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tate="veryHidden"/>
    <sheet name="2619000" sheetId="20" r:id="rId20"/>
    <sheet name="2620100" sheetId="21" r:id="rId21"/>
    <sheet name="2620200" sheetId="22" r:id="rId22"/>
    <sheet name="2620300" sheetId="23" r:id="rId23" state="veryHidden"/>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<sst xmlns="http://schemas.openxmlformats.org/spreadsheetml/2006/main" count="49132" uniqueCount="8360">
  <si>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</si>
  <si>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</si>
  <si>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</si>
  <si>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</si>
  <si>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</si>
  <si>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</si>
  <si>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</si>
  <si>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</si>
  <si>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</si>
  <si>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</si>
  <si>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</si>
  <si>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</si>
  <si>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</si>
  <si>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</si>
  <si>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</si>
  <si>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</si>
  <si>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</si>
  <si>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</si>
  <si>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</si>
  <si>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</si>
  <si>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</si>
  <si>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</si>
  <si>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</si>
  <si>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</si>
  <si>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</si>
  <si>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</si>
  <si>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</si>
  <si>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</si>
  <si>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</si>
  <si>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</si>
  <si>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</si>
  <si>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</si>
  <si>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</si>
  <si>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</si>
  <si>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</si>
  <si>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</si>
  <si>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</si>
  <si>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</si>
  <si>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</si>
  <si>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</si>
  <si>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</si>
  <si>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</si>
  <si>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</si>
  <si>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</si>
  <si>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</si>
  <si>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</si>
  <si>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</si>
  <si>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</si>
  <si>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</si>
  <si>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</si>
  <si>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</si>
  <si>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</si>
  <si>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</si>
  <si>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</si>
  <si>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</si>
  <si>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</si>
  <si>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</si>
  <si>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</si>
  <si>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</si>
  <si>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</si>
  <si>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</si>
  <si>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</si>
  <si>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</si>
  <si>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</si>
  <si>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</si>
  <si>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</si>
  <si>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</si>
  <si>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</si>
  <si>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</si>
  <si>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</si>
  <si>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</si>
  <si>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</si>
  <si>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</si>
  <si>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</si>
  <si>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</si>
  <si>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</si>
  <si>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</si>
  <si>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</si>
  <si>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</si>
  <si>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</si>
  <si>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</si>
  <si>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</si>
  <si>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</si>
  <si>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</si>
  <si>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</si>
  <si>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</si>
  <si>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</si>
  <si>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</si>
  <si>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</si>
  <si>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</si>
  <si>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</si>
  <si>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</si>
  <si>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</si>
  <si>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</si>
  <si>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</si>
  <si>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</si>
  <si>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</si>
  <si>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</si>
  <si>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</si>
  <si>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</si>
  <si>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</si>
  <si>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</si>
  <si>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</si>
  <si>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</si>
  <si>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</si>
  <si>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</si>
  <si>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</si>
  <si>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</si>
  <si>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</si>
  <si>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</si>
  <si>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</si>
  <si>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</si>
  <si>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</si>
  <si>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</si>
  <si>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</si>
  <si>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</si>
  <si>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</si>
  <si>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</si>
  <si>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</si>
  <si>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</si>
  <si>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</si>
  <si>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</si>
  <si>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</si>
  <si>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</si>
  <si>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</si>
  <si>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</si>
  <si>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</si>
  <si>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</si>
  <si>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</si>
  <si>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</si>
  <si>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</si>
  <si>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</si>
  <si>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</si>
  <si>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</si>
  <si>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</si>
  <si>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</si>
  <si>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</si>
  <si>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</si>
  <si>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</si>
  <si>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</si>
  <si>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</si>
  <si>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</si>
  <si>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</si>
  <si>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</si>
  <si>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</si>
  <si>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</si>
  <si>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</si>
  <si>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</si>
  <si>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</si>
  <si>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</si>
  <si>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</si>
  <si>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</si>
  <si>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</si>
  <si>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</si>
  <si>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</si>
  <si>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</si>
  <si>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</si>
  <si>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</si>
  <si>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</si>
  <si>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</si>
  <si>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</si>
  <si>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</si>
  <si>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</si>
  <si>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</si>
  <si>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</si>
  <si>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</si>
  <si>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</si>
  <si>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</si>
  <si>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</si>
  <si>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</si>
  <si>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</si>
  <si>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</si>
  <si>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</si>
  <si>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</si>
  <si>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</si>
  <si>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</si>
  <si>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</si>
  <si>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</si>
  <si>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</si>
  <si>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</si>
  <si>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</si>
  <si>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</si>
  <si>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</si>
  <si>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</si>
  <si>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</si>
  <si>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</si>
  <si>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</si>
  <si>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</si>
  <si>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</si>
  <si>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</si>
  <si>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</si>
  <si>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</si>
  <si>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</si>
  <si>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</si>
  <si>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</si>
  <si>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</si>
  <si>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</si>
  <si>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</si>
  <si>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</si>
  <si>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</si>
  <si>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</si>
  <si>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</si>
  <si>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</si>
  <si>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</si>
  <si>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</si>
  <si>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</si>
  <si>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</si>
  <si>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</si>
  <si>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</si>
  <si>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</si>
  <si>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</si>
  <si>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</si>
  <si>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</si>
  <si>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</si>
  <si>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</si>
  <si>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</si>
  <si>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</si>
  <si>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</si>
  <si>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</si>
  <si>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</si>
  <si>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</si>
  <si>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</si>
  <si>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</si>
  <si>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</si>
  <si>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</si>
  <si>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</si>
  <si>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</si>
  <si>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</si>
  <si>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</si>
  <si>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</si>
  <si>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</si>
  <si>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</si>
  <si>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</si>
  <si>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</si>
  <si>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</si>
  <si>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</si>
  <si>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</si>
  <si>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</si>
  <si>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</si>
  <si>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</si>
  <si>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</si>
  <si>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</si>
  <si>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</si>
  <si>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</si>
  <si>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</si>
  <si>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</si>
  <si>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</si>
  <si>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</si>
  <si>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</si>
  <si>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</si>
  <si>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</si>
  <si>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</si>
  <si>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</si>
  <si>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</si>
  <si>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</si>
  <si>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</si>
  <si>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</si>
  <si>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</si>
  <si>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</si>
  <si>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</si>
  <si>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</si>
  <si>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</si>
  <si>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</si>
  <si>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</si>
  <si>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</si>
  <si>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</si>
  <si>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</si>
  <si>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</si>
  <si>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</si>
  <si>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</si>
  <si>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</si>
  <si>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</si>
  <si>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</si>
  <si>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</si>
  <si>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</si>
  <si>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</si>
  <si>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</si>
  <si>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</si>
  <si>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</si>
  <si>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</si>
  <si>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</si>
  <si>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</si>
  <si>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</si>
  <si>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</si>
  <si>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</si>
  <si>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</si>
  <si>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</si>
  <si>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</si>
  <si>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</si>
  <si>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</si>
  <si>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</si>
  <si>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</si>
  <si>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</si>
  <si>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</si>
  <si>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</si>
  <si>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</si>
  <si>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</si>
  <si>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</si>
  <si>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</si>
  <si>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</si>
  <si>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</si>
  <si>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</si>
  <si>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</si>
  <si>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</si>
  <si>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</si>
  <si>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</si>
  <si>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</si>
  <si>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</si>
  <si>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</si>
  <si>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</si>
  <si>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</si>
  <si>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</si>
  <si>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</si>
  <si>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</si>
  <si>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</si>
  <si>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</si>
  <si>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</si>
  <si>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</si>
  <si>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</si>
  <si>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</si>
  <si>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</si>
  <si>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</si>
  <si>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</si>
  <si>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</si>
  <si>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</si>
  <si>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</si>
  <si>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</si>
  <si>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</si>
  <si>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</si>
  <si>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</si>
  <si>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</si>
  <si>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</si>
  <si>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</si>
  <si>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</si>
  <si>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</si>
  <si>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</si>
  <si>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</si>
  <si>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</si>
  <si>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</si>
  <si>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</si>
  <si>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</si>
  <si>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</si>
  <si>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</si>
  <si>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</si>
  <si>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</si>
  <si>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</si>
  <si>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</si>
  <si>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</si>
  <si>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</si>
  <si>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</si>
  <si>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</si>
  <si>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</si>
  <si>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</si>
  <si>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</si>
  <si>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</si>
  <si>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</si>
  <si>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</si>
  <si>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</si>
  <si>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</si>
  <si>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</si>
  <si>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</si>
  <si>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</si>
  <si>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</si>
  <si>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</si>
  <si>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</si>
  <si>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</si>
  <si>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</si>
  <si>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</si>
  <si>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</si>
  <si>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</si>
  <si>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</si>
  <si>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</si>
  <si>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</si>
  <si>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</si>
  <si>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</si>
  <si>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</si>
  <si>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</si>
  <si>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</si>
  <si>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</si>
  <si>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</si>
  <si>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</si>
  <si>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</si>
  <si>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</si>
  <si>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</si>
  <si>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</si>
  <si>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</si>
  <si>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</si>
  <si>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</si>
  <si>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</si>
  <si>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</si>
  <si>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</si>
  <si>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</si>
  <si>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</si>
  <si>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</si>
  <si>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</si>
  <si>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</si>
  <si>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</si>
  <si>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</si>
  <si>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</si>
  <si>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</si>
  <si>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</si>
  <si>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</si>
  <si>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</si>
  <si>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</si>
  <si>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</si>
  <si>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</si>
  <si>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</si>
  <si>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</si>
  <si>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</si>
  <si>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</si>
  <si>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</si>
  <si>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</si>
  <si>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</si>
  <si>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</si>
  <si>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</si>
  <si>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</si>
  <si>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</si>
  <si>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</si>
  <si>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</si>
  <si>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</si>
  <si>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</si>
  <si>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</si>
  <si>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</si>
  <si>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</si>
  <si>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</si>
  <si>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</si>
  <si>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</si>
  <si>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</si>
  <si>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</si>
  <si>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</si>
  <si>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</si>
  <si>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</si>
  <si>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</si>
  <si>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</si>
  <si>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</si>
  <si>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</si>
  <si>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</si>
  <si>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</si>
  <si>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</si>
  <si>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</si>
  <si>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</si>
  <si>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</si>
  <si>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</si>
  <si>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</si>
  <si>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</si>
  <si>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</si>
  <si>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</si>
  <si>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</si>
  <si>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</si>
  <si>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</si>
  <si>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</si>
  <si>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</si>
  <si>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</si>
  <si>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</si>
  <si>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</si>
  <si>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</si>
  <si>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</si>
  <si>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</si>
  <si>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</si>
  <si>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</si>
  <si>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</si>
  <si>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</si>
  <si>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</si>
  <si>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</si>
  <si>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</si>
  <si>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</si>
  <si>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</si>
  <si>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</si>
  <si>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</si>
  <si>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</si>
  <si>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</si>
  <si>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</si>
  <si>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</si>
  <si>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</si>
  <si>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</si>
  <si>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</si>
  <si>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</si>
  <si>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</si>
  <si>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</si>
  <si>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</si>
  <si>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</si>
  <si>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</si>
  <si>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</si>
  <si>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</si>
  <si>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</si>
  <si>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</si>
  <si>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</si>
  <si>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</si>
  <si>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</si>
  <si>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</si>
  <si>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</si>
  <si>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</si>
  <si>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</si>
  <si>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</si>
  <si>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</si>
  <si>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</si>
  <si>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</si>
  <si>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</si>
  <si>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</si>
  <si>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</si>
  <si>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</si>
  <si>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</si>
  <si>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</si>
  <si>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</si>
  <si>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</si>
  <si>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</si>
  <si>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</si>
  <si>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</si>
  <si>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</si>
  <si>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</si>
  <si>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</si>
  <si>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</si>
  <si>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</si>
  <si>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</si>
  <si>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</si>
  <si>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</si>
  <si>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</si>
  <si>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</si>
  <si>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</si>
  <si>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</si>
  <si>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</si>
  <si>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</si>
  <si>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</si>
  <si>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</si>
  <si>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</si>
  <si>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</si>
  <si>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</si>
  <si>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</si>
  <si>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</si>
  <si>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</si>
  <si>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</si>
  <si>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</si>
  <si>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</si>
  <si>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</si>
  <si>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</si>
  <si>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</si>
  <si>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</si>
  <si>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</si>
  <si>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</si>
  <si>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</si>
  <si>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</si>
  <si>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</si>
  <si>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</si>
  <si>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</si>
  <si>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</si>
  <si>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</si>
  <si>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</si>
  <si>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</si>
  <si>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</si>
  <si>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</si>
  <si>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</si>
  <si>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</si>
  <si>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</si>
  <si>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</si>
  <si>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</si>
  <si>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</si>
  <si>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</si>
  <si>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</si>
  <si>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</si>
  <si>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</si>
  <si>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</si>
  <si>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</si>
  <si>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</si>
  <si>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</si>
  <si>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</si>
  <si>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</si>
  <si>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</si>
  <si>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</si>
  <si>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</si>
  <si>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</si>
  <si>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</si>
  <si>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</si>
  <si>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</si>
  <si>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</si>
  <si>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</si>
  <si>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</si>
  <si>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</si>
  <si>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</si>
  <si>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</si>
  <si>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</si>
  <si>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</si>
  <si>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</si>
  <si>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</si>
  <si>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</si>
  <si>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</si>
  <si>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</si>
  <si>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</si>
  <si>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</si>
  <si>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</si>
  <si>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</si>
  <si>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</si>
  <si>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</si>
  <si>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</si>
  <si>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</si>
  <si>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</si>
  <si>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</si>
  <si>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</si>
  <si>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</si>
  <si>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</si>
  <si>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</si>
  <si>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</si>
  <si>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</si>
  <si>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</si>
  <si>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</si>
  <si>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</si>
  <si>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</si>
  <si>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</si>
  <si>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</si>
  <si>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</si>
  <si>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</si>
  <si>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</si>
  <si>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</si>
  <si>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</si>
  <si>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</si>
  <si>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</si>
  <si>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</si>
  <si>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</si>
  <si>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</si>
  <si>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</si>
  <si>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</si>
  <si>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</si>
  <si>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</si>
  <si>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</si>
  <si>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</si>
  <si>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</si>
  <si>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</si>
  <si>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</si>
  <si>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</si>
  <si>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</si>
  <si>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</si>
  <si>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</si>
  <si>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</si>
  <si>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</si>
  <si>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</si>
  <si>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</si>
  <si>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</si>
  <si>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</si>
  <si>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</si>
  <si>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</si>
  <si>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</si>
  <si>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</si>
  <si>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</si>
  <si>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</si>
  <si>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</si>
  <si>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</si>
  <si>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</si>
  <si>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</si>
  <si>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</si>
  <si>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</si>
  <si>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</si>
  <si>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</si>
  <si>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</si>
  <si>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</si>
  <si>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</si>
  <si>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</si>
  <si>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</si>
  <si>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</si>
  <si>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</si>
  <si>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</si>
  <si>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</si>
  <si>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</si>
  <si>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</si>
  <si>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</si>
  <si>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</si>
  <si>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</si>
  <si>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</si>
  <si>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</si>
  <si>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</si>
  <si>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</si>
  <si>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</si>
  <si>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</si>
  <si>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</si>
  <si>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</si>
  <si>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</si>
  <si>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</si>
  <si>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</si>
  <si>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</si>
  <si>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</si>
  <si>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</si>
  <si>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</si>
  <si>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</si>
  <si>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</si>
  <si>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</si>
  <si>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</si>
  <si>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</si>
  <si>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</si>
  <si>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</si>
  <si>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</si>
  <si>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</si>
  <si>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</si>
  <si>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</si>
  <si>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</si>
  <si>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</si>
  <si>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</si>
  <si>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</si>
  <si>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</si>
  <si>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</si>
  <si>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</si>
  <si>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</si>
  <si>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</si>
  <si>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</si>
  <si>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</si>
  <si>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</si>
  <si>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</si>
  <si>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</si>
  <si>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</si>
  <si>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</si>
  <si>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</si>
  <si>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</si>
  <si>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</si>
  <si>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</si>
  <si>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</si>
  <si>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</si>
  <si>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</si>
  <si>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</si>
  <si>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</si>
  <si>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</si>
  <si>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</si>
  <si>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</si>
  <si>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</si>
  <si>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</si>
  <si>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</si>
  <si>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</si>
  <si>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</si>
  <si>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</si>
  <si>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</si>
  <si>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</si>
  <si>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</si>
  <si>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</si>
  <si>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</si>
  <si>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</si>
  <si>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</si>
  <si>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</si>
  <si>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</si>
  <si>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</si>
  <si>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</si>
  <si>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</si>
  <si>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</si>
  <si>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</si>
  <si>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</si>
  <si>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</si>
  <si>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</si>
  <si>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</si>
  <si>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</si>
  <si>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</si>
  <si>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</si>
  <si>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</si>
  <si>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</si>
  <si>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</si>
  <si>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</si>
  <si>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</si>
  <si>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</si>
  <si>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</si>
  <si>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</si>
  <si>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</si>
  <si>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</si>
  <si>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</si>
  <si>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</si>
  <si>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</si>
  <si>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</si>
  <si>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</si>
  <si>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</si>
  <si>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</si>
  <si>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</si>
  <si>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</si>
  <si>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</si>
  <si>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</si>
  <si>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</si>
  <si>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</si>
  <si>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</si>
  <si>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</si>
  <si>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</si>
  <si>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</si>
  <si>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</si>
  <si>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</si>
  <si>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</si>
  <si>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</si>
  <si>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</si>
  <si>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</si>
  <si>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</si>
  <si>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</si>
  <si>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</si>
  <si>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</si>
  <si>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</si>
  <si>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</si>
  <si>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</si>
  <si>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</si>
  <si>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</si>
  <si>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</si>
  <si>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</si>
  <si>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</si>
  <si>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</si>
  <si>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</si>
  <si>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</si>
  <si>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</si>
  <si>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</si>
  <si>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</si>
  <si>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</si>
  <si>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</si>
  <si>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</si>
  <si>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</si>
  <si>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</si>
  <si>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</si>
  <si>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</si>
  <si>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</si>
  <si>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</si>
  <si>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</si>
  <si>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</si>
  <si>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</si>
  <si>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</si>
  <si>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</si>
  <si>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</si>
  <si>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</si>
  <si>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</si>
  <si>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</si>
  <si>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</si>
  <si>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</si>
  <si>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</si>
  <si>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</si>
  <si>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</si>
  <si>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</si>
  <si>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</si>
  <si>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</si>
  <si>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</si>
  <si>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</si>
  <si>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</si>
  <si>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</si>
  <si>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</si>
  <si>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</si>
  <si>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</si>
  <si>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</si>
  <si>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</si>
  <si>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</si>
  <si>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</si>
  <si>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</si>
  <si>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</si>
  <si>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</si>
  <si>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</si>
  <si>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</si>
  <si>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</si>
  <si>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</si>
  <si>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</si>
  <si>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</si>
  <si>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</si>
  <si>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</si>
  <si>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</si>
  <si>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</si>
  <si>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</si>
  <si>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</si>
  <si>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</si>
  <si>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</si>
  <si>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</si>
  <si>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</si>
  <si>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</si>
  <si>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</si>
  <si>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</si>
  <si>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</si>
  <si>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</si>
  <si>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</si>
  <si>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</si>
  <si>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</si>
  <si>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</si>
  <si>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</si>
  <si>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</si>
  <si>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</si>
  <si>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</si>
  <si>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</si>
  <si>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</si>
  <si>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</si>
  <si>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</si>
  <si>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</si>
  <si>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</si>
  <si>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</si>
  <si>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</si>
  <si>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</si>
  <si>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</si>
  <si>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</si>
  <si>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</si>
  <si>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</si>
  <si>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</si>
  <si>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</si>
  <si>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</si>
  <si>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</si>
  <si>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</si>
  <si>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</si>
  <si>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</si>
  <si>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</si>
  <si>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</si>
  <si>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</si>
  <si>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</si>
  <si>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</si>
  <si>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</si>
  <si>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</si>
  <si>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</si>
  <si>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</si>
  <si>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</si>
  <si>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</si>
  <si>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</si>
  <si>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</si>
  <si>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</si>
  <si>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</si>
  <si>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</si>
  <si>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</si>
  <si>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</si>
  <si>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</si>
  <si>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</si>
  <si>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</si>
  <si>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</si>
  <si>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</si>
  <si>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</si>
  <si>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</si>
  <si>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</si>
  <si>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</si>
  <si>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</si>
  <si>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</si>
  <si>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</si>
  <si>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</si>
  <si>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</si>
  <si>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</si>
  <si>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</si>
  <si>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</si>
  <si>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</si>
  <si>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</si>
  <si>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</si>
  <si>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</si>
  <si>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</si>
  <si>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</si>
  <si>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</si>
  <si>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</si>
  <si>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</si>
  <si>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</si>
  <si>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</si>
  <si>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</si>
  <si>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</si>
  <si>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</si>
  <si>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</si>
  <si>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</si>
  <si>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</si>
  <si>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</si>
  <si>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</si>
  <si>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</si>
  <si>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</si>
  <si>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</si>
  <si>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</si>
  <si>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</si>
  <si>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</si>
  <si>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</si>
  <si>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</si>
  <si>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</si>
  <si>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</si>
  <si>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</si>
  <si>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</si>
  <si>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</si>
  <si>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</si>
  <si>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</si>
  <si>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</si>
  <si>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</si>
  <si>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</si>
  <si>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</si>
  <si>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</si>
  <si>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</si>
  <si>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</si>
  <si>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</si>
  <si>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</si>
  <si>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</si>
  <si>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</si>
  <si>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</si>
  <si>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</si>
  <si>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</si>
  <si>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</si>
  <si>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</si>
  <si>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</si>
  <si>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</si>
  <si>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</si>
  <si>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</si>
  <si>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</si>
  <si>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</si>
  <si>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</si>
  <si>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</si>
  <si>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</si>
  <si>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</si>
  <si>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</si>
  <si>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</si>
  <si>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</si>
  <si>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</si>
  <si>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</si>
  <si>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</si>
  <si>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</si>
  <si>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</si>
  <si>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</si>
  <si>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</si>
  <si>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</si>
  <si>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</si>
  <si>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</si>
  <si>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</si>
  <si>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</si>
  <si>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</si>
  <si>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</si>
  <si>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</si>
  <si>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</si>
  <si>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</si>
  <si>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</si>
  <si>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</si>
  <si>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</si>
  <si>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</si>
  <si>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</si>
  <si>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</si>
  <si>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</si>
  <si>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</si>
  <si>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</si>
  <si>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</si>
  <si>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</si>
  <si>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</si>
  <si>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</si>
  <si>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</si>
  <si>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</si>
  <si>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</si>
  <si>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</si>
  <si>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</si>
  <si>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</si>
  <si>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</si>
  <si>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</si>
  <si>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</si>
  <si>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</si>
  <si>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</si>
  <si>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</si>
  <si>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</si>
  <si>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</si>
  <si>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</si>
  <si>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</si>
  <si>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</si>
  <si>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</si>
  <si>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</si>
  <si>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</si>
  <si>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</si>
  <si>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</si>
  <si>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</si>
  <si>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</si>
  <si>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</si>
  <si>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</si>
  <si>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</si>
  <si>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</si>
  <si>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</si>
  <si>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</si>
  <si>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</si>
  <si>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</si>
  <si>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</si>
  <si>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</si>
  <si>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</si>
  <si>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</si>
  <si>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</si>
  <si>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</si>
  <si>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</si>
  <si>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</si>
  <si>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</si>
  <si>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</si>
  <si>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</si>
  <si>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</si>
  <si>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</si>
  <si>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</si>
  <si>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</si>
  <si>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</si>
  <si>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</si>
  <si>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</si>
  <si>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</si>
  <si>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</si>
  <si>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</si>
  <si>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</si>
  <si>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</si>
  <si>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</si>
  <si>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</si>
  <si>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</si>
  <si>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</si>
  <si>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</si>
  <si>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</si>
  <si>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</si>
  <si>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</si>
  <si>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</si>
  <si>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</si>
  <si>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</si>
  <si>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</si>
  <si>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</si>
  <si>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</si>
  <si>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</si>
  <si>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</si>
  <si>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</si>
  <si>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</si>
  <si>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</si>
  <si>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</si>
  <si>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</si>
  <si>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</si>
  <si>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</si>
  <si>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</si>
  <si>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</si>
  <si>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</si>
  <si>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</si>
  <si>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</si>
  <si>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</si>
  <si>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</si>
  <si>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</si>
  <si>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</si>
  <si>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</si>
  <si>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</si>
  <si>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</si>
  <si>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</si>
  <si>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</si>
  <si>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</si>
  <si>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</si>
  <si>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</si>
  <si>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</si>
  <si>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</si>
  <si>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</si>
  <si>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</si>
  <si>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</si>
  <si>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</si>
  <si>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</si>
  <si>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</si>
  <si>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</si>
  <si>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</si>
  <si>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</si>
  <si>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</si>
  <si>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</si>
  <si>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</si>
  <si>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</si>
  <si>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</si>
  <si>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</si>
  <si>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</si>
  <si>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</si>
  <si>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</si>
  <si>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</si>
  <si>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</si>
  <si>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</si>
  <si>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</si>
  <si>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</si>
  <si>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</si>
  <si>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</si>
  <si>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</si>
  <si>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</si>
  <si>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</si>
  <si>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</si>
  <si>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</si>
  <si>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</si>
  <si>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</si>
  <si>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</si>
  <si>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</si>
  <si>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</si>
  <si>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</si>
  <si>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</si>
  <si>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</si>
  <si>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</si>
  <si>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</si>
  <si>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</si>
  <si>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</si>
  <si>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</si>
  <si>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</si>
  <si>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</si>
  <si>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</si>
  <si>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</si>
  <si>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</si>
  <si>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</si>
  <si>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</si>
  <si>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</si>
  <si>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</si>
  <si>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</si>
  <si>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</si>
  <si>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</si>
  <si>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</si>
  <si>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</si>
  <si>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</si>
  <si>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</si>
  <si>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</si>
  <si>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</si>
  <si>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</si>
  <si>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</si>
  <si>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</si>
  <si>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</si>
  <si>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</si>
  <si>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</si>
  <si>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</si>
  <si>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</si>
  <si>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</si>
  <si>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</si>
  <si>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</si>
  <si>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</si>
  <si>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</si>
  <si>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</si>
  <si>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</si>
  <si>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</si>
  <si>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</si>
  <si>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</si>
  <si>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</si>
  <si>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</si>
  <si>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</si>
  <si>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</si>
  <si>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</si>
  <si>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</si>
  <si>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</si>
  <si>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</si>
  <si>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</si>
  <si>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</si>
  <si>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</si>
  <si>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</si>
  <si>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</si>
  <si>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</si>
  <si>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</si>
  <si>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</si>
  <si>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</si>
  <si>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</si>
  <si>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</si>
  <si>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</si>
  <si>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</si>
  <si>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</si>
  <si>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</si>
  <si>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</si>
  <si>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</si>
  <si>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</si>
  <si>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</si>
  <si>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</si>
  <si>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</si>
  <si>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</si>
  <si>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</si>
  <si>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</si>
  <si>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</si>
  <si>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</si>
  <si>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</si>
  <si>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</si>
  <si>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</si>
  <si>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</si>
  <si>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</si>
  <si>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</si>
  <si>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</si>
  <si>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</si>
  <si>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</si>
  <si>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</si>
  <si>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</si>
  <si>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</si>
  <si>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</si>
  <si>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</si>
  <si>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</si>
  <si>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</si>
  <si>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</si>
  <si>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</si>
  <si>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</si>
  <si>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</si>
  <si>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</si>
  <si>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</si>
  <si>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</si>
  <si>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</si>
  <si>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</si>
  <si>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</si>
  <si>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</si>
  <si>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</si>
  <si>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</si>
  <si>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</si>
  <si>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</si>
  <si>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</si>
  <si>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</si>
  <si>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</si>
  <si>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</si>
  <si>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</si>
  <si>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</si>
  <si>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</si>
  <si>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</si>
  <si>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</si>
  <si>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</si>
  <si>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</si>
  <si>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</si>
  <si>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</si>
  <si>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</si>
  <si>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</si>
  <si>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</si>
  <si>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</si>
  <si>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</si>
  <si>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</si>
  <si>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</si>
  <si>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</si>
  <si>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</si>
  <si>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</si>
  <si>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</si>
  <si>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</si>
  <si>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</si>
  <si>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</si>
  <si>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</si>
  <si>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</si>
  <si>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</si>
  <si>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</si>
  <si>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</si>
  <si>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</si>
  <si>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</si>
  <si>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</si>
  <si>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</si>
  <si>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</si>
  <si>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</si>
  <si>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</si>
  <si>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</si>
  <si>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</si>
  <si>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</si>
  <si>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</si>
  <si>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</si>
  <si>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</si>
  <si>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</si>
  <si>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</si>
  <si>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</si>
  <si>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</si>
  <si>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</si>
  <si>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</si>
  <si>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</si>
  <si>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</si>
  <si>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</si>
  <si>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</si>
  <si>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</si>
  <si>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</si>
  <si>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</si>
  <si>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</si>
  <si>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</si>
  <si>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</si>
  <si>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</si>
  <si>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</si>
  <si>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</si>
  <si>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</si>
  <si>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</si>
  <si>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</si>
  <si>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</si>
  <si>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</si>
  <si>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</si>
  <si>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</si>
  <si>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</si>
  <si>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</si>
  <si>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</si>
  <si>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</si>
  <si>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</si>
  <si>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</si>
  <si>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</si>
  <si>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</si>
  <si>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</si>
  <si>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</si>
  <si>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</si>
  <si>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</si>
  <si>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</si>
  <si>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</si>
  <si>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</si>
  <si>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</si>
  <si>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</si>
  <si>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</si>
  <si>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</si>
  <si>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</si>
  <si>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</si>
  <si>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</si>
  <si>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</si>
  <si>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</si>
  <si>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</si>
  <si>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</si>
  <si>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</si>
  <si>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</si>
  <si>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</si>
  <si>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</si>
  <si>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</si>
  <si>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</si>
  <si>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</si>
  <si>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</si>
  <si>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</si>
  <si>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</si>
  <si>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</si>
  <si>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</si>
  <si>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</si>
  <si>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</si>
  <si>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</si>
  <si>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</si>
  <si>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</si>
  <si>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</si>
  <si>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</si>
  <si>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</si>
  <si>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</si>
  <si>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</si>
  <si>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</si>
  <si>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</si>
  <si>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</si>
  <si>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</si>
  <si>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</si>
  <si>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</si>
  <si>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</si>
  <si>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</si>
  <si>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</si>
  <si>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</si>
  <si>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</si>
  <si>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</si>
  <si>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</si>
  <si>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</si>
  <si>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</si>
  <si>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</si>
  <si>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</si>
  <si>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</si>
  <si>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</si>
  <si>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</si>
  <si>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</si>
  <si>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</si>
  <si>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</si>
  <si>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</si>
  <si>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</si>
  <si>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</si>
  <si>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</si>
  <si>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</si>
  <si>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</si>
  <si>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</si>
  <si>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</si>
  <si>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</si>
  <si>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</si>
  <si>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</si>
  <si>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</si>
  <si>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</si>
  <si>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</si>
  <si>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</si>
  <si>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</si>
  <si>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</si>
  <si>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</si>
  <si>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</si>
  <si>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</si>
  <si>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</si>
  <si>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</si>
  <si>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</si>
  <si>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</si>
  <si>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</si>
  <si>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</si>
  <si>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</si>
  <si>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</si>
  <si>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</si>
  <si>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</si>
  <si>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</si>
  <si>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</si>
  <si>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</si>
  <si>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</si>
  <si>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</si>
  <si>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</si>
  <si>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</si>
  <si>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</si>
  <si>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</si>
  <si>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</si>
  <si>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</si>
  <si>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</si>
  <si>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</si>
  <si>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</si>
  <si>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</si>
  <si>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</si>
  <si>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</si>
  <si>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</si>
  <si>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</si>
  <si>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</si>
  <si>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</si>
  <si>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</si>
  <si>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</si>
  <si>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</si>
  <si>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</si>
  <si>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</si>
  <si>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</si>
  <si>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</si>
  <si>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</si>
  <si>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</si>
  <si>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</si>
  <si>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</si>
  <si>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</si>
  <si>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</si>
  <si>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</si>
  <si>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</si>
  <si>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</si>
  <si>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</si>
  <si>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</si>
  <si>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</si>
  <si>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</si>
  <si>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</si>
  <si>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</si>
  <si>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</si>
  <si>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</si>
  <si>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</si>
  <si>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</si>
  <si>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</si>
  <si>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</si>
  <si>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</si>
  <si>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</si>
  <si>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</si>
  <si>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</si>
  <si>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</si>
  <si>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</si>
  <si>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</si>
  <si>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</si>
  <si>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</si>
  <si>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</si>
  <si>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</si>
  <si>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</si>
  <si>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</si>
  <si>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</si>
  <si>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</si>
  <si>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</si>
  <si>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</si>
  <si>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</si>
  <si>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</si>
  <si>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</si>
  <si>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</si>
  <si>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</si>
  <si>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</si>
  <si>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</si>
  <si>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</si>
  <si>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</si>
  <si>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</si>
  <si>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</si>
  <si>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</si>
  <si>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</si>
  <si>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</si>
  <si>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</si>
  <si>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</si>
  <si>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</si>
  <si>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</si>
  <si>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</si>
  <si>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</si>
  <si>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</si>
  <si>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</si>
  <si>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</si>
  <si>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</si>
  <si>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</si>
  <si>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</si>
  <si>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</si>
  <si>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</si>
  <si>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</si>
  <si>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</si>
  <si>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</si>
  <si>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</si>
  <si>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</si>
  <si>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</si>
  <si>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</si>
  <si>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</si>
  <si>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</si>
  <si>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</si>
  <si>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</si>
  <si>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</si>
  <si>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</si>
  <si>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</si>
  <si>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</si>
  <si>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</si>
  <si>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</si>
  <si>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</si>
  <si>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</si>
  <si>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</si>
  <si>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</si>
  <si>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</si>
  <si>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</si>
  <si>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</si>
  <si>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</si>
  <si>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</si>
  <si>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</si>
  <si>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</si>
  <si>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</si>
  <si>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</si>
  <si>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</si>
  <si>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</si>
  <si>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</si>
  <si>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</si>
  <si>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</si>
  <si>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</si>
  <si>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</si>
  <si>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</si>
  <si>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</si>
  <si>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</si>
  <si>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</si>
  <si>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</si>
  <si>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</si>
  <si>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</si>
  <si>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</si>
  <si>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</si>
  <si>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</si>
  <si>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</si>
  <si>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</si>
  <si>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</si>
  <si>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</si>
  <si>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</si>
  <si>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</si>
  <si>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</si>
  <si>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</si>
  <si>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</si>
  <si>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</si>
  <si>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</si>
  <si>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</si>
  <si>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</si>
  <si>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</si>
  <si>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</si>
  <si>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</si>
  <si>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</si>
  <si>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</si>
  <si>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</si>
  <si>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</si>
  <si>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</si>
  <si>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</si>
  <si>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</si>
  <si>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</si>
  <si>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</si>
  <si>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</si>
  <si>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</si>
  <si>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</si>
  <si>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</si>
  <si>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</si>
  <si>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</si>
  <si>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</si>
  <si>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</si>
  <si>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</si>
  <si>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</si>
  <si>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</si>
  <si>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</si>
  <si>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</si>
  <si>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</si>
  <si>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</si>
  <si>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</si>
  <si>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</si>
  <si>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</si>
  <si>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</si>
  <si>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</si>
  <si>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</si>
  <si>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</si>
  <si>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</si>
  <si>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</si>
  <si>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</si>
  <si>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</si>
  <si>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</si>
  <si>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</si>
  <si>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</si>
  <si>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</si>
  <si>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</si>
  <si>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</si>
  <si>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</si>
  <si>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</si>
  <si>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</si>
  <si>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</si>
  <si>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</si>
  <si>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</si>
  <si>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</si>
  <si>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</si>
  <si>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</si>
  <si>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</si>
  <si>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</si>
  <si>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</si>
  <si>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</si>
  <si>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</si>
  <si>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</si>
  <si>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</si>
  <si>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</si>
  <si>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</si>
  <si>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</si>
  <si>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</si>
  <si>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</si>
  <si>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</si>
  <si>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</si>
  <si>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</si>
  <si>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</si>
  <si>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</si>
  <si>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</si>
  <si>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</si>
  <si>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</si>
  <si>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</si>
  <si>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</si>
  <si>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</si>
  <si>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</si>
  <si>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</si>
  <si>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</si>
  <si>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</si>
  <si>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</si>
  <si>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</si>
  <si>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</si>
  <si>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</si>
  <si>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</si>
  <si>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</si>
  <si>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</si>
  <si>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</si>
  <si>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</si>
  <si>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</si>
  <si>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</si>
  <si>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</si>
  <si>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</si>
  <si>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</si>
  <si>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</si>
  <si>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</si>
  <si>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</si>
  <si>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</si>
  <si>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</si>
  <si>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</si>
  <si>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</si>
  <si>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</si>
  <si>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</si>
  <si>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</si>
  <si>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</si>
  <si>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</si>
  <si>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</si>
  <si>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</si>
  <si>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</si>
  <si>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</si>
  <si>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</si>
  <si>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</si>
  <si>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</si>
  <si>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</si>
  <si>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</si>
  <si>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</si>
  <si>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</si>
  <si>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</si>
  <si>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</si>
  <si>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</si>
  <si>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</si>
  <si>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</si>
  <si>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</si>
  <si>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</si>
  <si>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</si>
  <si>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</si>
  <si>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</si>
  <si>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</si>
  <si>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</si>
  <si>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</si>
  <si>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</si>
  <si>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</si>
  <si>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</si>
  <si>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</si>
  <si>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</si>
  <si>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</si>
  <si>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</si>
  <si>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</si>
  <si>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</si>
  <si>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</si>
  <si>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</si>
  <si>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</si>
  <si>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</si>
  <si>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</si>
  <si>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</si>
  <si>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</si>
  <si>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</si>
  <si>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</si>
  <si>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</si>
  <si>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</si>
  <si>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</si>
  <si>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</si>
  <si>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</si>
  <si>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</si>
  <si>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</si>
  <si>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</si>
  <si>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</si>
  <si>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</si>
  <si>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</si>
  <si>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</si>
  <si>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</si>
  <si>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</si>
  <si>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</si>
  <si>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</si>
  <si>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</si>
  <si>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</si>
  <si>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</si>
  <si>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</si>
  <si>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</si>
  <si>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</si>
  <si>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</si>
  <si>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</si>
  <si>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</si>
  <si>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</si>
  <si>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</si>
  <si>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</si>
  <si>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</si>
  <si>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</si>
  <si>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</si>
  <si>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</si>
  <si>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</si>
  <si>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</si>
  <si>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</si>
  <si>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</si>
  <si>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</si>
  <si>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</si>
  <si>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</si>
  <si>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</si>
  <si>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</si>
  <si>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</si>
  <si>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</si>
  <si>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</si>
  <si>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</si>
  <si>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</si>
  <si>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</si>
  <si>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</si>
  <si>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</si>
  <si>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</si>
  <si>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</si>
  <si>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</si>
  <si>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</si>
  <si>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</si>
  <si>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</si>
  <si>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</si>
  <si>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</si>
  <si>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</si>
  <si>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</si>
  <si>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</si>
  <si>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</si>
  <si>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</si>
  <si>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</si>
  <si>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</si>
  <si>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</si>
  <si>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</si>
  <si>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</si>
  <si>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</si>
  <si>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</si>
  <si>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</si>
  <si>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</si>
  <si>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</si>
  <si>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</si>
  <si>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</si>
  <si>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</si>
  <si>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</si>
  <si>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</si>
  <si>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</si>
  <si>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</si>
  <si>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</si>
  <si>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</si>
  <si>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</si>
  <si>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</si>
  <si>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</si>
  <si>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</si>
  <si>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</si>
  <si>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</si>
  <si>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</si>
  <si>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</si>
  <si>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</si>
  <si>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</si>
  <si>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</si>
  <si>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</si>
  <si>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</si>
  <si>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</si>
  <si>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</si>
  <si>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</si>
  <si>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</si>
  <si>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</si>
  <si>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</si>
  <si>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</si>
  <si>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</si>
  <si>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</si>
  <si>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</si>
  <si>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</si>
  <si>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</si>
  <si>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</si>
  <si>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</si>
  <si>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</si>
  <si>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</si>
  <si>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</si>
  <si>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</si>
  <si>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</si>
  <si>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</si>
  <si>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</si>
  <si>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</si>
  <si>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</si>
  <si>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</si>
  <si>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</si>
  <si>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</si>
  <si>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</si>
  <si>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</si>
  <si>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</si>
  <si>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</si>
  <si>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</si>
  <si>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</si>
  <si>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</si>
  <si>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</si>
  <si>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</si>
  <si>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</si>
  <si>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</si>
  <si>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</si>
  <si>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</si>
  <si>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</si>
  <si>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</si>
  <si>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</si>
  <si>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</si>
  <si>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</si>
  <si>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</si>
  <si>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</si>
  <si>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</si>
  <si>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</si>
  <si>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</si>
  <si>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</si>
  <si>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</si>
  <si>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</si>
  <si>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</si>
  <si>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</si>
  <si>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</si>
  <si>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</si>
  <si>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</si>
  <si>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</si>
  <si>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</si>
  <si>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</si>
  <si>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</si>
  <si>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</si>
  <si>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</si>
  <si>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</si>
  <si>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</si>
  <si>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</si>
  <si>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</si>
  <si>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</si>
  <si>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</si>
  <si>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</si>
  <si>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</si>
  <si>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</si>
  <si>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</si>
  <si>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</si>
  <si>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</si>
  <si>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</si>
  <si>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</si>
  <si>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</si>
  <si>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</si>
  <si>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</si>
  <si>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</si>
  <si>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</si>
  <si>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</si>
  <si>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</si>
  <si>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</si>
  <si>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</si>
  <si>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</si>
  <si>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</si>
  <si>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</si>
  <si>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</si>
  <si>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</si>
  <si>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</si>
  <si>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</si>
  <si>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</si>
  <si>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</si>
  <si>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</si>
  <si>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</si>
  <si>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</si>
  <si>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</si>
  <si>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</si>
  <si>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</si>
  <si>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</si>
  <si>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</si>
  <si>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</si>
  <si>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</si>
  <si>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</si>
  <si>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</si>
  <si>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</si>
  <si>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</si>
  <si>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</si>
  <si>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</si>
  <si>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</si>
  <si>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</si>
  <si>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</si>
  <si>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</si>
  <si>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</si>
  <si>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</si>
  <si>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</si>
  <si>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</si>
  <si>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</si>
  <si>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</si>
  <si>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</si>
  <si>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</si>
  <si>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</si>
  <si>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</si>
  <si>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</si>
  <si>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</si>
  <si>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</si>
  <si>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</si>
  <si>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</si>
  <si>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</si>
  <si>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</si>
  <si>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</si>
  <si>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</si>
  <si>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</si>
  <si>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</si>
  <si>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</si>
  <si>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</si>
  <si>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</si>
  <si>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</si>
  <si>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</si>
  <si>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</si>
  <si>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</si>
  <si>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</si>
  <si>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</si>
  <si>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</si>
  <si>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</si>
  <si>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</si>
  <si>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</si>
  <si>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</si>
  <si>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</si>
  <si>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</si>
  <si>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</si>
  <si>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</si>
  <si>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</si>
  <si>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</si>
  <si>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</si>
  <si>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</si>
  <si>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</si>
  <si>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</si>
  <si>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</si>
  <si>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</si>
  <si>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</si>
  <si>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</si>
  <si>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</si>
  <si>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</si>
  <si>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</si>
  <si>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</si>
  <si>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</si>
  <si>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</si>
  <si>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</si>
  <si>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</si>
  <si>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</si>
  <si>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</si>
  <si>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</si>
  <si>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</si>
  <si>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</si>
  <si>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</si>
  <si>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</si>
  <si>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</si>
  <si>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</si>
  <si>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</si>
  <si>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</si>
  <si>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</si>
  <si>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</si>
  <si>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</si>
  <si>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</si>
  <si>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</si>
  <si>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</si>
  <si>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</si>
  <si>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</si>
  <si>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</si>
  <si>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</si>
  <si>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</si>
  <si>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</si>
  <si>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</si>
  <si>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</si>
  <si>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</si>
  <si>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</si>
  <si>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</si>
  <si>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</si>
  <si>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</si>
  <si>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</si>
  <si>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</si>
  <si>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</si>
  <si>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</si>
  <si>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</si>
  <si>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</si>
  <si>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</si>
  <si>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</si>
  <si>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</si>
  <si>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</si>
  <si>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</si>
  <si>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</si>
  <si>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</si>
  <si>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</si>
  <si>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</si>
  <si>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</si>
  <si>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</si>
  <si>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</si>
  <si>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</si>
  <si>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</si>
  <si>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</si>
  <si>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</si>
  <si>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</si>
  <si>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</si>
  <si>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</si>
  <si>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</si>
  <si>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</si>
  <si>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</si>
  <si>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</si>
  <si>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</si>
  <si>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</si>
  <si>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</si>
  <si>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</si>
  <si>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</si>
  <si>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</si>
  <si>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</si>
  <si>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</si>
  <si>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</si>
  <si>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</si>
  <si>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</si>
  <si>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</si>
  <si>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</si>
  <si>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</si>
  <si>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</si>
  <si>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</si>
  <si>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</si>
  <si>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</si>
  <si>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</si>
  <si>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</si>
  <si>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</si>
  <si>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</si>
  <si>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</si>
  <si>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</si>
  <si>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</si>
  <si>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</si>
  <si>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</si>
  <si>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</si>
  <si>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</si>
  <si>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</si>
  <si>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</si>
  <si>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</si>
  <si>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</si>
  <si>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</si>
  <si>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</si>
  <si>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</si>
  <si>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</si>
  <si>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</si>
  <si>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</si>
  <si>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</si>
  <si>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</si>
  <si>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</si>
  <si>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</si>
  <si>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</si>
  <si>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</si>
  <si>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</si>
  <si>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</si>
  <si>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</si>
  <si>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</si>
  <si>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</si>
  <si>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</si>
  <si>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</si>
  <si>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</si>
  <si>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</si>
  <si>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</si>
  <si>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</si>
  <si>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</si>
  <si>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</si>
  <si>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</si>
  <si>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</si>
  <si>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</si>
  <si>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</si>
  <si>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</si>
  <si>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</si>
  <si>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</si>
  <si>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</si>
  <si>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</si>
  <si>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</si>
  <si>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</si>
  <si>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</si>
  <si>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</si>
  <si>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</si>
  <si>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</si>
  <si>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</si>
  <si>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</si>
  <si>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</si>
  <si>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</si>
  <si>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</si>
  <si>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</si>
  <si>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</si>
  <si>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</si>
  <si>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</si>
  <si>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</si>
  <si>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</si>
  <si>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</si>
  <si>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</si>
  <si>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</si>
  <si>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</si>
  <si>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</si>
  <si>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</si>
  <si>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</si>
  <si>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</si>
  <si>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</si>
  <si>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</si>
  <si>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</si>
  <si>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</si>
  <si>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</si>
  <si>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</si>
  <si>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</si>
  <si>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</si>
  <si>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</si>
  <si>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</si>
  <si>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</si>
  <si>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</si>
  <si>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</si>
  <si>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</si>
  <si>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</si>
  <si>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</si>
  <si>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</si>
  <si>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</si>
  <si>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</si>
  <si>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</si>
  <si>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</si>
  <si>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</si>
  <si>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</si>
  <si>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</si>
  <si>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</si>
  <si>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</si>
  <si>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</si>
  <si>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</si>
  <si>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</si>
  <si>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</si>
  <si>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</si>
  <si>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</si>
  <si>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</si>
  <si>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</si>
  <si>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</si>
  <si>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</si>
  <si>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</si>
  <si>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</si>
  <si>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</si>
  <si>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</si>
  <si>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</si>
  <si>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</si>
  <si>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</si>
  <si>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</si>
  <si>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</si>
  <si>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</si>
  <si>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</si>
  <si>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</si>
  <si>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</si>
  <si>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</si>
  <si>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</si>
  <si>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</si>
  <si>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</si>
  <si>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</si>
  <si>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</si>
  <si>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</si>
  <si>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</si>
  <si>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</si>
  <si>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</si>
  <si>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</si>
  <si>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</si>
  <si>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</si>
  <si>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</si>
  <si>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</si>
  <si>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</si>
  <si>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</si>
  <si>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</si>
  <si>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</si>
  <si>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</si>
  <si>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</si>
  <si>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</si>
  <si>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</si>
  <si>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</si>
  <si>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</si>
  <si>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</si>
  <si>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</si>
  <si>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</si>
  <si>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</si>
  <si>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</si>
  <si>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</si>
  <si>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</si>
  <si>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</si>
  <si>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</si>
  <si>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</si>
  <si>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</si>
  <si>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</si>
  <si>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</si>
  <si>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</si>
  <si>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</si>
  <si>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</si>
  <si>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</si>
  <si>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</si>
  <si>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</si>
  <si>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</si>
  <si>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</si>
  <si>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</si>
  <si>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</si>
  <si>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</si>
  <si>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</si>
  <si>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</si>
  <si>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</si>
  <si>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</si>
  <si>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</si>
  <si>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</si>
  <si>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</si>
  <si>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</si>
  <si>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</si>
  <si>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</si>
  <si>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</si>
  <si>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</si>
  <si>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</si>
  <si>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</si>
  <si>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</si>
  <si>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</si>
  <si>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</si>
  <si>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</si>
  <si>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</si>
  <si>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</si>
  <si>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</si>
  <si>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</si>
  <si>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</si>
  <si>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</si>
  <si>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</si>
  <si>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</si>
  <si>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</si>
  <si>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</si>
  <si>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</si>
  <si>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</si>
  <si>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</si>
  <si>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</si>
  <si>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</si>
  <si>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</si>
  <si>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</si>
  <si>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</si>
  <si>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</si>
  <si>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</si>
  <si>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</si>
  <si>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</si>
  <si>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</si>
  <si>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</si>
  <si>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</si>
  <si>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</si>
  <si>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</si>
  <si>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</si>
  <si>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</si>
  <si>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</si>
  <si>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</si>
  <si>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</si>
  <si>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</si>
  <si>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</si>
  <si>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</si>
  <si>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</si>
  <si>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</si>
  <si>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</si>
  <si>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</si>
  <si>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</si>
  <si>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</si>
  <si>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</si>
  <si>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</si>
  <si>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</si>
  <si>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</si>
  <si>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</si>
  <si>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</si>
  <si>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</si>
  <si>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</si>
  <si>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</si>
  <si>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</si>
  <si>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</si>
  <si>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</si>
  <si>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</si>
  <si>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</si>
  <si>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</si>
  <si>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</si>
  <si>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</si>
  <si>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</si>
  <si>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</si>
  <si>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</si>
  <si>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</si>
  <si>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</si>
  <si>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</si>
  <si>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</si>
  <si>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</si>
  <si>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</si>
  <si>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</si>
  <si>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</si>
  <si>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</si>
  <si>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</si>
  <si>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</si>
  <si>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</si>
  <si>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</si>
  <si>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</si>
  <si>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</si>
  <si>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</si>
  <si>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</si>
  <si>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</si>
  <si>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</si>
  <si>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</si>
  <si>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</si>
  <si>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</si>
  <si>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</si>
  <si>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</si>
  <si>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</si>
  <si>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</si>
  <si>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</si>
  <si>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</si>
  <si>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</si>
  <si>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</si>
  <si>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</si>
  <si>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</si>
  <si>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</si>
  <si>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</si>
  <si>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</si>
  <si>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</si>
  <si>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</si>
  <si>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</si>
  <si>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</si>
  <si>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</si>
  <si>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</si>
  <si>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</si>
  <si>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</si>
  <si>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</si>
  <si>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</si>
  <si>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</si>
  <si>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</si>
  <si>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</si>
  <si>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</si>
  <si>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</si>
  <si>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</si>
  <si>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</si>
  <si>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</si>
  <si>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</si>
  <si>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</si>
  <si>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</si>
  <si>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</si>
  <si>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</si>
  <si>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</si>
  <si>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</si>
  <si>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</si>
  <si>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</si>
  <si>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</si>
  <si>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</si>
  <si>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</si>
  <si>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</si>
  <si>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</si>
  <si>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</si>
  <si>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</si>
  <si>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</si>
  <si>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</si>
  <si>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</si>
  <si>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</si>
  <si>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</si>
  <si>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</si>
  <si>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</si>
  <si>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</si>
  <si>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</si>
  <si>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</si>
  <si>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</si>
  <si>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</si>
  <si>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</si>
  <si>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</si>
  <si>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</si>
  <si>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</si>
  <si>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</si>
  <si>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</si>
  <si>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</si>
  <si>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</si>
  <si>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</si>
  <si>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</si>
  <si>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</si>
  <si>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</si>
  <si>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</si>
  <si>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</si>
  <si>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</si>
  <si>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</si>
  <si>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</si>
  <si>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</si>
  <si>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</si>
  <si>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</si>
  <si>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</si>
  <si>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</si>
  <si>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</si>
  <si>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</si>
  <si>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</si>
  <si>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</si>
  <si>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</si>
  <si>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</si>
  <si>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</si>
  <si>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</si>
  <si>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</si>
  <si>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</si>
  <si>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</si>
  <si>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</si>
  <si>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</si>
  <si>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</si>
  <si>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</si>
  <si>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</si>
  <si>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</si>
  <si>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</si>
  <si>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</si>
  <si>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</si>
  <si>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</si>
  <si>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</si>
  <si>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</si>
  <si>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</si>
  <si>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</si>
  <si>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</si>
  <si>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</si>
  <si>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</si>
  <si>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</si>
  <si>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</si>
  <si>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</si>
  <si>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</si>
  <si>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</si>
  <si>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</si>
  <si>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</si>
  <si>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</si>
  <si>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</si>
  <si>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</si>
  <si>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</si>
  <si>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</si>
  <si>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</si>
  <si>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</si>
  <si>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</si>
  <si>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</si>
  <si>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</si>
  <si>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</si>
  <si>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</si>
  <si>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</si>
  <si>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</si>
  <si>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</si>
  <si>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</si>
  <si>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</si>
  <si>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</si>
  <si>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</si>
  <si>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</si>
  <si>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</si>
  <si>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</si>
  <si>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</si>
  <si>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</si>
  <si>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</si>
  <si>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</si>
  <si>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</si>
  <si>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</si>
  <si>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</si>
  <si>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</si>
  <si>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</si>
  <si>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</si>
  <si>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</si>
  <si>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</si>
  <si>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</si>
  <si>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</si>
  <si>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</si>
  <si>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</si>
  <si>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</si>
  <si>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</si>
  <si>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</si>
  <si>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</si>
  <si>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</si>
  <si>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</si>
  <si>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</si>
  <si>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</si>
  <si>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</si>
  <si>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</si>
  <si>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</si>
  <si>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</si>
  <si>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</si>
  <si>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</si>
  <si>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</si>
  <si>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</si>
  <si>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</si>
  <si>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</si>
  <si>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</si>
  <si>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</si>
  <si>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</si>
  <si>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</si>
  <si>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</si>
  <si>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</si>
  <si>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</si>
  <si>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</si>
  <si>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</si>
  <si>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</si>
  <si>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</si>
  <si>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</si>
  <si>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</si>
  <si>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</si>
  <si>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</si>
  <si>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</si>
  <si>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</si>
  <si>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</si>
  <si>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</si>
  <si>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</si>
  <si>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</si>
  <si>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</si>
  <si>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</si>
  <si>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</si>
  <si>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</si>
  <si>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</si>
  <si>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</si>
  <si>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</si>
  <si>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</si>
  <si>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</si>
  <si>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</si>
  <si>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</si>
  <si>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</si>
  <si>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</si>
  <si>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</si>
  <si>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</si>
  <si>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</si>
  <si>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</si>
  <si>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</si>
  <si>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</si>
  <si>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</si>
  <si>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</si>
  <si>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</si>
  <si>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</si>
  <si>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</si>
  <si>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</si>
  <si>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</si>
  <si>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</si>
  <si>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</si>
  <si>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</si>
  <si>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</si>
  <si>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</si>
  <si>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</si>
  <si>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</si>
  <si>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</si>
  <si>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</si>
  <si>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</si>
  <si>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</si>
  <si>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</si>
  <si>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</si>
  <si>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</si>
  <si>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</si>
  <si>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</si>
  <si>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</si>
  <si>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</si>
  <si>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</si>
  <si>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</si>
  <si>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</si>
  <si>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</si>
  <si>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</si>
  <si>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</si>
  <si>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</si>
  <si>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</si>
  <si>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</si>
  <si>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</si>
  <si>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</si>
  <si>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</si>
  <si>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</si>
  <si>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</si>
  <si>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</si>
  <si>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</si>
  <si>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</si>
  <si>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</si>
  <si>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</si>
  <si>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</si>
  <si>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</si>
  <si>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</si>
  <si>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</si>
  <si>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</si>
  <si>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</si>
  <si>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</si>
  <si>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</si>
  <si>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</si>
  <si>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</si>
  <si>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</si>
  <si>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</si>
  <si>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</si>
  <si>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</si>
  <si>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</si>
  <si>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</si>
  <si>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</si>
  <si>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</si>
  <si>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</si>
  <si>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</si>
  <si>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</si>
  <si>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</si>
  <si>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</si>
  <si>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</si>
  <si>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</si>
  <si>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</si>
  <si>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</si>
  <si>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</si>
  <si>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</si>
  <si>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</si>
  <si>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</si>
  <si>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</si>
  <si>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</si>
  <si>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</si>
  <si>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</si>
  <si>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</si>
  <si>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</si>
  <si>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</si>
  <si>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</si>
  <si>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</si>
  <si>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</si>
  <si>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</si>
  <si>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</si>
  <si>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</si>
  <si>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</si>
  <si>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</si>
  <si>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</si>
  <si>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</si>
  <si>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</si>
  <si>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</si>
  <si>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</si>
  <si>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</si>
  <si>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</si>
  <si>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</si>
  <si>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</si>
  <si>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</si>
  <si>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</si>
  <si>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</si>
  <si>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</si>
  <si>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</si>
  <si>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</si>
  <si>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</si>
  <si>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</si>
  <si>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</si>
  <si>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</si>
  <si>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</si>
  <si>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</si>
  <si>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</si>
  <si>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</si>
  <si>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</si>
  <si>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</si>
  <si>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</si>
  <si>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</si>
  <si>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</si>
  <si>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</si>
  <si>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</si>
  <si>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</si>
  <si>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</si>
  <si>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</si>
  <si>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</si>
  <si>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</si>
  <si>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</si>
  <si>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</si>
  <si>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</si>
  <si>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</si>
  <si>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</si>
  <si>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</si>
  <si>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</si>
  <si>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</si>
  <si>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</si>
  <si>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</si>
  <si>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</si>
  <si>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</si>
  <si>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</si>
  <si>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</si>
  <si>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</si>
  <si>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</si>
  <si>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</si>
  <si>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</si>
  <si>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</si>
  <si>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</si>
  <si>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</si>
  <si>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</si>
  <si>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</si>
  <si>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</si>
  <si>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</si>
  <si>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</si>
  <si>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</si>
  <si>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</si>
  <si>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</si>
  <si>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</si>
  <si>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</si>
  <si>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</si>
  <si>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</si>
  <si>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</si>
  <si>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</si>
  <si>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</si>
  <si>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</si>
  <si>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</si>
  <si>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</si>
  <si>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</si>
  <si>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</si>
  <si>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</si>
  <si>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</si>
  <si>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</si>
  <si>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</si>
  <si>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</si>
  <si>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</si>
  <si>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</si>
  <si>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</si>
  <si>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</si>
  <si>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</si>
  <si>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</si>
  <si>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</si>
  <si>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</si>
  <si>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</si>
  <si>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</si>
  <si>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</si>
  <si>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</si>
  <si>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</si>
  <si>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</si>
  <si>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</si>
  <si>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</si>
  <si>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</si>
  <si>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</si>
  <si>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</si>
  <si>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</si>
  <si>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</si>
  <si>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</si>
  <si>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</si>
  <si>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</si>
  <si>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</si>
  <si>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</si>
  <si>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</si>
  <si>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</si>
  <si>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</si>
  <si>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</si>
  <si>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</si>
  <si>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</si>
  <si>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</si>
  <si>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</si>
  <si>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</si>
  <si>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</si>
  <si>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</si>
  <si>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</si>
  <si>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</si>
  <si>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</si>
  <si>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</si>
  <si>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</si>
  <si>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</si>
  <si>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</si>
  <si>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</si>
  <si>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</si>
  <si>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</si>
  <si>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</si>
  <si>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</si>
  <si>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</si>
  <si>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</si>
  <si>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</si>
  <si>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</si>
  <si>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</si>
  <si>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</si>
  <si>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</si>
  <si>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</si>
  <si>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</si>
  <si>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</si>
  <si>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</si>
  <si>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</si>
  <si>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</si>
  <si>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</si>
  <si>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</si>
  <si>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</si>
  <si>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</si>
  <si>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</si>
  <si>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</si>
  <si>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</si>
  <si>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</si>
  <si>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</si>
  <si>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</si>
  <si>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</si>
  <si>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</si>
  <si>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</si>
  <si>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</si>
  <si>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</si>
  <si>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</si>
  <si>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</si>
  <si>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</si>
  <si>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</si>
  <si>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</si>
  <si>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</si>
  <si>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</si>
  <si>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</si>
  <si>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</si>
  <si>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</si>
  <si>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</si>
  <si>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</si>
  <si>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</si>
  <si>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</si>
  <si>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</si>
  <si>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</si>
  <si>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</si>
  <si>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</si>
  <si>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</si>
  <si>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</si>
  <si>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</si>
  <si>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</si>
  <si>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</si>
  <si>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</si>
  <si>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</si>
  <si>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</si>
  <si>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</si>
  <si>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</si>
  <si>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</si>
  <si>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</si>
  <si>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</si>
  <si>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</si>
  <si>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</si>
  <si>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</si>
  <si>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</si>
  <si>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</si>
  <si>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</si>
  <si>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</si>
  <si>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</si>
  <si>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</si>
  <si>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</si>
  <si>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</si>
  <si>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</si>
  <si>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</si>
  <si>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</si>
  <si>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</si>
  <si>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</si>
  <si>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</si>
  <si>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</si>
  <si>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</si>
  <si>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</si>
  <si>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</si>
  <si>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</si>
  <si>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</si>
  <si>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</si>
  <si>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</si>
  <si>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</si>
  <si>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</si>
  <si>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</si>
  <si>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</si>
  <si>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</si>
  <si>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</si>
  <si>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</si>
  <si>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</si>
  <si>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</si>
  <si>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</si>
  <si>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</si>
  <si>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</si>
  <si>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</si>
  <si>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</si>
  <si>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</si>
  <si>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</si>
  <si>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</si>
  <si>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</si>
  <si>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</si>
  <si>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</si>
  <si>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</si>
  <si>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</si>
  <si>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</si>
  <si>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</si>
  <si>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</si>
  <si>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</si>
  <si>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</si>
  <si>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</si>
  <si>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</si>
  <si>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</si>
  <si>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</si>
  <si>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</si>
  <si>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</si>
  <si>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</si>
  <si>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</si>
  <si>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</si>
  <si>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</si>
  <si>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</si>
  <si>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</si>
  <si>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</si>
  <si>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</si>
  <si>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</si>
  <si>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</si>
  <si>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</si>
  <si>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</si>
  <si>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</si>
  <si>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</si>
  <si>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</si>
  <si>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</si>
  <si>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</si>
  <si>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</si>
  <si>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</si>
  <si>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</si>
  <si>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</si>
  <si>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</si>
  <si>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</si>
  <si>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</si>
  <si>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</si>
  <si>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</si>
  <si>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</si>
  <si>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</si>
  <si>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</si>
  <si>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</si>
  <si>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</si>
  <si>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</si>
  <si>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</si>
  <si>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</si>
  <si>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</si>
  <si>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</si>
  <si>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</si>
  <si>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</si>
  <si>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</si>
  <si>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</si>
  <si>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</si>
  <si>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</si>
  <si>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</si>
  <si>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</si>
  <si>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</si>
  <si>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</si>
  <si>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</si>
  <si>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</si>
  <si>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</si>
  <si>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</si>
  <si>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</si>
  <si>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</si>
  <si>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</si>
  <si>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</si>
  <si>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</si>
  <si>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</si>
  <si>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</si>
  <si>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</si>
  <si>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</si>
  <si>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</si>
  <si>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</si>
  <si>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</si>
  <si>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</si>
  <si>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</si>
  <si>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</si>
  <si>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</si>
  <si>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</si>
  <si>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</si>
  <si>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</si>
  <si>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</si>
  <si>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</si>
  <si>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</si>
  <si>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</si>
  <si>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</si>
  <si>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</si>
  <si>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</si>
  <si>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</si>
  <si>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</si>
  <si>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</si>
  <si>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</si>
  <si>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</si>
  <si>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</si>
  <si>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</si>
  <si>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</si>
  <si>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</si>
  <si>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</si>
  <si>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</si>
  <si>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</si>
  <si>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</si>
  <si>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</si>
  <si>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</si>
  <si>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</si>
  <si>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</si>
  <si>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</si>
  <si>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</si>
  <si>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</si>
  <si>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</si>
  <si>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</si>
  <si>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</si>
  <si>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</si>
  <si>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</si>
  <si>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</si>
  <si>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</si>
  <si>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</si>
  <si>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</si>
  <si>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</si>
  <si>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</si>
  <si>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</si>
  <si>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</si>
  <si>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</si>
  <si>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</si>
  <si>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</si>
  <si>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</si>
  <si>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</si>
  <si>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</si>
  <si>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</si>
  <si>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</si>
  <si>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</si>
  <si>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</si>
  <si>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</si>
  <si>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</si>
  <si>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</si>
  <si>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</si>
  <si>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</si>
  <si>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</si>
  <si>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</si>
  <si>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</si>
  <si>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</si>
  <si>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</si>
  <si>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</si>
  <si>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</si>
  <si>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</si>
  <si>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</si>
  <si>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</si>
  <si>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</si>
  <si>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</si>
  <si>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</si>
  <si>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</si>
  <si>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</si>
  <si>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</si>
  <si>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</si>
  <si>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</si>
  <si>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</si>
  <si>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</si>
  <si>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</si>
  <si>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</si>
  <si>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</si>
  <si>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</si>
  <si>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</si>
  <si>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</si>
  <si>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</si>
  <si>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</si>
  <si>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</si>
  <si>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</si>
  <si>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</si>
  <si>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</si>
  <si>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</si>
  <si>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</si>
  <si>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</si>
  <si>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</si>
  <si>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</si>
  <si>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</si>
  <si>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</si>
  <si>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</si>
  <si>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</si>
  <si>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</si>
  <si>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</si>
  <si>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</si>
  <si>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</si>
  <si>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</si>
  <si>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</si>
  <si>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</si>
  <si>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</si>
  <si>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</si>
  <si>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</si>
  <si>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</si>
  <si>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</si>
  <si>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</si>
  <si>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</si>
  <si>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</si>
  <si>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</si>
  <si>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</si>
  <si>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</si>
  <si>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</si>
  <si>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</si>
  <si>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</si>
  <si>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</si>
  <si>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</si>
  <si>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</si>
  <si>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</si>
  <si>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</si>
  <si>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</si>
  <si>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</si>
  <si>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</si>
  <si>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</si>
  <si>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</si>
  <si>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</si>
  <si>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</si>
  <si>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</si>
  <si>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</si>
  <si>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</si>
  <si>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</si>
  <si>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</si>
  <si>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</si>
  <si>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</si>
  <si>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</si>
  <si>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</si>
  <si>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</si>
  <si>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</si>
  <si>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</si>
  <si>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</si>
  <si>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</si>
  <si>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</si>
  <si>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</si>
  <si>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</si>
  <si>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</si>
  <si>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</si>
  <si>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</si>
  <si>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</si>
  <si>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</si>
  <si>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</si>
  <si>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</si>
  <si>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</si>
  <si>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</si>
  <si>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</si>
  <si>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</si>
  <si>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</si>
  <si>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</si>
  <si>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</si>
  <si>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</si>
  <si>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</si>
  <si>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</si>
  <si>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</si>
  <si>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</si>
  <si>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</si>
  <si>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</si>
  <si>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</si>
  <si>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</si>
  <si>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</si>
  <si>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</si>
  <si>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</si>
  <si>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</si>
  <si>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</si>
  <si>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</si>
  <si>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</si>
  <si>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</si>
  <si>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</si>
  <si>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</si>
  <si>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</si>
  <si>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</si>
  <si>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</si>
  <si>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</si>
  <si>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</si>
  <si>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</si>
  <si>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</si>
  <si>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</si>
  <si>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</si>
  <si>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</si>
  <si>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</si>
  <si>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</si>
  <si>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</si>
  <si>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</si>
  <si>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</si>
  <si>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</si>
  <si>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</si>
  <si>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</si>
  <si>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</si>
  <si>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</si>
  <si>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</si>
  <si>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</si>
  <si>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</si>
  <si>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</si>
  <si>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</si>
  <si>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</si>
  <si>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</si>
  <si>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</si>
  <si>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</si>
  <si>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</si>
  <si>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</si>
  <si>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</si>
  <si>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</si>
  <si>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</si>
  <si>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</si>
  <si>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</si>
  <si>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</si>
  <si>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</si>
  <si>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</si>
  <si>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</si>
  <si>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</si>
  <si>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</si>
  <si>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</si>
  <si>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</si>
  <si>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</si>
  <si>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</si>
  <si>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</si>
  <si>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</si>
  <si>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</si>
  <si>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</si>
  <si>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</si>
  <si>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</si>
  <si>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</si>
  <si>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</si>
  <si>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</si>
  <si>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</si>
  <si>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</si>
  <si>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</si>
  <si>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</si>
  <si>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</si>
  <si>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</si>
  <si>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</si>
  <si>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</si>
  <si>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</si>
  <si>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</si>
  <si>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</si>
  <si>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</si>
  <si>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</si>
  <si>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</si>
  <si>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</si>
  <si>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</si>
  <si>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</si>
  <si>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</si>
  <si>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</si>
  <si>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</si>
  <si>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</si>
  <si>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</si>
  <si>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</si>
  <si>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</si>
  <si>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</si>
  <si>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</si>
  <si>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</si>
  <si>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</si>
  <si>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</si>
  <si>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</si>
  <si>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</si>
  <si>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</si>
  <si>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</si>
  <si>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</si>
  <si>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</si>
  <si>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</si>
  <si>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</si>
  <si>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</si>
  <si>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</si>
  <si>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</si>
  <si>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</si>
  <si>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</si>
  <si>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</si>
  <si>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</si>
  <si>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</si>
  <si>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</si>
  <si>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</si>
  <si>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</si>
  <si>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</si>
  <si>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</si>
  <si>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</si>
  <si>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</si>
  <si>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</si>
  <si>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</si>
  <si>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</si>
  <si>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</si>
  <si>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</si>
  <si>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</si>
  <si>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</si>
  <si>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</si>
  <si>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</si>
  <si>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</si>
  <si>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</si>
  <si>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</si>
  <si>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</si>
  <si>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</si>
  <si>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</si>
  <si>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</si>
  <si>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</si>
  <si>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</si>
  <si>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</si>
  <si>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</si>
  <si>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</si>
  <si>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</si>
  <si>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</si>
  <si>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</si>
  <si>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</si>
  <si>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</si>
  <si>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</si>
  <si>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</si>
  <si>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</si>
  <si>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</si>
  <si>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</si>
  <si>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</si>
  <si>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</si>
  <si>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</si>
  <si>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</si>
  <si>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</si>
  <si>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</si>
  <si>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</si>
  <si>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</si>
  <si>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</si>
  <si>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</si>
  <si>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</si>
  <si>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</si>
  <si>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</si>
  <si>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</si>
  <si>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</si>
  <si>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</si>
  <si>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</si>
  <si>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</si>
  <si>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</si>
  <si>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</si>
  <si>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</si>
  <si>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</si>
  <si>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</si>
  <si>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</si>
  <si>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</si>
  <si>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</si>
  <si>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</si>
  <si>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</si>
  <si>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</si>
  <si>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</si>
  <si>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</si>
  <si>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</si>
  <si>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</si>
  <si>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</si>
  <si>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</si>
  <si>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</si>
  <si>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</si>
  <si>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</si>
  <si>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</si>
  <si>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</si>
  <si>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</si>
  <si>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</si>
  <si>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</si>
  <si>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</si>
  <si>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</si>
  <si>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</si>
  <si>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</si>
  <si>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</si>
  <si>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</si>
  <si>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</si>
  <si>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</si>
  <si>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</si>
  <si>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</si>
  <si>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</si>
  <si>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</si>
  <si>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</si>
  <si>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</si>
  <si>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</si>
  <si>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</si>
  <si>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</si>
  <si>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</si>
  <si>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</si>
  <si>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</si>
  <si>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</si>
  <si>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</si>
  <si>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</si>
  <si>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</si>
  <si>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</si>
  <si>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</si>
  <si>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</si>
  <si>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</si>
  <si>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</si>
  <si>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</si>
  <si>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</si>
  <si>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</si>
  <si>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</si>
  <si>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</si>
  <si>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</si>
  <si>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</si>
  <si>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</si>
  <si>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</si>
  <si>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</si>
  <si>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</si>
  <si>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</si>
  <si>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</si>
  <si>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</si>
  <si>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</si>
  <si>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</si>
  <si>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</si>
  <si>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</si>
  <si>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</si>
  <si>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</si>
  <si>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</si>
  <si>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</si>
  <si>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</si>
  <si>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</si>
  <si>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</si>
  <si>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</si>
  <si>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</si>
  <si>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</si>
  <si>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</si>
  <si>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</si>
  <si>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</si>
  <si>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</si>
  <si>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</si>
  <si>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</si>
  <si>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</si>
  <si>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</si>
  <si>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</si>
  <si>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</si>
  <si>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</si>
  <si>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</si>
  <si>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</si>
  <si>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</si>
  <si>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</si>
  <si>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</si>
  <si>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</si>
  <si>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</si>
  <si>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</si>
  <si>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</si>
  <si>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</si>
  <si>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</si>
  <si>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</si>
  <si>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</si>
  <si>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</si>
  <si>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</si>
  <si>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</si>
  <si>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</si>
  <si>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</si>
  <si>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</si>
  <si>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</si>
  <si>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</si>
  <si>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</si>
  <si>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</si>
  <si>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</si>
  <si>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</si>
  <si>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</si>
  <si>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</si>
  <si>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</si>
  <si>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</si>
  <si>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</si>
  <si>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</si>
  <si>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</si>
  <si>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</si>
  <si>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</si>
  <si>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</si>
  <si>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</si>
  <si>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</si>
  <si>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</si>
  <si>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</si>
  <si>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</si>
  <si>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</si>
  <si>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</si>
  <si>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</si>
  <si>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</si>
  <si>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</si>
  <si>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</si>
  <si>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</si>
  <si>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</si>
  <si>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</si>
  <si>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</si>
  <si>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</si>
  <si>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</si>
  <si>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</si>
  <si>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</si>
  <si>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</si>
  <si>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</si>
  <si>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</si>
  <si>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</si>
  <si>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</si>
  <si>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</si>
  <si>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</si>
  <si>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</si>
  <si>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</si>
  <si>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</si>
  <si>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</si>
  <si>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</si>
  <si>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</si>
  <si>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</si>
  <si>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</si>
  <si>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</si>
  <si>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</si>
  <si>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</si>
  <si>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</si>
  <si>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</si>
  <si>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</si>
  <si>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</si>
  <si>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</si>
  <si>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</si>
  <si>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</si>
  <si>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</si>
  <si>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</si>
  <si>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</si>
  <si>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</si>
  <si>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</si>
  <si>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</si>
  <si>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</si>
  <si>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</si>
  <si>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</si>
  <si>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</si>
  <si>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</si>
  <si>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</si>
  <si>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</si>
  <si>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</si>
  <si>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</si>
  <si>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</si>
  <si>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</si>
  <si>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</si>
  <si>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</si>
  <si>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</si>
  <si>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</si>
  <si>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</si>
  <si>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</si>
  <si>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</si>
  <si>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</si>
  <si>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</si>
  <si>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</si>
  <si>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</si>
  <si>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</si>
  <si>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</si>
  <si>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</si>
  <si>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</si>
  <si>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</si>
  <si>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</si>
  <si>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</si>
  <si>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</si>
  <si>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</si>
  <si>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</si>
  <si>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</si>
  <si>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</si>
  <si>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</si>
  <si>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</si>
  <si>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</si>
  <si>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</si>
  <si>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</si>
  <si>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</si>
  <si>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</si>
  <si>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</si>
  <si>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</si>
  <si>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</si>
  <si>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</si>
  <si>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</si>
  <si>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</si>
  <si>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</si>
  <si>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</si>
  <si>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</si>
  <si>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</si>
  <si>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</si>
  <si>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</si>
  <si>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</si>
  <si>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</si>
  <si>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</si>
  <si>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</si>
  <si>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</si>
  <si>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</si>
  <si>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</si>
  <si>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</si>
  <si>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</si>
  <si>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</si>
  <si>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</si>
  <si>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</si>
  <si>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</si>
  <si>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</si>
  <si>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</si>
  <si>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</si>
  <si>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</si>
  <si>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</si>
  <si>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</si>
  <si>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</si>
  <si>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</si>
  <si>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</si>
  <si>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</si>
  <si>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</si>
  <si>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</si>
  <si>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</si>
  <si>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</si>
  <si>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</si>
  <si>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</si>
  <si>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</si>
  <si>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</si>
  <si>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</si>
  <si>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</si>
  <si>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</si>
  <si>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</si>
  <si>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</si>
  <si>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</si>
  <si>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</si>
  <si>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</si>
  <si>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</si>
  <si>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</si>
  <si>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</si>
  <si>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</si>
  <si>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</si>
  <si>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</si>
  <si>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</si>
  <si>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</si>
  <si>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</si>
  <si>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</si>
  <si>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</si>
  <si>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</si>
  <si>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</si>
  <si>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</si>
  <si>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</si>
  <si>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</si>
  <si>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</si>
  <si>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</si>
  <si>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</si>
  <si>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</si>
  <si>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</si>
  <si>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</si>
  <si>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</si>
  <si>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</si>
  <si>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</si>
  <si>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</si>
  <si>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</si>
  <si>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</si>
  <si>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</si>
  <si>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</si>
  <si>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</si>
  <si>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</si>
  <si>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</si>
  <si>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</si>
  <si>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</si>
  <si>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</si>
  <si>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</si>
  <si>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</si>
  <si>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</si>
  <si>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</si>
  <si>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</si>
  <si>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</si>
  <si>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</si>
  <si>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</si>
  <si>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</si>
  <si>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</si>
  <si>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</si>
  <si>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</si>
  <si>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</si>
  <si>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</si>
  <si>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</si>
  <si>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</si>
  <si>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</si>
  <si>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</si>
  <si>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</si>
  <si>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</si>
  <si>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</si>
  <si>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</si>
  <si>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</si>
  <si>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</si>
  <si>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</si>
  <si>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</si>
  <si>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</si>
  <si>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</si>
  <si>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</si>
  <si>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</si>
  <si>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</si>
  <si>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</si>
  <si>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</si>
  <si>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</si>
  <si>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</si>
  <si>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</si>
  <si>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</si>
  <si>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</si>
  <si>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</si>
  <si>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</si>
  <si>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</si>
  <si>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</si>
  <si>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</si>
  <si>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</si>
  <si>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</si>
  <si>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</si>
  <si>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</si>
  <si>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</si>
  <si>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</si>
  <si>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</si>
  <si>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</si>
  <si>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</si>
  <si>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</si>
  <si>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</si>
  <si>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</si>
  <si>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</si>
  <si>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</si>
  <si>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</si>
  <si>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</si>
  <si>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</si>
  <si>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</si>
  <si>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</si>
  <si>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</si>
  <si>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</si>
  <si>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</si>
  <si>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</si>
  <si>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</si>
  <si>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</si>
  <si>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</si>
  <si>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</si>
  <si>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</si>
  <si>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</si>
  <si>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</si>
  <si>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</si>
  <si>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</si>
  <si>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</si>
  <si>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</si>
  <si>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</si>
  <si>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</si>
  <si>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</si>
  <si>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</si>
  <si>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</si>
  <si>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</si>
  <si>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</si>
  <si>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</si>
  <si>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</si>
  <si>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</si>
  <si>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</si>
  <si>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</si>
  <si>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</si>
  <si>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</si>
  <si>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</si>
  <si>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</si>
  <si>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</si>
  <si>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</si>
  <si>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</si>
  <si>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</si>
  <si>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</si>
  <si>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</si>
  <si>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</si>
  <si>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</si>
  <si>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</si>
  <si>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</si>
  <si>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</si>
  <si>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</si>
  <si>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</si>
  <si>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</si>
  <si>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</si>
  <si>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</si>
  <si>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</si>
  <si>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</si>
  <si>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</si>
  <si>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</si>
  <si>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</si>
  <si>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</si>
  <si>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</si>
  <si>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</si>
  <si>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</si>
  <si>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</si>
  <si>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</si>
  <si>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</si>
  <si>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</si>
  <si>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</si>
  <si>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</si>
  <si>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</si>
  <si>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</si>
  <si>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</si>
  <si>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</si>
  <si>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</si>
  <si>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</si>
  <si>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</si>
  <si>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</si>
  <si>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</si>
  <si>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</si>
  <si>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</si>
  <si>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</si>
  <si>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</si>
  <si>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</si>
  <si>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</si>
  <si>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</si>
  <si>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</si>
  <si>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</si>
  <si>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</si>
  <si>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</si>
  <si>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</si>
  <si>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</si>
  <si>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</si>
  <si>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</si>
  <si>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</si>
  <si>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</si>
  <si>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</si>
  <si>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</si>
  <si>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</si>
  <si>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</si>
  <si>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</si>
  <si>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</si>
  <si>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</si>
  <si>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</si>
  <si>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</si>
  <si>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</si>
  <si>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</si>
  <si>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</si>
  <si>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</si>
  <si>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</si>
  <si>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</si>
  <si>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</si>
  <si>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</si>
  <si>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</si>
  <si>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</si>
  <si>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</si>
  <si>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</si>
  <si>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</si>
  <si>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</si>
  <si>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</si>
  <si>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</si>
  <si>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</si>
  <si>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</si>
  <si>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</si>
  <si>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</si>
  <si>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</si>
  <si>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</si>
  <si>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</si>
  <si>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</si>
  <si>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</si>
  <si>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</si>
  <si>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</si>
  <si>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</si>
  <si>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</si>
  <si>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</si>
  <si>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</si>
  <si>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</si>
  <si>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</si>
  <si>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</si>
  <si>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</si>
  <si>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</si>
  <si>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</si>
  <si>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</si>
  <si>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</si>
  <si>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</si>
  <si>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</si>
  <si>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</si>
  <si>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</si>
  <si>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</si>
  <si>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</si>
  <si>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</si>
  <si>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</si>
  <si>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</si>
  <si>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</si>
  <si>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</si>
  <si>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</si>
  <si>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</si>
  <si>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</si>
  <si>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</si>
  <si>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</si>
  <si>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</si>
  <si>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</si>
  <si>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</si>
  <si>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</si>
  <si>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</si>
  <si>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</si>
  <si>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</si>
  <si>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</si>
  <si>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</si>
  <si>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</si>
  <si>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</si>
  <si>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</si>
  <si>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</si>
  <si>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</si>
  <si>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</si>
  <si>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</si>
  <si>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</si>
  <si>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</si>
  <si>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</si>
  <si>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</si>
  <si>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</si>
  <si>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</si>
  <si>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</si>
  <si>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</si>
  <si>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</si>
  <si>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</si>
  <si>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</si>
  <si>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</si>
  <si>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</si>
  <si>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</si>
  <si>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</si>
  <si>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</si>
  <si>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</si>
  <si>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</si>
  <si>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</si>
  <si>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</si>
  <si>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</si>
  <si>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</si>
  <si>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</si>
  <si>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</si>
  <si>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</si>
  <si>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</si>
  <si>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</si>
  <si>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</si>
  <si>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</si>
  <si>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</si>
  <si>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</si>
  <si>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</si>
  <si>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</si>
  <si>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</si>
  <si>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</si>
  <si>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</si>
  <si>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</si>
  <si>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</si>
  <si>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</si>
  <si>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</si>
  <si>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</si>
  <si>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</si>
  <si>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</si>
  <si>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</si>
  <si>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</si>
  <si>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</si>
  <si>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</si>
  <si>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</si>
  <si>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</si>
  <si>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</si>
  <si>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</si>
  <si>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</si>
  <si>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</si>
  <si>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</si>
  <si>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</si>
  <si>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</si>
  <si>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</si>
  <si>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</si>
  <si>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</si>
  <si>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</si>
  <si>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</si>
  <si>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</si>
  <si>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</si>
  <si>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</si>
  <si>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</si>
  <si>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</si>
  <si>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</si>
  <si>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</si>
  <si>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</si>
  <si>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</si>
  <si>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</si>
  <si>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</si>
  <si>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</si>
  <si>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</si>
  <si>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</si>
  <si>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</si>
  <si>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</si>
  <si>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</si>
  <si>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</si>
  <si>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</si>
  <si>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</si>
  <si>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</si>
  <si>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</si>
  <si>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</si>
  <si>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</si>
  <si>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</si>
  <si>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</si>
  <si>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</si>
  <si>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</si>
  <si>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</si>
  <si>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</si>
  <si>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</si>
  <si>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</si>
  <si>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</si>
  <si>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</si>
  <si>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</si>
  <si>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</si>
  <si>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</si>
  <si>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</si>
  <si>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</si>
  <si>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</si>
  <si>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</si>
  <si>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</si>
  <si>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</si>
  <si>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</si>
  <si>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</si>
  <si>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</si>
  <si>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</si>
  <si>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</si>
  <si>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</si>
  <si>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</si>
  <si>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</si>
  <si>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</si>
  <si>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</si>
  <si>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</si>
  <si>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</si>
  <si>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</si>
  <si>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</si>
  <si>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</si>
  <si>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</si>
  <si>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</si>
  <si>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</si>
  <si>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</si>
  <si>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</si>
  <si>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</si>
  <si>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</si>
  <si>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</si>
  <si>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</si>
  <si>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</si>
  <si>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</si>
  <si>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</si>
  <si>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</si>
  <si>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</si>
  <si>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</si>
  <si>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</si>
  <si>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</si>
  <si>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</si>
  <si>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</si>
  <si>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</si>
  <si>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</si>
  <si>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</si>
  <si>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</si>
  <si>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</si>
  <si>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</si>
  <si>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</si>
  <si>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</si>
  <si>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</si>
  <si>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</si>
  <si>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</si>
  <si>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</si>
  <si>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</si>
  <si>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</si>
  <si>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</si>
  <si>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</si>
  <si>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</si>
  <si>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</si>
  <si>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</si>
  <si>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</si>
  <si>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</si>
  <si>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</si>
  <si>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</si>
  <si>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</si>
  <si>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</si>
  <si>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</si>
  <si>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</si>
  <si>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</si>
  <si>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</si>
  <si>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</si>
  <si>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</si>
  <si>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</si>
  <si>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</si>
  <si>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</si>
  <si>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</si>
  <si>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</si>
  <si>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</si>
  <si>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</si>
  <si>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</si>
  <si>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</si>
  <si>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</si>
  <si>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</si>
  <si>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</si>
  <si>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</si>
  <si>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</si>
  <si>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</si>
  <si>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</si>
  <si>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</si>
  <si>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</si>
  <si>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</si>
  <si>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</si>
  <si>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</si>
  <si>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</si>
  <si>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</si>
  <si>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</si>
  <si>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</si>
  <si>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</si>
  <si>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</si>
  <si>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</si>
  <si>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</si>
  <si>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</si>
  <si>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</si>
  <si>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</si>
  <si>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</si>
  <si>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</si>
  <si>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</si>
  <si>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</si>
  <si>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</si>
  <si>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</si>
  <si>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</si>
  <si>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</si>
  <si>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</si>
  <si>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</si>
  <si>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</si>
  <si>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</si>
  <si>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</si>
  <si>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</si>
  <si>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</si>
  <si>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</si>
  <si>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</si>
  <si>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</si>
  <si>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</si>
  <si>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</si>
  <si>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</si>
  <si>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</si>
  <si>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</si>
  <si>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</si>
  <si>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</si>
  <si>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</si>
  <si>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</si>
  <si>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</si>
  <si>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</si>
  <si>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</si>
  <si>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</si>
  <si>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</si>
  <si>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</si>
  <si>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</si>
  <si>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</si>
  <si>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</si>
  <si>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</si>
  <si>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</si>
  <si>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</si>
  <si>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</si>
  <si>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</si>
  <si>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</si>
  <si>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</si>
  <si>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</si>
  <si>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</si>
  <si>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</si>
  <si>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</si>
  <si>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</si>
  <si>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</si>
  <si>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</si>
  <si>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</si>
  <si>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</si>
  <si>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</si>
  <si>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</si>
  <si>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</si>
  <si>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</si>
  <si>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</si>
  <si>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</si>
  <si>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</si>
  <si>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</si>
  <si>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</si>
  <si>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</si>
  <si>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</si>
  <si>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</si>
  <si>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</si>
  <si>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</si>
  <si>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</si>
  <si>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</si>
  <si>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</si>
  <si>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</si>
  <si>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</si>
  <si>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</si>
  <si>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</si>
  <si>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</si>
  <si>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</si>
  <si>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</si>
  <si>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</si>
  <si>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</si>
  <si>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</si>
  <si>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</si>
  <si>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</si>
  <si>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</si>
  <si>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</si>
  <si>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</si>
  <si>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</si>
  <si>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</si>
  <si>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</si>
  <si>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</si>
  <si>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</si>
  <si>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</si>
  <si>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</si>
  <si>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</si>
  <si>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</si>
  <si>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</si>
  <si>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</si>
  <si>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</si>
  <si>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</si>
  <si>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</si>
  <si>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</si>
  <si>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</si>
  <si>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</si>
  <si>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</si>
  <si>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</si>
  <si>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</si>
  <si>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</si>
  <si>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</si>
  <si>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</si>
  <si>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</si>
  <si>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</si>
  <si>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</si>
  <si>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</si>
  <si>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</si>
  <si>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</si>
  <si>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</si>
  <si>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</si>
  <si>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</si>
  <si>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</si>
  <si>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</si>
  <si>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</si>
  <si>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</si>
  <si>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</si>
  <si>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</si>
  <si>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</si>
  <si>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</si>
  <si>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</si>
  <si>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</si>
  <si>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</si>
  <si>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</si>
  <si>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</si>
  <si>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</si>
  <si>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</si>
  <si>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</si>
  <si>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</si>
  <si>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</si>
  <si>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</si>
  <si>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</si>
  <si>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</si>
  <si>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</si>
  <si>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</si>
  <si>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</si>
  <si>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</si>
  <si>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</si>
  <si>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</si>
  <si>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</si>
  <si>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</si>
  <si>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</si>
  <si>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</si>
  <si>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</si>
  <si>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</si>
  <si>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</si>
  <si>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</si>
  <si>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</si>
  <si>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</si>
  <si>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</si>
  <si>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</si>
  <si>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</si>
  <si>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</si>
  <si>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</si>
  <si>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</si>
  <si>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</si>
  <si>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</si>
  <si>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</si>
  <si>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</si>
  <si>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</si>
  <si>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</si>
  <si>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</si>
  <si>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</si>
  <si>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</si>
  <si>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</si>
  <si>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</si>
  <si>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</si>
  <si>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</si>
  <si>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</si>
  <si>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</si>
  <si>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</si>
  <si>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</si>
  <si>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</si>
  <si>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</si>
  <si>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</si>
  <si>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</si>
  <si>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</si>
  <si>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</si>
  <si>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</si>
  <si>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</si>
  <si>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</si>
  <si>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</si>
  <si>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</si>
  <si>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</si>
  <si>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</si>
  <si>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</si>
  <si>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</si>
  <si>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</si>
  <si>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</si>
  <si>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</si>
  <si>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</si>
  <si>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</si>
  <si>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</si>
  <si>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</si>
  <si>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</si>
  <si>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</si>
  <si>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</si>
  <si>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</si>
  <si>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</si>
  <si>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</si>
  <si>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</si>
  <si>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</si>
  <si>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</si>
  <si>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</si>
  <si>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</si>
  <si>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</si>
  <si>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</si>
  <si>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</si>
  <si>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</si>
  <si>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</si>
  <si>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</si>
  <si>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</si>
  <si>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</si>
  <si>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</si>
  <si>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</si>
  <si>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</si>
  <si>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</si>
  <si>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</si>
  <si>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</si>
  <si>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</si>
  <si>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</si>
  <si>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</si>
  <si>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</si>
  <si>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</si>
  <si>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</si>
  <si>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</si>
  <si>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</si>
  <si>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</si>
  <si>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</si>
  <si>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</si>
  <si>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</si>
  <si>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</si>
  <si>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</si>
  <si>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</si>
  <si>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</si>
  <si>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</si>
  <si>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</si>
  <si>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</si>
  <si>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</si>
  <si>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</si>
  <si>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</si>
  <si>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</si>
  <si>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</si>
  <si>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</si>
  <si>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</si>
  <si>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</si>
  <si>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</si>
  <si>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</si>
  <si>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</si>
  <si>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</si>
  <si>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</si>
  <si>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</si>
  <si>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</si>
  <si>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</si>
  <si>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</si>
  <si>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</si>
  <si>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</si>
  <si>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</si>
  <si>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</si>
  <si>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</si>
  <si>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</si>
  <si>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</si>
  <si>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</si>
  <si>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</si>
  <si>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</si>
  <si>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</si>
  <si>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</si>
  <si>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</si>
  <si>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</si>
  <si>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</si>
  <si>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</si>
  <si>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</si>
  <si>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</si>
  <si>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</si>
  <si>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</si>
  <si>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</si>
  <si>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</si>
  <si>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</si>
  <si>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</si>
  <si>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</si>
  <si>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</si>
  <si>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</si>
  <si>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</si>
  <si>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</si>
  <si>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</si>
  <si>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</si>
  <si>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</si>
  <si>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</si>
  <si>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</si>
  <si>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</si>
  <si>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</si>
  <si>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</si>
  <si>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</si>
  <si>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</si>
  <si>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</si>
  <si>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</si>
  <si>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</si>
  <si>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</si>
  <si>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</si>
  <si>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</si>
  <si>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</si>
  <si>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</si>
  <si>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</si>
  <si>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</si>
  <si>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</si>
  <si>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</si>
  <si>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</si>
  <si>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</si>
  <si>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</si>
  <si>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</si>
  <si>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</si>
  <si>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</si>
  <si>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</si>
  <si>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</si>
  <si>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</si>
  <si>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</si>
  <si>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</si>
  <si>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</si>
  <si>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</si>
  <si>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</si>
  <si>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</si>
  <si>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</si>
  <si>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</si>
  <si>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</si>
  <si>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</si>
  <si>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</si>
  <si>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</si>
  <si>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</si>
  <si>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</si>
  <si>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</si>
  <si>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</si>
  <si>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</si>
  <si>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</si>
  <si>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</si>
  <si>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</si>
  <si>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</si>
  <si>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</si>
  <si>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</si>
  <si>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</si>
  <si>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</si>
  <si>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</si>
  <si>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</si>
  <si>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</si>
  <si>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</si>
  <si>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</si>
  <si>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</si>
  <si>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</si>
  <si>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</si>
  <si>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</si>
  <si>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</si>
  <si>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</si>
  <si>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</si>
  <si>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</si>
  <si>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</si>
  <si>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</si>
  <si>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</si>
  <si>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</si>
  <si>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</si>
  <si>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</si>
  <si>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</si>
  <si>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</si>
  <si>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</si>
  <si>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</si>
  <si>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</si>
  <si>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</si>
  <si>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</si>
  <si>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</si>
  <si>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</si>
  <si>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</si>
  <si>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</si>
  <si>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</si>
  <si>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</si>
  <si>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</si>
  <si>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</si>
  <si>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</si>
  <si>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</si>
  <si>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</si>
  <si>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</si>
  <si>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</si>
  <si>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</si>
  <si>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</si>
  <si>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</si>
  <si>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</si>
  <si>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</si>
  <si>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</si>
  <si>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</si>
  <si>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</si>
  <si>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</si>
  <si>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</si>
  <si>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</si>
  <si>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</si>
  <si>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</si>
  <si>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</si>
  <si>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</si>
  <si>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</si>
  <si>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</si>
  <si>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</si>
  <si>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</si>
  <si>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</si>
  <si>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</si>
  <si>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</si>
  <si>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</si>
  <si>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</si>
  <si>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</si>
  <si>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</si>
  <si>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</si>
  <si>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</si>
  <si>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</si>
  <si>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</si>
  <si>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</si>
  <si>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</si>
  <si>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</si>
  <si>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</si>
  <si>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</si>
  <si>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</si>
  <si>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</si>
  <si>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</si>
  <si>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</si>
  <si>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</si>
  <si>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</si>
  <si>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</si>
  <si>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</si>
  <si>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</si>
  <si>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</si>
  <si>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</si>
  <si>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</si>
  <si>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</si>
  <si>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</si>
  <si>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</si>
  <si>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</si>
  <si>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</si>
  <si>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</si>
  <si>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</si>
  <si>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</si>
  <si>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</si>
  <si>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</si>
  <si>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</si>
  <si>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</si>
  <si>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</si>
  <si>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</si>
  <si>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</si>
  <si>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</si>
  <si>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</si>
  <si>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</si>
  <si>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</si>
  <si>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</si>
  <si>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</si>
  <si>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</si>
  <si>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</si>
  <si>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</si>
  <si>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</si>
  <si>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</si>
  <si>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</si>
  <si>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</si>
  <si>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</si>
  <si>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</si>
  <si>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</si>
  <si>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</si>
  <si>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</si>
  <si>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</si>
  <si>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</si>
  <si>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</si>
  <si>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</si>
  <si>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</si>
  <si>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</si>
  <si>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</si>
  <si>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</si>
  <si>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</si>
  <si>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</si>
  <si>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</si>
  <si>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</si>
  <si>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</si>
  <si>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</si>
  <si>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</si>
  <si>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</si>
  <si>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</si>
  <si>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</si>
  <si>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</si>
  <si>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</si>
  <si>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</si>
  <si>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</si>
  <si>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</si>
  <si>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</si>
  <si>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</si>
  <si>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</si>
  <si>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</si>
  <si>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</si>
  <si>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</si>
  <si>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</si>
  <si>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</si>
  <si>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</si>
  <si>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</si>
  <si>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</si>
  <si>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</si>
  <si>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</si>
  <si>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</si>
  <si>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</si>
  <si>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</si>
  <si>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</si>
  <si>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</si>
  <si>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</si>
  <si>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</si>
  <si>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</si>
  <si>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</si>
  <si>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</si>
  <si>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</si>
  <si>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</si>
  <si>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</si>
  <si>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</si>
  <si>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</si>
  <si>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</si>
  <si>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</si>
  <si>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</si>
  <si>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</si>
  <si>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</si>
  <si>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</si>
  <si>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</si>
  <si>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</si>
  <si>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</si>
  <si>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</si>
  <si>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</si>
  <si>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</si>
  <si>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</si>
  <si>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</si>
  <si>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</si>
  <si>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</si>
  <si>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</si>
  <si>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</si>
  <si>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</si>
  <si>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</si>
  <si>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</si>
  <si>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</si>
  <si>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</si>
  <si>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</si>
  <si>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</si>
  <si>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</si>
  <si>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</si>
  <si>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</si>
  <si>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</si>
  <si>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</si>
  <si>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</si>
  <si>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</si>
  <si>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</si>
  <si>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</si>
  <si>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</si>
  <si>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</si>
  <si>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</si>
  <si>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</si>
  <si>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</si>
  <si>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</si>
  <si>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</si>
  <si>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</si>
  <si>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</si>
  <si>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</si>
  <si>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</si>
  <si>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</si>
  <si>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</si>
  <si>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</si>
  <si>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</si>
  <si>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</si>
  <si>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</si>
  <si>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</si>
  <si>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</si>
  <si>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</si>
  <si>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</si>
  <si>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</si>
  <si>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</si>
  <si>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</si>
  <si>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</si>
  <si>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</si>
  <si>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</si>
  <si>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</si>
  <si>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</si>
  <si>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</si>
  <si>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</si>
  <si>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</si>
  <si>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</si>
  <si>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</si>
  <si>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</si>
  <si>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</si>
  <si>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</si>
  <si>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</si>
  <si>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</si>
  <si>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</si>
  <si>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</si>
  <si>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</si>
  <si>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</si>
  <si>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</si>
  <si>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</si>
  <si>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</si>
  <si>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</si>
  <si>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</si>
  <si>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</si>
  <si>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</si>
  <si>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</si>
  <si>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</si>
  <si>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</si>
  <si>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</si>
  <si>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</si>
  <si>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</si>
  <si>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</si>
  <si>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</si>
  <si>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</si>
  <si>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</si>
  <si>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</si>
  <si>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</si>
  <si>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</si>
  <si>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</si>
  <si>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</si>
  <si>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</si>
  <si>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</si>
  <si>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</si>
  <si>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</si>
  <si>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</si>
  <si>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</si>
  <si>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</si>
  <si>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</si>
  <si>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</si>
  <si>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</si>
  <si>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</si>
  <si>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</si>
  <si>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</si>
  <si>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</si>
  <si>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</si>
  <si>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</si>
  <si>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</si>
  <si>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</si>
  <si>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</si>
  <si>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</si>
  <si>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</si>
  <si>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</si>
  <si>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</si>
  <si>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</si>
  <si>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</si>
  <si>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</si>
  <si>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</si>
  <si>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</si>
  <si>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</si>
  <si>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</si>
  <si>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</si>
  <si>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</si>
  <si>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</si>
  <si>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</si>
  <si>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</si>
  <si>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</si>
  <si>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</si>
  <si>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</si>
  <si>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</si>
  <si>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</si>
  <si>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</si>
  <si>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</si>
  <si>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</si>
  <si>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</si>
  <si>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</si>
  <si>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</si>
  <si>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</si>
  <si>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</si>
  <si>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</si>
  <si>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</si>
  <si>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</si>
  <si>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</si>
  <si>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</si>
  <si>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</si>
  <si>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</si>
  <si>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</si>
  <si>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</si>
  <si>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</si>
  <si>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</si>
  <si>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</si>
  <si>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</si>
  <si>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</si>
  <si>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</si>
  <si>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</si>
  <si>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</si>
  <si>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</si>
  <si>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</si>
  <si>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</si>
  <si>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</si>
  <si>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</si>
  <si>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</si>
  <si>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</si>
  <si>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</si>
  <si>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</si>
  <si>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</si>
  <si>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</si>
  <si>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</si>
  <si>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</si>
  <si>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</si>
  <si>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</si>
  <si>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</si>
  <si>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</si>
  <si>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</si>
  <si>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</si>
  <si>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</si>
  <si>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</si>
  <si>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</si>
  <si>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</si>
  <si>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</si>
  <si>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</si>
  <si>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</si>
  <si>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</si>
  <si>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</si>
  <si>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</si>
  <si>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</si>
  <si>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</si>
  <si>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</si>
  <si>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</si>
  <si>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</si>
  <si>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</si>
  <si>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</si>
  <si>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</si>
  <si>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</si>
  <si>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</si>
  <si>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</si>
  <si>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</si>
  <si>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</si>
  <si>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</si>
  <si>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</si>
  <si>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</si>
  <si>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</si>
  <si>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</si>
  <si>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</si>
  <si>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</si>
  <si>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</si>
  <si>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</si>
  <si>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</si>
  <si>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</si>
  <si>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</si>
  <si>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</si>
  <si>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</si>
  <si>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</si>
  <si>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</si>
  <si>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</si>
  <si>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</si>
  <si>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</si>
  <si>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</si>
  <si>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</si>
  <si>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</si>
  <si>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</si>
  <si>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</si>
  <si>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</si>
  <si>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</si>
  <si>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</si>
  <si>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</si>
  <si>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</si>
  <si>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</si>
  <si>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</si>
  <si>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</si>
  <si>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</si>
  <si>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</si>
  <si>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</si>
  <si>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</si>
  <si>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</si>
  <si>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</si>
  <si>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</si>
  <si>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</si>
  <si>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</si>
  <si>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</si>
  <si>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</si>
  <si>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</si>
  <si>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</si>
  <si>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</si>
  <si>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</si>
  <si>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</si>
  <si>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</si>
  <si>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</si>
  <si>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</si>
  <si>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</si>
  <si>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</si>
  <si>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</si>
  <si>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</si>
  <si>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</si>
  <si>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</si>
  <si>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</si>
  <si>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</si>
  <si>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</si>
  <si>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</si>
  <si>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</si>
  <si>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</si>
  <si>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</si>
  <si>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</si>
  <si>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</si>
  <si>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</si>
  <si>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</si>
  <si>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</si>
  <si>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</si>
  <si>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</si>
  <si>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</si>
  <si>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</si>
  <si>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</si>
  <si>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</si>
  <si>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</si>
  <si>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</si>
  <si>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</si>
  <si>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</si>
  <si>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</si>
  <si>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</si>
  <si>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</si>
  <si>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</si>
  <si>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</si>
  <si>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</si>
  <si>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</si>
  <si>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</si>
  <si>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</si>
  <si>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</si>
  <si>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</si>
  <si>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</si>
  <si>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</si>
  <si>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</si>
  <si>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</si>
  <si>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</si>
  <si>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</si>
  <si>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</si>
  <si>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</si>
  <si>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</si>
  <si>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</si>
  <si>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</si>
  <si>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</si>
  <si>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</si>
  <si>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</si>
  <si>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</si>
  <si>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</si>
  <si>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</si>
  <si>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</si>
  <si>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</si>
  <si>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</si>
  <si>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</si>
  <si>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</si>
  <si>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</si>
  <si>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</si>
  <si>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</si>
  <si>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</si>
  <si>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</si>
  <si>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</si>
  <si>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</si>
  <si>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</si>
  <si>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</si>
  <si>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</si>
  <si>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</si>
  <si>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</si>
  <si>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</si>
  <si>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</si>
  <si>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</si>
  <si>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</si>
  <si>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</si>
  <si>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</si>
  <si>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</si>
  <si>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</si>
  <si>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</si>
  <si>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</si>
  <si>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</si>
  <si>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</si>
  <si>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</si>
  <si>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</si>
  <si>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</si>
  <si>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</si>
  <si>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</si>
  <si>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</si>
  <si>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</si>
  <si>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</si>
  <si>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</si>
  <si>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</si>
  <si>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</si>
  <si>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</si>
  <si>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</si>
  <si>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</si>
  <si>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</si>
  <si>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</si>
  <si>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</si>
  <si>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</si>
  <si>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</si>
  <si>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</si>
  <si>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</si>
  <si>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</si>
  <si>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</si>
  <si>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</si>
  <si>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</si>
  <si>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</si>
  <si>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</si>
  <si>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</si>
  <si>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</si>
  <si>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</si>
  <si>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</si>
  <si>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</si>
  <si>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</si>
  <si>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</si>
  <si>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</si>
  <si>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</si>
  <si>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</si>
  <si>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</si>
  <si>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</si>
  <si>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</si>
  <si>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</si>
  <si>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</si>
  <si>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</si>
  <si>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</si>
  <si>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</si>
  <si>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</si>
  <si>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</si>
  <si>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</si>
  <si>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</si>
  <si>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</si>
  <si>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</si>
  <si>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</si>
  <si>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</si>
  <si>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</si>
  <si>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</si>
  <si>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</si>
  <si>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</si>
  <si>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</si>
  <si>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</si>
  <si>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</si>
  <si>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</si>
  <si>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</si>
  <si>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</si>
  <si>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</si>
  <si>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</si>
  <si>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</si>
  <si>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</si>
  <si>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</si>
  <si>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</si>
  <si>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</si>
  <si>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</si>
  <si>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</si>
  <si>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</si>
  <si>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</si>
  <si>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</si>
  <si>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</si>
  <si>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</si>
  <si>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</si>
  <si>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</si>
  <si>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</si>
  <si>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</si>
  <si>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</si>
  <si>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</si>
  <si>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</si>
  <si>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</si>
  <si>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</si>
  <si>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</si>
  <si>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</si>
  <si>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</si>
  <si>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</si>
  <si>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</si>
  <si>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</si>
  <si>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</si>
  <si>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</si>
  <si>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</si>
  <si>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</si>
  <si>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</si>
  <si>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</si>
  <si>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</si>
  <si>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</si>
  <si>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</si>
  <si>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</si>
  <si>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</si>
  <si>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</si>
  <si>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</si>
  <si>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</si>
  <si>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</si>
  <si>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</si>
  <si>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</si>
  <si>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</si>
  <si>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</si>
  <si>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</si>
  <si>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</si>
  <si>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</si>
  <si>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</si>
  <si>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</si>
  <si>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</si>
  <si>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</si>
  <si>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</si>
  <si>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</si>
  <si>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</si>
  <si>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</si>
  <si>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</si>
  <si>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</si>
  <si>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</si>
  <si>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</si>
  <si>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</si>
  <si>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</si>
  <si>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</si>
  <si>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</si>
  <si>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</si>
  <si>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</si>
  <si>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</si>
  <si>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</si>
  <si>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</si>
  <si>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</si>
  <si>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</si>
  <si>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</si>
  <si>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</si>
  <si>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</si>
  <si>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</si>
  <si>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</si>
  <si>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</si>
  <si>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</si>
  <si>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</si>
  <si>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</si>
  <si>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</si>
  <si>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</si>
  <si>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</si>
  <si>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</si>
  <si>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</si>
  <si>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</si>
  <si>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</si>
  <si>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</si>
  <si>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</si>
  <si>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</si>
  <si>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</si>
  <si>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</si>
  <si>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</si>
  <si>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</si>
  <si>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</si>
  <si>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</si>
  <si>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</si>
  <si>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</si>
  <si>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</si>
  <si>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</si>
  <si>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</si>
  <si>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</si>
  <si>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</si>
  <si>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</si>
  <si>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</si>
  <si>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</si>
  <si>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</si>
  <si>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</si>
  <si>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</si>
  <si>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</si>
  <si>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</si>
  <si>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</si>
  <si>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</si>
  <si>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</si>
  <si>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</si>
  <si>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</si>
  <si>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</si>
  <si>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</si>
  <si>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</si>
  <si>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</si>
  <si>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</si>
  <si>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</si>
  <si>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</si>
  <si>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</si>
  <si>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</si>
  <si>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</si>
  <si>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</si>
  <si>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</si>
  <si>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</si>
  <si>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</si>
  <si>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</si>
  <si>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</si>
  <si>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</si>
  <si>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</si>
  <si>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</si>
  <si>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</si>
  <si>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</si>
  <si>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</si>
  <si>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</si>
  <si>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</si>
  <si>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</si>
  <si>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</si>
  <si>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</si>
  <si>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</si>
  <si>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</si>
  <si>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</si>
  <si>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</si>
  <si>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</si>
  <si>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</si>
  <si>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</si>
  <si>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</si>
  <si>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</si>
  <si>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</si>
  <si>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</si>
  <si>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</si>
  <si>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</si>
  <si>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</si>
  <si>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</si>
  <si>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</si>
  <si>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</si>
  <si>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</si>
  <si>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</si>
  <si>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</si>
  <si>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</si>
  <si>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</si>
  <si>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</si>
  <si>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</si>
  <si>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</si>
  <si>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</si>
  <si>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</si>
  <si>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</si>
  <si>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</si>
  <si>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</si>
  <si>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</si>
  <si>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</si>
  <si>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</si>
  <si>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</si>
  <si>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</si>
  <si>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</si>
  <si>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</si>
  <si>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</si>
  <si>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</si>
  <si>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</si>
  <si>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</si>
  <si>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</si>
  <si>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</si>
  <si>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</si>
  <si>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</si>
  <si>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</si>
  <si>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</si>
  <si>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</si>
  <si>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</si>
  <si>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</si>
  <si>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</si>
  <si>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</si>
  <si>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</si>
  <si>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</si>
  <si>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</si>
  <si>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</si>
  <si>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</si>
  <si>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</si>
  <si>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</si>
  <si>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</si>
  <si>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</si>
  <si>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</si>
  <si>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</si>
  <si>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</si>
  <si>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</si>
  <si>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</si>
  <si>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</si>
  <si>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</si>
  <si>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</si>
  <si>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</si>
  <si>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</si>
  <si>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</si>
  <si>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</si>
  <si>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</si>
  <si>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</si>
  <si>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</si>
  <si>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</si>
  <si>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</si>
  <si>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</si>
  <si>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</si>
  <si>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</si>
  <si>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</si>
  <si>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</si>
  <si>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</si>
  <si>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</si>
  <si>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</si>
  <si>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</si>
  <si>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</si>
  <si>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</si>
  <si>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</si>
  <si>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</si>
  <si>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</si>
  <si>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</si>
  <si>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</si>
  <si>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</si>
  <si>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</si>
  <si>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</si>
  <si>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</si>
  <si>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</si>
  <si>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</si>
  <si>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</si>
  <si>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</si>
  <si>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</si>
  <si>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</si>
  <si>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</si>
  <si>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</si>
  <si>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</si>
  <si>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</si>
  <si>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</si>
  <si>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</si>
  <si>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</si>
  <si>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</si>
  <si>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</si>
  <si>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</si>
  <si>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</si>
  <si>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</si>
  <si>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</si>
  <si>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</si>
  <si>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</si>
  <si>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</si>
  <si>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</si>
  <si>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</si>
  <si>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</si>
  <si>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</si>
  <si>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</si>
  <si>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</si>
  <si>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</si>
  <si>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</si>
  <si>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</si>
  <si>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</si>
  <si>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</si>
  <si>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</si>
  <si>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</si>
  <si>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</si>
  <si>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</si>
  <si>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</si>
  <si>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</si>
  <si>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</si>
  <si>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</si>
  <si>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</si>
  <si>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</si>
  <si>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</si>
  <si>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</si>
  <si>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</si>
  <si>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</si>
  <si>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</si>
  <si>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</si>
  <si>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</si>
  <si>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</si>
  <si>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</si>
  <si>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</si>
  <si>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</si>
  <si>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</si>
  <si>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</si>
  <si>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</si>
  <si>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</si>
  <si>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</si>
  <si>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</si>
  <si>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</si>
  <si>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</si>
  <si>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</si>
  <si>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</si>
  <si>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</si>
  <si>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</si>
  <si>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</si>
  <si>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</si>
  <si>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</si>
  <si>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</si>
  <si>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</si>
  <si>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</si>
  <si>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</si>
  <si>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</si>
  <si>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</si>
  <si>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</si>
  <si>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</si>
  <si>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</si>
  <si>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</si>
  <si>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</si>
  <si>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</si>
  <si>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</si>
  <si>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</si>
  <si>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</si>
  <si>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</si>
  <si>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</si>
  <si>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</si>
  <si>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</si>
  <si>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</si>
  <si>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</si>
  <si>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</si>
  <si>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</si>
  <si>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</si>
  <si>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</si>
  <si>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</si>
  <si>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</si>
  <si>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</si>
  <si>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</si>
  <si>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</si>
  <si>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</si>
  <si>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</si>
  <si>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</si>
  <si>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</si>
  <si>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</si>
  <si>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</si>
  <si>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</si>
  <si>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</si>
  <si>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</si>
  <si>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</si>
  <si>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</si>
  <si>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</si>
  <si>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</si>
  <si>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</si>
  <si>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</si>
  <si>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</si>
  <si>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</si>
  <si>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</si>
  <si>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</si>
  <si>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</si>
  <si>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</si>
  <si>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</si>
  <si>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</si>
  <si>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</si>
  <si>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</si>
  <si>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</si>
  <si>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</si>
  <si>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</si>
  <si>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</si>
  <si>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</si>
  <si>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</si>
  <si>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</si>
  <si>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</si>
  <si>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</si>
  <si>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</si>
  <si>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</si>
  <si>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</si>
  <si>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</si>
  <si>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</si>
  <si>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</si>
  <si>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</si>
  <si>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</si>
  <si>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</si>
  <si>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</si>
  <si>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</si>
  <si>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</si>
  <si>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</si>
  <si>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</si>
  <si>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</si>
  <si>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</si>
  <si>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</si>
  <si>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</si>
  <si>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</si>
  <si>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</si>
  <si>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</si>
  <si>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</si>
  <si>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</si>
  <si>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</si>
  <si>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</si>
  <si>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</si>
  <si>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</si>
  <si>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</si>
  <si>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</si>
  <si>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</si>
  <si>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</si>
  <si>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</si>
  <si>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</si>
  <si>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</si>
  <si>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</si>
  <si>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</si>
  <si>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</si>
  <si>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</si>
  <si>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</si>
  <si>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</si>
  <si>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</si>
  <si>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</si>
  <si>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</si>
  <si>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</si>
  <si>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</si>
  <si>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</si>
  <si>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</si>
  <si>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</si>
  <si>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</si>
  <si>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</si>
  <si>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</si>
  <si>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</si>
  <si>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</si>
  <si>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</si>
  <si>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</si>
  <si>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</si>
  <si>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</si>
  <si>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</si>
  <si>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</si>
  <si>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</si>
  <si>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</si>
  <si>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</si>
  <si>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</si>
  <si>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</si>
  <si>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</si>
  <si>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</si>
  <si>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</si>
  <si>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</si>
  <si>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</si>
  <si>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</si>
  <si>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</si>
  <si>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</si>
  <si>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</si>
  <si>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</si>
  <si>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</si>
  <si>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</si>
  <si>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</si>
  <si>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</si>
  <si>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</si>
  <si>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</si>
  <si>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</si>
  <si>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</si>
  <si>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</si>
  <si>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</si>
  <si>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</si>
  <si>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</si>
  <si>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</si>
  <si>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</si>
  <si>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</si>
  <si>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</si>
  <si>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</si>
  <si>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</si>
  <si>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</si>
  <si>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</si>
  <si>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</si>
  <si>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</si>
  <si>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</si>
  <si>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</si>
  <si>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</si>
  <si>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</si>
  <si>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</si>
  <si>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</si>
  <si>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</si>
  <si>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</si>
  <si>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</si>
  <si>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</si>
  <si>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</si>
  <si>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</si>
  <si>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</si>
  <si>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</si>
  <si>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</si>
  <si>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</si>
  <si>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</si>
  <si>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</si>
  <si>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</si>
  <si>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</si>
  <si>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</si>
  <si>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</si>
  <si>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</si>
  <si>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</si>
  <si>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</si>
  <si>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</si>
  <si>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</si>
  <si>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</si>
  <si>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</si>
  <si>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</si>
  <si>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</si>
  <si>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</si>
  <si>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</si>
  <si>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</si>
  <si>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</si>
  <si>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</si>
  <si>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</si>
  <si>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</si>
  <si>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</si>
  <si>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</si>
  <si>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</si>
  <si>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</si>
  <si>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</si>
  <si>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</si>
  <si>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</si>
  <si>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</si>
  <si>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</si>
  <si>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</si>
  <si>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</si>
  <si>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</si>
  <si>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</si>
  <si>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</si>
  <si>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</si>
  <si>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</si>
  <si>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</si>
  <si>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</si>
  <si>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</si>
  <si>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</si>
  <si>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</si>
  <si>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</si>
  <si>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</si>
  <si>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</si>
  <si>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</si>
  <si>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</si>
  <si>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</si>
  <si>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</si>
  <si>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</si>
  <si>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</si>
  <si>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</si>
  <si>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</si>
  <si>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</si>
  <si>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</si>
  <si>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</si>
  <si>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</si>
  <si>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</si>
  <si>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</si>
  <si>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</si>
  <si>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</si>
  <si>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</si>
  <si>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</si>
  <si>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</si>
  <si>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</si>
  <si>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</si>
  <si>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</si>
  <si>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</si>
  <si>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</si>
  <si>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</si>
  <si>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</si>
  <si>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</si>
  <si>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</si>
  <si>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</si>
  <si>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</si>
  <si>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</si>
  <si>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</si>
  <si>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</si>
  <si>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</si>
  <si>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</si>
  <si>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</si>
  <si>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</si>
  <si>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</si>
  <si>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</si>
  <si>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</si>
  <si>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</si>
  <si>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</si>
  <si>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</si>
  <si>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</si>
  <si>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</si>
  <si>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</si>
  <si>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</si>
  <si>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</si>
  <si>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</si>
  <si>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</si>
  <si>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</si>
  <si>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</si>
  <si>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</si>
  <si>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</si>
  <si>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</si>
  <si>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</si>
  <si>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</si>
  <si>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</si>
  <si>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</si>
  <si>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</si>
  <si>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</si>
  <si>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</si>
  <si>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</si>
  <si>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</si>
  <si>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</si>
  <si>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</si>
  <si>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</si>
  <si>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</si>
  <si>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</si>
  <si>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</si>
  <si>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</si>
  <si>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</si>
  <si>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</si>
  <si>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</si>
  <si>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</si>
  <si>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</si>
  <si>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</si>
  <si>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</si>
  <si>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</si>
  <si>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</si>
  <si>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</si>
  <si>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</si>
  <si>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</si>
  <si>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</si>
  <si>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</si>
  <si>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</si>
  <si>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</si>
  <si>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</si>
  <si>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</si>
  <si>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</si>
  <si>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</si>
  <si>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</si>
  <si>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</si>
  <si>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</si>
  <si>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</si>
  <si>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</si>
  <si>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</si>
  <si>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</si>
  <si>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</si>
  <si>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</si>
  <si>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</si>
  <si>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</si>
  <si>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</si>
  <si>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</si>
  <si>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</si>
  <si>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</si>
  <si>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</si>
  <si>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</si>
  <si>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</si>
  <si>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</si>
  <si>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</si>
  <si>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</si>
  <si>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</si>
  <si>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</si>
  <si>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</si>
  <si>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</si>
  <si>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</si>
  <si>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</si>
  <si>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</si>
  <si>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</si>
  <si>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</si>
  <si>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</si>
  <si>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</si>
  <si>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</si>
  <si>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</si>
  <si>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</si>
  <si>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</si>
  <si>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</si>
  <si>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</si>
  <si>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</si>
  <si>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</si>
  <si>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</si>
  <si>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</si>
  <si>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</si>
  <si>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</si>
  <si>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</si>
  <si>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</si>
  <si>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</si>
  <si>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</si>
  <si>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</si>
  <si>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</si>
  <si>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</si>
  <si>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</si>
  <si>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</si>
  <si>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</si>
  <si>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</si>
  <si>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</si>
  <si>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</si>
  <si>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</si>
  <si>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</si>
  <si>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</si>
  <si>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</si>
  <si>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</si>
  <si>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</si>
  <si>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</si>
  <si>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</si>
  <si>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</si>
  <si>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</si>
  <si>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</si>
  <si>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</si>
  <si>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</si>
  <si>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</si>
  <si>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</si>
  <si>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</si>
  <si>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</si>
  <si>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</si>
  <si>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</si>
  <si>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</si>
  <si>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</si>
  <si>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</si>
  <si>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</si>
  <si>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</si>
  <si>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</si>
  <si>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</si>
  <si>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</si>
  <si>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</si>
  <si>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</si>
  <si>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</si>
  <si>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</si>
  <si>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</si>
  <si>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</si>
  <si>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</si>
  <si>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</si>
  <si>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</si>
  <si>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</si>
  <si>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</si>
  <si>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</si>
  <si>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</si>
  <si>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</si>
  <si>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</si>
  <si>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</si>
  <si>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</si>
  <si>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</si>
  <si>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</si>
  <si>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</si>
  <si>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</si>
  <si>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</si>
  <si>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</si>
  <si>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</si>
  <si>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</si>
  <si>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</si>
  <si>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</si>
  <si>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</si>
  <si>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</si>
  <si>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</si>
  <si>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</si>
  <si>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</si>
  <si>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</si>
  <si>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</si>
  <si>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</si>
  <si>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</si>
  <si>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</si>
  <si>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</si>
  <si>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</si>
  <si>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</si>
  <si>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</si>
  <si>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</si>
  <si>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</si>
  <si>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</si>
  <si>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</si>
  <si>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</si>
  <si>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</si>
  <si>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</si>
  <si>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</si>
  <si>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</si>
  <si>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</si>
  <si>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</si>
  <si>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</si>
  <si>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</si>
  <si>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</si>
  <si>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</si>
  <si>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</si>
  <si>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</si>
  <si>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</si>
  <si>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</si>
  <si>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</si>
  <si>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</si>
  <si>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</si>
  <si>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</si>
  <si>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</si>
  <si>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</si>
  <si>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</si>
  <si>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</si>
  <si>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</si>
  <si>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</si>
  <si>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</si>
  <si>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</si>
  <si>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</si>
  <si>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</si>
  <si>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</si>
  <si>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</si>
  <si>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</si>
  <si>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</si>
  <si>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</si>
  <si>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</si>
  <si>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</si>
  <si>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</si>
  <si>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</si>
  <si>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</si>
  <si>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</si>
  <si>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</si>
  <si>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</si>
  <si>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</si>
  <si>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</si>
  <si>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</si>
  <si>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</si>
  <si>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</si>
  <si>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</si>
  <si>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</si>
  <si>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</si>
  <si>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</si>
  <si>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</si>
  <si>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</si>
  <si>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</si>
  <si>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</si>
  <si>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</si>
  <si>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</si>
  <si>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</si>
  <si>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</si>
  <si>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</si>
  <si>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</si>
  <si>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</si>
  <si>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</si>
  <si>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</si>
  <si>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</si>
  <si>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</si>
  <si>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</si>
  <si>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</si>
  <si>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</si>
  <si>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</si>
  <si>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</si>
  <si>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</si>
  <si>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</si>
  <si>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</si>
  <si>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</si>
  <si>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</si>
  <si>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</si>
  <si>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</si>
  <si>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</si>
  <si>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</si>
  <si>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</si>
  <si>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</si>
  <si>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</si>
  <si>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</si>
  <si>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</si>
  <si>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</si>
  <si>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</si>
  <si>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</si>
  <si>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</si>
  <si>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</si>
  <si>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</si>
  <si>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</si>
  <si>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</si>
  <si>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</si>
  <si>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</si>
  <si>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</si>
  <si>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</si>
  <si>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</si>
  <si>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</si>
  <si>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</si>
  <si>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</si>
  <si>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</si>
  <si>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</si>
  <si>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</si>
  <si>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</si>
  <si>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</si>
  <si>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</si>
  <si>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</si>
  <si>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</si>
  <si>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</si>
  <si>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</si>
  <si>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</si>
  <si>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</si>
  <si>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</si>
  <si>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</si>
  <si>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</si>
  <si>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</si>
  <si>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</si>
  <si>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</si>
  <si>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</si>
  <si>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</si>
  <si>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</si>
  <si>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</si>
  <si>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</si>
  <si>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</si>
  <si>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</si>
  <si>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</si>
  <si>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</si>
  <si>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</si>
  <si>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</si>
  <si>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</si>
  <si>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</si>
  <si>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</si>
  <si>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</si>
  <si>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</si>
  <si>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</si>
  <si>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</si>
  <si>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</si>
  <si>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</si>
  <si>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</si>
  <si>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</si>
  <si>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</si>
  <si>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</si>
  <si>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</si>
  <si>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</si>
  <si>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</si>
  <si>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</si>
  <si>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</si>
  <si>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</si>
  <si>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</si>
  <si>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</si>
  <si>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</si>
  <si>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</si>
  <si>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</si>
  <si>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</si>
  <si>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</si>
  <si>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</si>
  <si>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</si>
  <si>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</si>
  <si>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</si>
  <si>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</si>
  <si>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</si>
  <si>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</si>
  <si>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</si>
  <si>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</si>
  <si>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</si>
  <si>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</si>
  <si>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</si>
  <si>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</si>
  <si>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</si>
  <si>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</si>
  <si>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</si>
  <si>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</si>
  <si>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</si>
  <si>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</si>
  <si>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</si>
  <si>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</si>
  <si>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</si>
  <si>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</si>
  <si>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</si>
  <si>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</si>
  <si>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</si>
  <si>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</si>
  <si>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</si>
  <si>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</si>
  <si>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</si>
  <si>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</si>
  <si>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</si>
  <si>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</si>
  <si>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</si>
  <si>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</si>
  <si>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</si>
  <si>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</si>
  <si>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</si>
  <si>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</si>
  <si>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</si>
  <si>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</si>
  <si>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</si>
  <si>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</si>
  <si>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</si>
  <si>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</si>
  <si>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</si>
  <si>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</si>
  <si>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</si>
  <si>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</si>
  <si>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</si>
  <si>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</si>
  <si>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</si>
  <si>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</si>
  <si>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</si>
  <si>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</si>
  <si>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</si>
  <si>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</si>
  <si>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</si>
  <si>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</si>
  <si>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</si>
  <si>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</si>
  <si>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</si>
  <si>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</si>
  <si>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</si>
  <si>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</si>
  <si>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</si>
  <si>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</si>
  <si>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</si>
  <si>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</si>
  <si>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</si>
  <si>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</si>
  <si>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</si>
  <si>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</si>
  <si>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</si>
  <si>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</si>
  <si>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</si>
  <si>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</si>
  <si>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</si>
  <si>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</si>
  <si>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</si>
  <si>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</si>
  <si>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</si>
  <si>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</si>
  <si>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</si>
  <si>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</si>
  <si>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</si>
  <si>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</si>
  <si>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</si>
  <si>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</si>
  <si>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</si>
  <si>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</si>
  <si>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</si>
  <si>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</si>
  <si>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</si>
  <si>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</si>
  <si>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</si>
  <si>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</si>
  <si>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</si>
  <si>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</si>
  <si>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</si>
  <si>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</si>
  <si>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</si>
  <si>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</si>
  <si>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</si>
  <si>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</si>
  <si>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</si>
  <si>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</si>
  <si>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</si>
  <si>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</si>
  <si>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</si>
  <si>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</si>
  <si>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</si>
  <si>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</si>
  <si>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</si>
  <si>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</si>
  <si>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</si>
  <si>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</si>
  <si>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</si>
  <si>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</si>
  <si>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</si>
  <si>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</si>
  <si>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</si>
  <si>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</si>
  <si>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</si>
  <si>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</si>
  <si>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</si>
  <si>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</si>
  <si>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</si>
  <si>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</si>
  <si>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</si>
  <si>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</si>
  <si>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</si>
  <si>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</si>
  <si>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</si>
  <si>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</si>
  <si>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</si>
  <si>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</si>
  <si>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</si>
  <si>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</si>
  <si>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</si>
  <si>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</si>
  <si>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</si>
  <si>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</si>
  <si>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</si>
  <si>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</si>
  <si>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</si>
  <si>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</si>
  <si>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</si>
  <si>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</si>
  <si>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</si>
  <si>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</si>
  <si>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</si>
  <si>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</si>
  <si>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</si>
  <si>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</si>
  <si>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</si>
  <si>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</si>
  <si>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</si>
  <si>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</si>
  <si>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</si>
  <si>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</si>
  <si>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</si>
  <si>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</si>
  <si>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</si>
  <si>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</si>
  <si>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</si>
  <si>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</si>
  <si>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</si>
  <si>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</si>
  <si>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</si>
  <si>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</si>
  <si>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</si>
  <si>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</si>
  <si>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</si>
  <si>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</si>
  <si>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</si>
  <si>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</si>
  <si>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</si>
  <si>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</si>
  <si>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</si>
  <si>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</si>
  <si>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</si>
  <si>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</si>
  <si>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</si>
  <si>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</si>
  <si>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</si>
  <si>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</si>
  <si>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</si>
  <si>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</si>
  <si>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</si>
  <si>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</si>
  <si>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</si>
  <si>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</si>
  <si>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</si>
  <si>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</si>
  <si>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</si>
  <si>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</si>
  <si>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</si>
  <si>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</si>
  <si>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</si>
  <si>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</si>
  <si>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</si>
  <si>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</si>
  <si>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</si>
  <si>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</si>
  <si>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</si>
  <si>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</si>
  <si>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</si>
  <si>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</si>
  <si>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</si>
  <si>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</si>
  <si>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</si>
  <si>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</si>
  <si>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</si>
  <si>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</si>
  <si>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</si>
  <si>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</si>
  <si>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</si>
  <si>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</si>
  <si>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</si>
  <si>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</si>
  <si>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</si>
  <si>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</si>
  <si>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</si>
  <si>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</si>
  <si>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</si>
  <si>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</si>
  <si>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</si>
  <si>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</si>
  <si>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</si>
  <si>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</si>
  <si>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</si>
  <si>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</si>
  <si>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</si>
  <si>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</si>
  <si>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</si>
  <si>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</si>
  <si>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</si>
  <si>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</si>
  <si>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</si>
  <si>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</si>
  <si>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</si>
  <si>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</si>
  <si>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</si>
  <si>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</si>
  <si>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</si>
  <si>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</si>
  <si>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</si>
  <si>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</si>
  <si>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</si>
  <si>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</si>
  <si>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</si>
  <si>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</si>
  <si>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</si>
  <si>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</si>
  <si>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</si>
  <si>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</si>
  <si>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</si>
  <si>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</si>
  <si>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</si>
  <si>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</si>
  <si>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</si>
  <si>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</si>
  <si>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</si>
  <si>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</si>
  <si>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</si>
  <si>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</si>
  <si>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</si>
  <si>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</si>
  <si>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</si>
  <si>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</si>
  <si>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</si>
  <si>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</si>
  <si>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</si>
  <si>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</si>
  <si>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</si>
  <si>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</si>
  <si>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</si>
  <si>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</si>
  <si>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</si>
  <si>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</si>
  <si>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</si>
  <si>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</si>
  <si>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</si>
  <si>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</si>
  <si>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</si>
  <si>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</si>
  <si>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</si>
  <si>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</si>
  <si>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</si>
  <si>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</si>
  <si>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</si>
  <si>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</si>
  <si>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</si>
  <si>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</si>
  <si>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</si>
  <si>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</si>
  <si>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</si>
  <si>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</si>
  <si>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</si>
  <si>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</si>
  <si>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</si>
  <si>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</si>
  <si>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</si>
  <si>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</si>
  <si>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</si>
  <si>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</si>
  <si>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</si>
  <si>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</si>
  <si>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</si>
  <si>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</si>
  <si>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</si>
  <si>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</si>
  <si>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</si>
  <si>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</si>
  <si>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</si>
  <si>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</si>
  <si>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</si>
  <si>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</si>
  <si>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</si>
  <si>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</si>
  <si>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</si>
  <si>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</si>
  <si>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</si>
  <si>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</si>
  <si>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</si>
  <si>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</si>
  <si>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</si>
  <si>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</si>
  <si>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</si>
  <si>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</si>
  <si>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</si>
  <si>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</si>
  <si>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</si>
  <si>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</si>
  <si>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</si>
  <si>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</si>
  <si>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</si>
  <si>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</si>
  <si>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</si>
  <si>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</si>
  <si>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</si>
  <si>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</si>
  <si>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</si>
  <si>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</si>
  <si>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</si>
  <si>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</si>
  <si>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</si>
  <si>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</si>
  <si>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</si>
  <si>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</si>
  <si>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</si>
  <si>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</si>
  <si>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</si>
  <si>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</si>
  <si>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</si>
  <si>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</si>
  <si>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</si>
  <si>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</si>
  <si>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</si>
  <si>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</si>
  <si>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</si>
  <si>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</si>
  <si>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</si>
  <si>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</si>
  <si>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</si>
  <si>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</si>
  <si>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</si>
  <si>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</si>
  <si>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</si>
  <si>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</si>
  <si>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</si>
  <si>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</si>
  <si>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</si>
  <si>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</si>
  <si>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</si>
  <si>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</si>
  <si>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</si>
  <si>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</si>
  <si>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</si>
  <si>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</si>
  <si>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</si>
  <si>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</si>
  <si>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</si>
  <si>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</si>
  <si>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</si>
  <si>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</si>
  <si>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</si>
  <si>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</si>
  <si>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</si>
  <si>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</si>
  <si>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</si>
  <si>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</si>
  <si>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</si>
  <si>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</si>
  <si>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</si>
  <si>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</si>
  <si>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</si>
  <si>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</si>
  <si>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</si>
  <si>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</si>
  <si>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</si>
  <si>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</si>
  <si>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</si>
  <si>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</si>
  <si>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</si>
  <si>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</si>
  <si>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</si>
  <si>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</si>
  <si>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</si>
  <si>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</si>
  <si>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</si>
  <si>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</si>
  <si>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</si>
  <si>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</si>
  <si>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</si>
  <si>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</si>
  <si>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</si>
  <si>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</si>
  <si>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</si>
  <si>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</si>
  <si>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</si>
  <si>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</si>
  <si>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</si>
  <si>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</si>
  <si>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</si>
  <si>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</si>
  <si>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</si>
  <si>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</si>
  <si>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</si>
  <si>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</si>
  <si>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</si>
  <si>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</si>
  <si>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</si>
  <si>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</si>
  <si>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</si>
  <si>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</si>
  <si>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</si>
  <si>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</si>
  <si>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</si>
  <si>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</si>
  <si>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</si>
  <si>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</si>
  <si>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</si>
  <si>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</si>
  <si>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</si>
  <si>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</si>
  <si>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</si>
  <si>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</si>
  <si>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</si>
  <si>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</si>
  <si>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</si>
  <si>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</si>
  <si>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</si>
  <si>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</si>
  <si>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</si>
  <si>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</si>
  <si>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</si>
  <si>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</si>
  <si>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</si>
  <si>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</si>
  <si>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</si>
  <si>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</si>
  <si>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</si>
  <si>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</si>
  <si>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</si>
  <si>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</si>
  <si>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</si>
  <si>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</si>
  <si>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</si>
  <si>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</si>
  <si>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</si>
  <si>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</si>
  <si>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</si>
  <si>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</si>
  <si>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</si>
  <si>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</si>
  <si>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</si>
  <si>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</si>
  <si>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</si>
  <si>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</si>
  <si>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</si>
  <si>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</si>
  <si>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</si>
  <si>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</si>
  <si>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</si>
  <si>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</si>
  <si>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</si>
  <si>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</si>
  <si>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</si>
  <si>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</si>
  <si>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</si>
  <si>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</si>
  <si>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</si>
  <si>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</si>
  <si>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</si>
  <si>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</si>
  <si>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</si>
  <si>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</si>
  <si>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</si>
  <si>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</si>
  <si>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</si>
  <si>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</si>
  <si>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</si>
  <si>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</si>
  <si>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</si>
  <si>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</si>
  <si>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</si>
  <si>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</si>
  <si>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</si>
  <si>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</si>
  <si>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</si>
  <si>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</si>
  <si>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</si>
  <si>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</si>
  <si>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</si>
  <si>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</si>
  <si>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</si>
  <si>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</si>
  <si>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</si>
  <si>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</si>
  <si>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</si>
  <si>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</si>
  <si>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</si>
  <si>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</si>
  <si>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</si>
  <si>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</si>
  <si>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</si>
  <si>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</si>
  <si>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</si>
  <si>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</si>
  <si>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</si>
  <si>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</si>
  <si>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</si>
  <si>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</si>
  <si>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</si>
  <si>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</si>
  <si>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</si>
  <si>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</si>
  <si>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</si>
  <si>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</si>
  <si>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</si>
  <si>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</si>
  <si>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</si>
  <si>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</si>
  <si>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</si>
  <si>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</si>
  <si>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</si>
  <si>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</si>
  <si>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</si>
  <si>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</si>
  <si>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</si>
  <si>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</si>
  <si>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</si>
  <si>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</si>
  <si>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</si>
  <si>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</si>
  <si>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</si>
  <si>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</si>
  <si>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</si>
  <si>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</si>
  <si>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</si>
  <si>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</si>
  <si>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</si>
  <si>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</si>
  <si>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</si>
  <si>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</si>
  <si>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</si>
  <si>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</si>
  <si>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</si>
  <si>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</si>
  <si>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</si>
  <si>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</si>
  <si>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</si>
  <si>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</si>
  <si>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</si>
  <si>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</si>
  <si>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</si>
  <si>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</si>
  <si>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</si>
  <si>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</si>
  <si>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</si>
  <si>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</si>
  <si>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</si>
  <si>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</si>
  <si>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</si>
  <si>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</si>
  <si>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</si>
  <si>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</si>
  <si>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</si>
  <si>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</si>
  <si>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</si>
  <si>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</si>
  <si>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</si>
  <si>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</si>
  <si>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</si>
  <si>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</si>
  <si>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</si>
  <si>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</si>
  <si>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</si>
  <si>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</si>
  <si>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</si>
  <si>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</si>
  <si>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</si>
  <si>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</si>
  <si>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</si>
  <si>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</si>
  <si>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</si>
  <si>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</si>
  <si>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</si>
  <si>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</si>
  <si>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</si>
  <si>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</si>
  <si>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</si>
  <si>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</si>
  <si>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</si>
  <si>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</si>
  <si>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</si>
  <si>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</si>
  <si>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</si>
  <si>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</si>
  <si>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</si>
  <si>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</si>
  <si>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</si>
  <si>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</si>
  <si>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</si>
  <si>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</si>
  <si>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</si>
  <si>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</si>
  <si>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</si>
  <si>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</si>
  <si>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</si>
  <si>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</si>
  <si>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</si>
  <si>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</si>
  <si>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</si>
  <si>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</si>
  <si>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</si>
  <si>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</si>
  <si>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</si>
  <si>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</si>
  <si>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</si>
  <si>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</si>
  <si>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</si>
  <si>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</si>
  <si>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</si>
  <si>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</si>
  <si>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</si>
  <si>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</si>
  <si>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</si>
  <si>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</si>
  <si>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</si>
  <si>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</si>
  <si>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</si>
  <si>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</si>
  <si>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</si>
  <si>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</si>
  <si>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</si>
  <si>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</si>
  <si>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</si>
  <si>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</si>
  <si>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</si>
  <si>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</si>
  <si>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</si>
  <si>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</si>
  <si>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</si>
  <si>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</si>
  <si>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</si>
  <si>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</si>
  <si>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</si>
  <si>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</si>
  <si>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</si>
  <si>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</si>
  <si>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</si>
  <si>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</si>
  <si>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</si>
  <si>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</si>
  <si>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</si>
  <si>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</si>
  <si>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</si>
  <si>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</si>
  <si>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</si>
  <si>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</si>
  <si>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</si>
  <si>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</si>
  <si>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</si>
  <si>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</si>
  <si>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</si>
  <si>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</si>
  <si>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</si>
  <si>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</si>
  <si>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</si>
  <si>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</si>
  <si>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</si>
  <si>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</si>
  <si>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</si>
  <si>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</si>
  <si>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</si>
  <si>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</si>
  <si>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</si>
  <si>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</si>
  <si>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</si>
  <si>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</si>
  <si>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</si>
  <si>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</si>
  <si>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</si>
  <si>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</si>
  <si>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</si>
  <si>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</si>
  <si>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</si>
  <si>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</si>
  <si>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</si>
  <si>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</si>
  <si>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</si>
  <si>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</si>
  <si>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</si>
  <si>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</si>
  <si>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</si>
  <si>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</si>
  <si>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</si>
  <si>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</si>
  <si>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</si>
  <si>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</si>
  <si>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</si>
  <si>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</si>
  <si>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</si>
  <si>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</si>
  <si>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</si>
  <si>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</si>
  <si>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</si>
  <si>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</si>
  <si>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</si>
  <si>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</si>
  <si>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</si>
  <si>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</si>
  <si>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</si>
  <si>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</si>
  <si>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</si>
  <si>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</si>
  <si>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</si>
  <si>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</si>
  <si>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</si>
  <si>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</si>
  <si>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</si>
  <si>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</si>
  <si>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</si>
  <si>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</si>
  <si>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</si>
  <si>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</si>
  <si>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</si>
  <si>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</si>
  <si>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</si>
  <si>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</si>
  <si>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</si>
  <si>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</si>
  <si>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</si>
  <si>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</si>
  <si>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</si>
  <si>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</si>
  <si>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</si>
  <si>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</si>
  <si>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</si>
  <si>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</si>
  <si>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</si>
  <si>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</si>
  <si>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</si>
  <si>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</si>
  <si>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</si>
  <si>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</si>
  <si>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</si>
  <si>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</si>
  <si>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</si>
  <si>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</si>
  <si>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</si>
  <si>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</si>
  <si>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</si>
  <si>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</si>
  <si>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</si>
  <si>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</si>
  <si>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</si>
  <si>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</si>
  <si>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</si>
  <si>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</si>
  <si>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</si>
  <si>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</si>
  <si>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</si>
  <si>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</si>
  <si>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</si>
  <si>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</si>
  <si>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</si>
  <si>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</si>
  <si>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</si>
  <si>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</si>
  <si>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</si>
  <si>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</si>
  <si>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</si>
  <si>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</si>
  <si>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</si>
  <si>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</si>
  <si>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</si>
  <si>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</si>
  <si>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</si>
  <si>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</si>
  <si>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</si>
  <si>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</si>
  <si>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</si>
  <si>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</si>
  <si>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</si>
  <si>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</si>
  <si>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</si>
  <si>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</si>
  <si>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</si>
  <si>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</si>
  <si>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</si>
  <si>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</si>
  <si>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</si>
  <si>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</si>
  <si>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</si>
  <si>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</si>
  <si>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</si>
  <si>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</si>
  <si>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</si>
  <si>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</si>
  <si>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</si>
  <si>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</si>
  <si>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</si>
  <si>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</si>
  <si>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</si>
  <si>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</si>
  <si>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</si>
  <si>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</si>
  <si>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</si>
  <si>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</si>
  <si>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</si>
  <si>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</si>
  <si>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</si>
  <si>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</si>
  <si>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</si>
  <si>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</si>
  <si>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</si>
  <si>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</si>
  <si>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</si>
  <si>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</si>
  <si>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</si>
  <si>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</si>
  <si>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</si>
  <si>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</si>
  <si>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</si>
  <si>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</si>
  <si>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</si>
  <si>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</si>
  <si>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</si>
  <si>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</si>
  <si>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</si>
  <si>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</si>
  <si>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</si>
  <si>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</si>
  <si>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</si>
  <si>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</si>
  <si>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</si>
  <si>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</si>
  <si>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</si>
  <si>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</si>
  <si>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</si>
  <si>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</si>
  <si>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</si>
  <si>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</si>
  <si>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</si>
  <si>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</si>
  <si>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</si>
  <si>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</si>
  <si>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</si>
  <si>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</si>
  <si>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</si>
  <si>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</si>
  <si>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</si>
  <si>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</si>
  <si>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</si>
  <si>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</si>
  <si>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</si>
  <si>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</si>
  <si>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</si>
  <si>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</si>
  <si>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</si>
  <si>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</si>
  <si>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</si>
  <si>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</si>
  <si>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</si>
  <si>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</si>
  <si>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</si>
  <si>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</si>
  <si>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</si>
  <si>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</si>
  <si>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</si>
  <si>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</si>
  <si>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</si>
  <si>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</si>
  <si>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</si>
  <si>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</si>
  <si>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</si>
  <si>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</si>
  <si>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</si>
  <si>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</si>
  <si>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</si>
  <si>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</si>
  <si>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</si>
  <si>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</si>
  <si>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</si>
  <si>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</si>
  <si>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</si>
  <si>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</si>
  <si>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</si>
  <si>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</si>
  <si>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</si>
  <si>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</si>
  <si>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</si>
  <si>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</si>
  <si>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</si>
  <si>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</si>
  <si>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</si>
  <si>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</si>
  <si>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</si>
  <si>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</si>
  <si>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</si>
  <si>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</si>
  <si>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</si>
  <si>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</si>
  <si>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</si>
  <si>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</si>
  <si>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</si>
  <si>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</si>
  <si>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</si>
  <si>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</si>
  <si>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</si>
  <si>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</si>
  <si>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</si>
  <si>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</si>
  <si>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</si>
  <si>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</si>
  <si>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</si>
  <si>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</si>
  <si>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</si>
  <si>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</si>
  <si>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</si>
  <si>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</si>
  <si>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</si>
  <si>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</si>
  <si>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</si>
  <si>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</si>
  <si>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</si>
  <si>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</si>
  <si>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</si>
  <si>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</si>
  <si>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</si>
  <si>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</si>
  <si>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</si>
  <si>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</si>
  <si>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</si>
  <si>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</si>
  <si>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</si>
  <si>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</si>
  <si>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</si>
  <si>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</si>
  <si>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</si>
  <si>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</si>
  <si>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</si>
  <si>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</si>
  <si>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</si>
  <si>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</si>
  <si>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</si>
  <si>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</si>
  <si>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</si>
  <si>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</si>
  <si>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</si>
  <si>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</si>
  <si>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</si>
  <si>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</si>
  <si>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</si>
  <si>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</si>
  <si>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</si>
  <si>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</si>
  <si>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</si>
  <si>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</si>
  <si>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</si>
  <si>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</si>
  <si>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</si>
  <si>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</si>
  <si>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</si>
  <si>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</si>
  <si>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</si>
  <si>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</si>
  <si>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</si>
  <si>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</si>
  <si>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</si>
  <si>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</si>
  <si>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</si>
  <si>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</si>
  <si>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</si>
  <si>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</si>
  <si>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</si>
  <si>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</si>
  <si>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</si>
  <si>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</si>
  <si>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</si>
  <si>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</si>
  <si>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</si>
  <si>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</si>
  <si>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</si>
  <si>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</si>
  <si>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</si>
  <si>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</si>
  <si>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</si>
  <si>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</si>
  <si>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</si>
  <si>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</si>
  <si>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</si>
  <si>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</si>
  <si>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</si>
  <si>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</si>
  <si>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</si>
  <si>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</si>
  <si>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</si>
  <si>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</si>
  <si>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</si>
  <si>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</si>
  <si>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</si>
  <si>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</si>
  <si>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</si>
  <si>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</si>
  <si>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</si>
  <si>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</si>
  <si>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</si>
  <si>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</si>
  <si>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</si>
  <si>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</si>
  <si>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</si>
  <si>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</si>
  <si>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</si>
  <si>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</si>
  <si>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</si>
  <si>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</si>
  <si>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</si>
  <si>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</si>
  <si>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</si>
  <si>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</si>
  <si>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</si>
  <si>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</si>
  <si>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</si>
  <si>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</si>
  <si>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</si>
  <si>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</si>
  <si>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</si>
  <si>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</si>
  <si>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</si>
  <si>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</si>
  <si>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</si>
  <si>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</si>
  <si>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</si>
  <si>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</si>
  <si>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</si>
  <si>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</si>
  <si>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</si>
  <si>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</si>
  <si>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</si>
  <si>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</si>
  <si>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</si>
  <si>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</si>
  <si>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</si>
  <si>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</si>
  <si>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</si>
  <si>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</si>
  <si>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</si>
  <si>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</si>
  <si>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</si>
  <si>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</si>
  <si>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</si>
  <si>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</si>
  <si>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</si>
  <si>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</si>
  <si>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</si>
  <si>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</si>
  <si>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</si>
  <si>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</si>
  <si>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</si>
  <si>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</si>
  <si>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</si>
  <si>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</si>
  <si>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</si>
  <si>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</si>
  <si>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</si>
  <si>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</si>
  <si>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</si>
  <si>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</si>
  <si>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</si>
  <si>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</si>
  <si>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</si>
  <si>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</si>
  <si>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</si>
  <si>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</si>
  <si>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</si>
  <si>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</si>
  <si>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</si>
  <si>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</si>
  <si>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</si>
  <si>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</si>
  <si>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</si>
  <si>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</si>
  <si>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</si>
  <si>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</si>
  <si>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</si>
  <si>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</si>
  <si>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</si>
  <si>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</si>
  <si>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</si>
  <si>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</si>
  <si>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</si>
  <si>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</si>
  <si>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</si>
  <si>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</si>
  <si>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</si>
  <si>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</si>
  <si>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</si>
  <si>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</si>
  <si>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</si>
  <si>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</si>
  <si>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</si>
  <si>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</si>
  <si>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</si>
  <si>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</si>
  <si>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</si>
  <si>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</si>
  <si>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</si>
  <si>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</si>
  <si>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</si>
  <si>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</si>
  <si>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</si>
  <si>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</si>
  <si>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</si>
  <si>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</si>
  <si>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</si>
  <si>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</si>
  <si>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</si>
  <si>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</si>
  <si>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</si>
  <si>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</si>
  <si>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</si>
  <si>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</si>
  <si>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</si>
  <si>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</si>
  <si>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</si>
  <si>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</si>
  <si>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</si>
  <si>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</si>
  <si>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</si>
  <si>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</si>
  <si>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</si>
  <si>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</si>
  <si>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</si>
  <si>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</si>
  <si>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</si>
  <si>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</si>
  <si>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</si>
  <si>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</si>
  <si>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</si>
  <si>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</si>
  <si>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</si>
  <si>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</si>
  <si>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</si>
  <si>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</si>
  <si>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</si>
  <si>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</si>
  <si>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</si>
  <si>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</si>
  <si>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</si>
  <si>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</si>
  <si>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</si>
  <si>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</si>
  <si>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</si>
  <si>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</si>
  <si>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</si>
  <si>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</si>
  <si>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</si>
  <si>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</si>
  <si>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</si>
  <si>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</si>
  <si>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</si>
  <si>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</si>
  <si>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</si>
  <si>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</si>
  <si>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</si>
  <si>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</si>
  <si>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</si>
  <si>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</si>
  <si>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</si>
  <si>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</si>
  <si>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</si>
  <si>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</si>
  <si>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</si>
  <si>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</si>
  <si>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</si>
  <si>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</si>
  <si>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</si>
  <si>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</si>
  <si>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</si>
  <si>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</si>
  <si>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</si>
  <si>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</si>
  <si>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</si>
  <si>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</si>
  <si>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</si>
  <si>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</si>
  <si>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</si>
  <si>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</si>
  <si>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</si>
  <si>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</si>
  <si>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</si>
  <si>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</si>
  <si>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</si>
  <si>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</si>
  <si>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</si>
  <si>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</si>
  <si>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</si>
  <si>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</si>
  <si>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</si>
  <si>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</si>
  <si>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</si>
  <si>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</si>
  <si>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</si>
  <si>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</si>
  <si>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</si>
  <si>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</si>
  <si>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</si>
  <si>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</si>
  <si>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</si>
  <si>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</si>
  <si>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</si>
  <si>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</si>
  <si>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</si>
  <si>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</si>
  <si>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</si>
  <si>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</si>
  <si>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</si>
  <si>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</si>
  <si>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</si>
  <si>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</si>
  <si>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</si>
  <si>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</si>
  <si>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</si>
  <si>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</si>
  <si>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</si>
  <si>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</si>
  <si>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</si>
  <si>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</si>
  <si>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</si>
  <si>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</si>
  <si>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</si>
  <si>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</si>
  <si>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</si>
  <si>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</si>
  <si>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</si>
  <si>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</si>
  <si>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</si>
  <si>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</si>
  <si>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</si>
  <si>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</si>
  <si>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</si>
  <si>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</si>
  <si>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</si>
  <si>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</si>
  <si>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</si>
  <si>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</si>
  <si>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</si>
  <si>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</si>
  <si>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</si>
  <si>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</si>
  <si>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</si>
  <si>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</si>
  <si>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</si>
  <si>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</si>
  <si>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</si>
  <si>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</si>
  <si>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</si>
  <si>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</si>
  <si>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</si>
  <si>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</si>
  <si>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</si>
  <si>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</si>
  <si>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</si>
  <si>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</si>
  <si>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</si>
  <si>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</si>
  <si>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</si>
  <si>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</si>
  <si>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</si>
  <si>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</si>
  <si>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</si>
  <si>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</si>
  <si>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</si>
  <si>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</si>
  <si>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</si>
  <si>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</si>
  <si>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</si>
  <si>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</si>
  <si>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</si>
  <si>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</si>
  <si>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</si>
  <si>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</si>
  <si>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</si>
  <si>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</si>
  <si>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</si>
  <si>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</si>
  <si>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</si>
  <si>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</si>
  <si>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</si>
  <si>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</si>
  <si>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</si>
  <si>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</si>
  <si>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</si>
  <si>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</si>
  <si>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</si>
  <si>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</si>
  <si>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</si>
  <si>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</si>
  <si>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</si>
  <si>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</si>
  <si>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</si>
  <si>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</si>
  <si>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</si>
  <si>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</si>
  <si>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</si>
  <si>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</si>
  <si>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</si>
  <si>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</si>
  <si>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</si>
  <si>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</si>
  <si>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</si>
  <si>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</si>
  <si>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</si>
  <si>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</si>
  <si>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</si>
  <si>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</si>
  <si>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</si>
  <si>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</si>
  <si>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</si>
  <si>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</si>
  <si>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</si>
  <si>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</si>
  <si>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</si>
  <si>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</si>
  <si>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</si>
  <si>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</si>
  <si>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</si>
  <si>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</si>
  <si>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</si>
  <si>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</si>
  <si>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</si>
  <si>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</si>
  <si>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</si>
  <si>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</si>
  <si>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</si>
  <si>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</si>
  <si>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</si>
  <si>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</si>
  <si>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</si>
  <si>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</si>
  <si>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</si>
  <si>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</si>
  <si>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</si>
  <si>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</si>
  <si>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</si>
  <si>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</si>
  <si>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</si>
  <si>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</si>
  <si>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</si>
  <si>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</si>
  <si>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</si>
  <si>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</si>
  <si>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</si>
  <si>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</si>
  <si>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</si>
  <si>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</si>
  <si>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</si>
  <si>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</si>
  <si>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</si>
  <si>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</si>
  <si>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</si>
  <si>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</si>
  <si>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</si>
  <si>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</si>
  <si>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</si>
  <si>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</si>
  <si>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</si>
  <si>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</si>
  <si>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</si>
  <si>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</si>
  <si>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</si>
  <si>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</si>
  <si>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</si>
  <si>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</si>
  <si>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</si>
  <si>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</si>
  <si>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</si>
  <si>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</si>
  <si>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</si>
  <si>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</si>
  <si>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</si>
  <si>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</si>
  <si>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</si>
  <si>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</si>
  <si>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</si>
  <si>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</si>
  <si>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</si>
  <si>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</si>
  <si>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</si>
  <si>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</si>
  <si>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</si>
  <si>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</si>
  <si>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</si>
  <si>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</si>
  <si>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</si>
  <si>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</si>
  <si>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</si>
  <si>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</si>
  <si>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</si>
  <si>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</si>
  <si>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</si>
  <si>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</si>
  <si>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</si>
  <si>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</si>
  <si>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</si>
  <si>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</si>
  <si>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</si>
  <si>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</si>
  <si>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</si>
  <si>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</si>
  <si>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</si>
  <si>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</si>
  <si>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</si>
  <si>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</si>
  <si>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</si>
  <si>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</si>
  <si>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</si>
  <si>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</si>
  <si>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</si>
  <si>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</si>
  <si>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</si>
  <si>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</si>
  <si>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</si>
  <si>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</si>
  <si>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</si>
  <si>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</si>
  <si>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</si>
  <si>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</si>
  <si>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</si>
  <si>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</si>
  <si>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</si>
  <si>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</si>
  <si>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</si>
  <si>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</si>
  <si>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</si>
  <si>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</si>
  <si>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</si>
  <si>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</si>
  <si>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</si>
  <si>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</si>
  <si>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</si>
  <si>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</si>
  <si>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</si>
  <si>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</si>
  <si>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</si>
  <si>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</si>
  <si>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</si>
  <si>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</si>
  <si>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</si>
  <si>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</si>
  <si>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</si>
  <si>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</si>
  <si>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</si>
  <si>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</si>
  <si>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</si>
  <si>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</si>
  <si>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</si>
  <si>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</si>
  <si>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</si>
  <si>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</si>
  <si>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</si>
  <si>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</si>
  <si>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</si>
  <si>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</si>
  <si>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</si>
  <si>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</si>
  <si>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</si>
  <si>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</si>
  <si>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</si>
  <si>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</si>
  <si>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</si>
  <si>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</si>
  <si>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</si>
  <si>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</si>
  <si>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</si>
  <si>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</si>
  <si>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</si>
  <si>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</si>
  <si>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</si>
  <si>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</si>
  <si>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</si>
  <si>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</si>
  <si>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</si>
  <si>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</si>
  <si>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</si>
  <si>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</si>
  <si>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</si>
  <si>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</si>
  <si>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</si>
  <si>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</si>
  <si>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</si>
  <si>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</si>
  <si>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</si>
  <si>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</si>
  <si>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</si>
  <si>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</si>
  <si>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</si>
  <si>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</si>
  <si>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</si>
  <si>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</si>
  <si>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</si>
  <si>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</si>
  <si>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</si>
  <si>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</si>
  <si>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</si>
  <si>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</si>
  <si>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</si>
  <si>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</si>
  <si>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</si>
  <si>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</si>
  <si>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</si>
  <si>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</si>
  <si>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</si>
  <si>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</si>
  <si>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</si>
  <si>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</si>
  <si>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</si>
  <si>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</si>
  <si>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</si>
  <si>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</si>
  <si>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</si>
  <si>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</si>
  <si>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</si>
  <si>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</si>
  <si>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</si>
  <si>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</si>
  <si>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</si>
  <si>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</si>
  <si>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</si>
  <si>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</si>
  <si>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</si>
  <si>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</si>
  <si>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</si>
  <si>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</si>
  <si>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</si>
  <si>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</si>
  <si>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</si>
  <si>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</si>
  <si>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</si>
  <si>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</si>
  <si>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</si>
  <si>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</si>
  <si>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</si>
  <si>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</si>
  <si>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</si>
  <si>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</si>
  <si>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</si>
  <si>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</si>
  <si>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</si>
  <si>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</si>
  <si>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</si>
  <si>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</si>
  <si>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</si>
  <si>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</si>
  <si>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</si>
  <si>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</si>
  <si>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</si>
  <si>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</si>
  <si>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</si>
  <si>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</si>
  <si>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</si>
  <si>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</si>
  <si>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</si>
  <si>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</si>
  <si>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</si>
  <si>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</si>
  <si>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</si>
  <si>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</si>
  <si>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</si>
  <si>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</si>
  <si>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</si>
  <si>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</si>
  <si>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</si>
  <si>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</si>
  <si>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</si>
  <si>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</si>
  <si>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</si>
  <si>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</si>
  <si>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</si>
  <si>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</si>
  <si>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</si>
  <si>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</si>
  <si>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</si>
  <si>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</si>
  <si>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</si>
  <si>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</si>
  <si>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</si>
  <si>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</si>
  <si>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</si>
  <si>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</si>
  <si>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</si>
  <si>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</si>
  <si>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</si>
  <si>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</si>
  <si>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</si>
  <si>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</si>
  <si>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</si>
  <si>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</si>
  <si>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</si>
  <si>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</si>
  <si>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</si>
  <si>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</si>
  <si>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</si>
  <si>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</si>
  <si>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</si>
  <si>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</si>
  <si>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</si>
  <si>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</si>
  <si>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</si>
  <si>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</si>
  <si>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</si>
  <si>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</si>
  <si>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</si>
  <si>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</si>
  <si>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</si>
  <si>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</si>
  <si>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</si>
  <si>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</si>
  <si>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</si>
  <si>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</si>
  <si>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</si>
  <si>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</si>
  <si>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</si>
  <si>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</si>
  <si>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</si>
  <si>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</si>
  <si>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</si>
  <si>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</si>
  <si>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</si>
  <si>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</si>
  <si>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</si>
  <si>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</si>
  <si>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</si>
  <si>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</si>
  <si>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</si>
  <si>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</si>
  <si>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</si>
  <si>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</si>
  <si>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</si>
  <si>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</si>
  <si>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</si>
  <si>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</si>
  <si>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</si>
  <si>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</si>
  <si>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</si>
  <si>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</si>
  <si>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</si>
  <si>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</si>
  <si>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</si>
  <si>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</si>
  <si>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</si>
  <si>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</si>
  <si>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</si>
  <si>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</si>
  <si>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</si>
  <si>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</si>
  <si>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</si>
  <si>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</si>
  <si>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</si>
  <si>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</si>
  <si>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</si>
  <si>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</si>
  <si>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</si>
  <si>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</si>
  <si>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</si>
  <si>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</si>
  <si>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</si>
  <si>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</si>
  <si>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</si>
  <si>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</si>
  <si>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</si>
  <si>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</si>
  <si>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</si>
  <si>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</si>
  <si>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</si>
  <si>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</si>
  <si>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</si>
  <si>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</si>
  <si>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</si>
  <si>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</si>
  <si>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</si>
  <si>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</si>
  <si>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</si>
  <si>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</si>
  <si>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</si>
  <si>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</si>
  <si>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</si>
  <si>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</si>
  <si>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</si>
  <si>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</si>
  <si>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</si>
  <si>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</si>
  <si>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</si>
  <si>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</si>
  <si>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</si>
  <si>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</si>
  <si>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</si>
  <si>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</si>
  <si>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</si>
  <si>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</si>
  <si>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</si>
  <si>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</si>
  <si>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</si>
  <si>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</si>
  <si>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</si>
  <si>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</si>
  <si>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</si>
  <si>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</si>
  <si>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</si>
  <si>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</si>
  <si>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</si>
  <si>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</si>
  <si>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</si>
  <si>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</si>
  <si>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</si>
  <si>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</si>
  <si>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</si>
  <si>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</si>
  <si>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</si>
  <si>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</si>
  <si>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</si>
  <si>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</si>
  <si>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</si>
  <si>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</si>
  <si>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</si>
  <si>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</si>
  <si>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</si>
  <si>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</si>
  <si>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</si>
  <si>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</si>
  <si>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</si>
  <si>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</si>
  <si>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</si>
  <si>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</si>
  <si>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</si>
  <si>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</si>
  <si>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</si>
  <si>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</si>
  <si>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</si>
  <si>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</si>
  <si>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</si>
  <si>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</si>
  <si>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</si>
  <si>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</si>
  <si>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</si>
  <si>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</si>
  <si>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</si>
  <si>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</si>
  <si>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</si>
  <si>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</si>
  <si>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</si>
  <si>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</si>
  <si>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</si>
  <si>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</si>
  <si>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</si>
  <si>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</si>
  <si>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</si>
  <si>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</si>
  <si>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</si>
  <si>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</si>
  <si>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</si>
  <si>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</si>
  <si>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</si>
  <si>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</si>
  <si>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</si>
  <si>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</si>
  <si>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</si>
  <si>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</si>
  <si>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</si>
  <si>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</si>
  <si>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</si>
  <si>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</si>
  <si>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</si>
  <si>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</si>
  <si>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</si>
  <si>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</si>
  <si>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</si>
  <si>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</si>
  <si>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</si>
  <si>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</si>
  <si>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</si>
  <si>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</si>
  <si>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</si>
  <si>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</si>
  <si>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</si>
  <si>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</si>
  <si>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</si>
  <si>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</si>
  <si>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</si>
  <si>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</si>
  <si>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</si>
  <si>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</si>
  <si>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</si>
  <si>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</si>
  <si>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</si>
  <si>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</si>
  <si>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</si>
  <si>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</si>
  <si>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</si>
  <si>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</si>
  <si>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</si>
  <si>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</si>
  <si>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</si>
  <si>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</si>
  <si>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</si>
  <si>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</si>
  <si>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</si>
  <si>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</si>
  <si>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</si>
  <si>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</si>
  <si>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</si>
  <si>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</si>
  <si>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</si>
  <si>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</si>
  <si>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</si>
  <si>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</si>
  <si>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</si>
  <si>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</si>
  <si>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</si>
  <si>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</si>
  <si>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</si>
  <si>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</si>
  <si>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</si>
  <si>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</si>
  <si>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</si>
  <si>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</si>
  <si>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</si>
  <si>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</si>
  <si>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</si>
  <si>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</si>
  <si>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</si>
  <si>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</si>
  <si>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</si>
  <si>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</si>
  <si>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</si>
  <si>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</si>
  <si>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</si>
  <si>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</si>
  <si>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</si>
  <si>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</si>
  <si>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</si>
  <si>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</si>
  <si>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</si>
  <si>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</si>
  <si>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</si>
  <si>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</si>
  <si>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</si>
  <si>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</si>
  <si>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</si>
  <si>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</si>
  <si>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</si>
  <si>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</si>
  <si>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</si>
  <si>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</si>
  <si>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</si>
  <si>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</si>
  <si>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</si>
  <si>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</si>
  <si>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</si>
  <si>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</si>
  <si>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</si>
  <si>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</si>
  <si>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</si>
  <si>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</si>
  <si>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</si>
  <si>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</si>
  <si>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</si>
  <si>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</si>
  <si>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</si>
  <si>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</si>
  <si>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</si>
  <si>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</si>
  <si>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</si>
  <si>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</si>
  <si>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</si>
  <si>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</si>
  <si>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</si>
  <si>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</si>
  <si>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</si>
  <si>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</si>
  <si>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</si>
  <si>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</si>
  <si>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</si>
  <si>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</si>
  <si>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</si>
  <si>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</si>
  <si>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</si>
  <si>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</si>
  <si>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</si>
  <si>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</si>
  <si>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</si>
  <si>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</si>
  <si>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</si>
  <si>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</si>
  <si>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</si>
  <si>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</si>
  <si>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</si>
  <si>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</si>
  <si>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</si>
  <si>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</si>
  <si>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</si>
  <si>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</si>
  <si>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</si>
  <si>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</si>
  <si>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</si>
  <si>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</si>
  <si>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</si>
  <si>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</si>
  <si>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</si>
  <si>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</si>
  <si>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</si>
  <si>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</si>
  <si>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</si>
  <si>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</si>
  <si>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</si>
  <si>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</si>
  <si>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</si>
  <si>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</si>
  <si>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</si>
  <si>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</si>
  <si>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</si>
  <si>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</si>
  <si>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</si>
  <si>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</si>
  <si>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</si>
  <si>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</si>
  <si>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</si>
  <si>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</si>
  <si>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</si>
  <si>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</si>
  <si>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</si>
  <si>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</si>
  <si>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</si>
  <si>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</si>
  <si>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</si>
  <si>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</si>
  <si>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</si>
  <si>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</si>
  <si>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</si>
  <si>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</si>
  <si>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</si>
  <si>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</si>
  <si>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</si>
  <si>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</si>
  <si>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</si>
  <si>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</si>
  <si>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</si>
  <si>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</si>
  <si>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</si>
  <si>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</si>
  <si>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</si>
  <si>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</si>
  <si>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</si>
  <si>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</si>
  <si>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</si>
  <si>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</si>
  <si>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</si>
  <si>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</si>
  <si>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</si>
  <si>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</si>
  <si>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</si>
  <si>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</si>
  <si>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</si>
  <si>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</si>
  <si>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</si>
  <si>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</si>
  <si>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</si>
  <si>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</si>
  <si>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</si>
  <si>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</si>
  <si>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</si>
  <si>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</si>
  <si>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</si>
  <si>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</si>
  <si>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</si>
  <si>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</si>
  <si>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</si>
  <si>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</si>
  <si>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</si>
  <si>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</si>
  <si>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</si>
  <si>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</si>
  <si>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</si>
  <si>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</si>
  <si>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</si>
  <si>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</si>
  <si>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</si>
  <si>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</si>
  <si>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</si>
  <si>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</si>
  <si>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</si>
  <si>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</si>
  <si>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</si>
  <si>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</si>
  <si>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</si>
  <si>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</si>
  <si>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</si>
  <si>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</si>
  <si>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</si>
  <si>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</si>
  <si>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</si>
  <si>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</si>
  <si>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</si>
  <si>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</si>
  <si>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</si>
  <si>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</si>
  <si>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</si>
  <si>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</si>
  <si>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</si>
  <si>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</si>
  <si>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</si>
  <si>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</si>
  <si>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</si>
  <si>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</si>
  <si>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</si>
  <si>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</si>
  <si>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</si>
  <si>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</si>
  <si>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</si>
  <si>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</si>
  <si>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</si>
  <si>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</si>
  <si>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</si>
  <si>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</si>
  <si>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</si>
  <si>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</si>
  <si>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</si>
  <si>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</si>
  <si>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</si>
  <si>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</si>
  <si>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</si>
  <si>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</si>
  <si>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</si>
  <si>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</si>
  <si>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</si>
  <si>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</si>
  <si>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</si>
  <si>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</si>
  <si>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</si>
  <si>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</si>
  <si>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</si>
  <si>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</si>
  <si>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</si>
  <si>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</si>
  <si>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</si>
  <si>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</si>
  <si>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</si>
  <si>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</si>
  <si>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</si>
  <si>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</si>
  <si>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</si>
  <si>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</si>
  <si>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</si>
  <si>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</si>
  <si>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</si>
  <si>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</si>
  <si>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</si>
  <si>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</si>
  <si>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</si>
  <si>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</si>
  <si>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</si>
  <si>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</si>
  <si>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</si>
  <si>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</si>
  <si>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</si>
  <si>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</si>
  <si>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</si>
  <si>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</si>
  <si>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</si>
  <si>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</si>
  <si>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</si>
  <si>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</si>
  <si>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</si>
  <si>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</si>
  <si>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</si>
  <si>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</si>
  <si>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</si>
  <si>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</si>
  <si>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</si>
  <si>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</si>
  <si>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</si>
  <si>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</si>
  <si>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</si>
  <si>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</si>
  <si>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</si>
  <si>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</si>
  <si>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</si>
  <si>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</si>
  <si>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</si>
  <si>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</si>
  <si>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</si>
  <si>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</si>
  <si>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</si>
  <si>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</si>
  <si>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</si>
  <si>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</si>
  <si>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</si>
  <si>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</si>
  <si>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</si>
  <si>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</si>
  <si>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</si>
  <si>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</si>
  <si>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</si>
  <si>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</si>
  <si>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</si>
  <si>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</si>
  <si>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</si>
  <si>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</si>
  <si>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</si>
  <si>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</si>
  <si>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</si>
  <si>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</si>
  <si>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</si>
  <si>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</si>
  <si>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</si>
  <si>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</si>
  <si>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</si>
  <si>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</si>
  <si>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</si>
  <si>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</si>
  <si>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</si>
  <si>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</si>
  <si>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</si>
  <si>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</si>
  <si>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</si>
  <si>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</si>
  <si>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</si>
  <si>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</si>
  <si>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</si>
  <si>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</si>
  <si>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</si>
  <si>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</si>
  <si>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</si>
  <si>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</si>
  <si>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</si>
  <si>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</si>
  <si>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</si>
  <si>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</si>
  <si>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</si>
  <si>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</si>
  <si>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</si>
  <si>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</si>
  <si>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</si>
  <si>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</si>
  <si>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</si>
  <si>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</si>
  <si>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</si>
  <si>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</si>
  <si>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</si>
  <si>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</si>
  <si>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</si>
  <si>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</si>
  <si>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</si>
  <si>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</si>
  <si>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</si>
  <si>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</si>
  <si>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</si>
  <si>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</si>
  <si>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</si>
  <si>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</si>
  <si>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</si>
  <si>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</si>
  <si>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</si>
  <si>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</si>
  <si>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</si>
  <si>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</si>
  <si>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</si>
  <si>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</si>
  <si>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</si>
  <si>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</si>
  <si>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</si>
  <si>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</si>
  <si>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</si>
  <si>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</si>
  <si>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</si>
  <si>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</si>
  <si>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</si>
  <si>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</si>
  <si>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</si>
  <si>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</si>
  <si>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</si>
  <si>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</si>
  <si>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</si>
  <si>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</si>
  <si>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</si>
  <si>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</si>
  <si>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</si>
  <si>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</si>
  <si>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</si>
  <si>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</si>
  <si>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</si>
  <si>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</si>
  <si>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</si>
  <si>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</si>
  <si>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</si>
  <si>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</si>
  <si>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</si>
  <si>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</si>
  <si>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</si>
  <si>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</si>
  <si>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</si>
  <si>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</si>
  <si>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</si>
  <si>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</si>
  <si>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</si>
  <si>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</si>
  <si>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</si>
  <si>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</si>
  <si>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</si>
  <si>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</si>
  <si>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</si>
  <si>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</si>
  <si>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</si>
  <si>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</si>
  <si>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</si>
  <si>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</si>
  <si>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</si>
  <si>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</si>
  <si>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</si>
  <si>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</si>
  <si>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</si>
  <si>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</si>
  <si>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</si>
  <si>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</si>
  <si>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</si>
  <si>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</si>
  <si>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</si>
  <si>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</si>
  <si>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</si>
  <si>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</si>
  <si>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</si>
  <si>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</si>
  <si>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</si>
  <si>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</si>
  <si>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</si>
  <si>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</si>
  <si>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</si>
  <si>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</si>
  <si>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</si>
  <si>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</si>
  <si>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</si>
  <si>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</si>
  <si>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</si>
  <si>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</si>
  <si>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</si>
  <si>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</si>
  <si>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</si>
  <si>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</si>
  <si>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</si>
  <si>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</si>
  <si>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</si>
  <si>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</si>
  <si>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</si>
  <si>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</si>
  <si>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</si>
  <si>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</si>
  <si>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</si>
  <si>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</si>
  <si>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</si>
  <si>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</si>
  <si>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</si>
  <si>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</si>
  <si>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</si>
  <si>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</si>
  <si>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</si>
  <si>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</si>
  <si>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</si>
  <si>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</si>
  <si>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</si>
  <si>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</si>
  <si>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</si>
  <si>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</si>
  <si>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</si>
  <si>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</si>
  <si>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</si>
  <si>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</si>
  <si>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</si>
  <si>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</si>
  <si>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</si>
  <si>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</si>
  <si>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</si>
  <si>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</si>
  <si>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</si>
  <si>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</si>
  <si>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</si>
  <si>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</si>
  <si>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</si>
  <si>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</si>
  <si>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</si>
  <si>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</si>
  <si>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</si>
  <si>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</si>
  <si>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</si>
  <si>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</si>
  <si>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</si>
  <si>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</si>
  <si>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</si>
  <si>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</si>
  <si>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</si>
  <si>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</si>
  <si>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</si>
  <si>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</si>
  <si>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</si>
  <si>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</si>
  <si>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</si>
  <si>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</si>
  <si>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</si>
  <si>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</si>
  <si>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</si>
  <si>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</si>
  <si>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</si>
  <si>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</si>
  <si>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</si>
  <si>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</si>
  <si>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</si>
  <si>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</si>
  <si>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</si>
  <si>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</si>
  <si>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</si>
  <si>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</si>
  <si>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</si>
  <si>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</si>
  <si>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</si>
  <si>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</si>
  <si>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</si>
  <si>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</si>
  <si>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</si>
  <si>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</si>
  <si>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</si>
  <si>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</si>
  <si>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</si>
  <si>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</si>
  <si>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</si>
  <si>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</si>
  <si>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</si>
  <si>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</si>
  <si>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</si>
  <si>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</si>
  <si>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</si>
  <si>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</si>
  <si>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</si>
  <si>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</si>
  <si>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</si>
  <si>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</si>
  <si>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</si>
  <si>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</si>
  <si>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</si>
  <si>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</si>
  <si>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</si>
  <si>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</si>
  <si>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</si>
  <si>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</si>
  <si>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</si>
  <si>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</si>
  <si>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</si>
  <si>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</si>
  <si>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</si>
  <si>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</si>
  <si>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</si>
  <si>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</si>
  <si>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</si>
  <si>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</si>
  <si>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</si>
  <si>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</si>
  <si>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</si>
  <si>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</si>
  <si>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</si>
  <si>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</si>
  <si>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</si>
  <si>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</si>
  <si>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</si>
  <si>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</si>
  <si>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</si>
  <si>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</si>
  <si>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</si>
  <si>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</si>
  <si>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</si>
  <si>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</si>
  <si>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</si>
  <si>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</si>
  <si>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</si>
  <si>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</si>
  <si>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</si>
  <si>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</si>
  <si>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</si>
  <si>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</si>
  <si>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</si>
  <si>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</si>
  <si>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</si>
  <si>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</si>
  <si>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</si>
  <si>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</si>
  <si>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</si>
  <si>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</si>
  <si>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</si>
  <si>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</si>
  <si>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</si>
  <si>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</si>
  <si>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</si>
  <si>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Helli I.B. Susetyo, CPA</t>
  </si>
  <si>
    <t>Doly Fajar Damanik, CPA</t>
  </si>
  <si>
    <t>Kanaka Puradiredja, Suhartono</t>
  </si>
  <si>
    <t>2021-01-01</t>
  </si>
  <si>
    <t>2021-12-31</t>
  </si>
  <si>
    <t>MNC Land Tbk</t>
  </si>
  <si>
    <t>2020-12-31</t>
  </si>
  <si>
    <t>Wajar Tanpa Pengecualian / Unqualified</t>
  </si>
  <si>
    <t>2022-12-31</t>
  </si>
  <si>
    <t>AA325</t>
  </si>
  <si>
    <t>2022-01-01</t>
  </si>
  <si>
    <t>KPIG</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</si>
  <si>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 Kontrak adalah kesepakatan antara dua pihak atau lebih yang menciptakan hak dan kewajiban yang dapat dipaksakan. 2. Identifikasi Kewajiban Pelaksanan dalam Kontrak -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variable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 -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berikut:1.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</si>
  <si>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Jasa keamanan dan lainnya</t>
  </si>
  <si>
    <t>b.	Standar Akuntansi Keuangan (“SAK”) dan Interpretasi Standar Akuntansi Keuangan (“ISAK”) yang Diterbitkan dan Berlaku Efektif pada atau setelah 1 Januari 2023: •		Amendemen PSAK 1: Penyajian Laporan Keuangan terkait Pengungkapan Kebijakan Akuntansi •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c.	Standar Akuntansi Keuangan (“SAK”) dan Interpretasi Standar Akuntansi Keuangan (“ISAK”) yang Diterbitkan dan Berlaku Efektif pada atau setelah 1 Januari 2024: •	Amendemen PSAK 1: Penyajian Laporan Keuangan terkait Liabilitas Jangka Panjang dengan Kovenan •	Amendemen PSAK 73: Sewa terkait Liabilitas Sewa pada Transaksi Jual dan Sewa-balik d.	Standar Akuntansi Keuangan (“SAK”) dan Interpretasi Standar Akuntansi Keuangan (“ISAK”) yang Diterbitkan dan Berlaku Efektif pada atau setelah 1 Januari 2025 : •	PSAK 74: Kontrak Asuransi •	Amendemen PSAK 74: Kontrak Asuransi tentang Penerapan Awal PSAK 74 dan PSAK 71 - Informasi Komparatif</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</si>
  <si>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38 atas laporan keuangan konsolidasian.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</si>
  <si>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Persediaan real estat -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(“NRV”),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 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(“NRV”)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Total biaya yang dialokasikan pro-rata berdasarkan ukuran relatif dari properti yang dijual. Tanah belum dimatangkan -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	    Biaya praperolehan tanah;•	    Biaya perolehan tanah;•	    Biaya yang secara langsung berhubungan dengan proyek;•	    Biaya yang dapat diatribusikan pada aktivitas pengembangan real estat;•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 Persediaan Hotel - Persediaan merupakan makanan dan minuman, perlengkapan operasional dan bahan pemeliharaan gedung yang dinyatakan berdasarkan biaya perolehan atau nilai realisasi neto, mana yang lebih rendah. Biaya perolehan ditentukan dengan metode rata-rata tertimbang. Persediaan dicatat ke nilai realisasi neto ketika rusak, atau menjadi usang seluruhnya atau sebagian.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</si>
  <si>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 Pajak final atas pendapatan dari real estat -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 Beban pajak penghasilan merupakan jumlah atau nilai neto dari pajak penghasilan badan tahun berjalan dan pajak tangguhan. Pajak kini -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</si>
  <si>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Manajemen berpendapat bahwa nilai pertanggungan tersebut cukup untuk menutup kemungkinan kerugian atas risiko tersebut. Pada tanggal 31 Desember 2022 dan 2021, sebagian aset tetap kendaraan bermotor digunakan sebagai jaminan atas utang ke lembaga pembiayaan (Catatan 24) dan aset tanah seluas 1.064 m2 yang berlokasi di Jl. Wahid Hasyim, Jakarta digunakan sebagai jaminan atas dana syirkah temporer (Catatan 23). Pada tanggal 31 Desember 2022, aset tetap kecuali tanah, telah diasuransikan kepada PT MNC Asuransi Indonesia, pihak berelasi, dan beberapa perusahaan asuransi pihak ketiga lainnya terhadap risiko kebakaran, gempa bumi dan risiko lainnya, dengan total pertanggungan sebesar USD150.150.000 dan Rp91.901.560.455. Penentuan nilai wajar aset tetap diperoleh atas dasar laporan penilaian independen dari KJPP Iskandar &amp; Rekan dan KJPP Dino Farid &amp; Rekan. Manajemen berpendapat bahwa tidak terdapat kejadian atau perubahan keadaan yang mengindikasikan penurunan nilai aset tetap pada tanggal pelaporan.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</si>
  <si>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mengelompokan arus kas atas dasar aktivitas operasi, investasi dan pendanaan. Kebijakan akuntansi yang digunakan dalam penyusunan laporan keuangan konsolidasian konsisten dengan yang digunakan dalam penyusunan laporan keuangan konsolidasian untuk tahun yang berakhir pada tanggal 31 Desember 2021, kecuali untuk penerapan beberapa amendemen dan penyesuaian PSAK dan ISAK baru yang berlaku efektif pada tanggal 1 Januari 2022, seperti yang diungkapkan dalam catatan terkait.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</si>
  <si>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PT Bank Rakyat Indonesia (Persero) Tbk - Utang Bilateral - Pada tanggal 18 Desember 2014, Perusahaan menandatangani perjanjian pinjaman dengan PT Bank Rakyat Indonesia (Persero) Tbk (“BRI”), dimana Perusahaan mendapatkan fasilitas pinjaman kredit investasi dengan maksimum pinjaman sebesar Rp1.159.191.000.000. Periode pinjaman adalah 108 bulan (termasuk grace period 36 bulan), dimulai dari tanggal 18 Desember 2014 hingga tanggal 17 Desember 2023. Berdasarkan surat pemberitahuan putusan kredit tanggal 28 Desember 2017, maksimum pinjaman kredit investasi turun menjadi Rp1.009.091.000.000 dengan grace period 48 bulan atau sampai tanggal 31 Desember 2018. Berdasarkan surat pemberitahuan putusan kredit tanggal 20 Desember 2018, grace period diperpanjang hingga 31 Desember 2019. Sehubungan dengan pandemi Covid-19, Perusahaan dan BRI setuju untuk melakukan relaksasi fasilitas pinjaman sehingga grace period diperpanjang sampai dengan Maret 2022. Fasilitas pinjaman ini jatuh tempo pada 22 Desember 2026. Pinjaman ini dikenakan tingkat suku bunga efektif per tahun masing-masing sebesar 10% pada periode yang berakhir pada 31 Desember 2022 dan 2021. Utang Sindikasi - Pada tanggal 28 November 2017, Perusahaan menandatangani perjanjian pinjaman sindikasi dengan PT Bank Rakyat Indonesia (Persero) Tbk (“BRI”), PT Bank Pembangunan Daerah Riau Kepri (Bank Riau Kepri), PT Bank Pembangunan Daerah Sumatera Utara (Bank Sumut) dan PT Bank Rakyat Indonesia Agroniaga Tbk (Bank Agro), yang dikoordinasi oleh BRI, dimana Perusahaan mendapatkan fasilitas pinjaman kredit investasi dengan maksimum pinjaman sebesar Rp600.000.000.000. Periode pinjaman adalah 73 bulan (termasuk grace period 13 bulan) sampai dengan 23 Desember 2023. Berdasarkan surat pemberitahuan putusan kredit tanggal 26 Desember 2018, grace period diperpanjang hingga 31 Desember 2019. Sehubungan dengan pandemi Covid-19, Perusahaan dan BRI setuju untuk melakukan relaksasi fasilitas pinjaman sehingga grace period diperpanjang sampai dengan Maret 2022. Fasilitas pinjaman ini jatuh tempo pada Desember 2026. Pinjaman ini dikenakan tingkat suku bunga efektif per tahun masing-masing sebesar 11,25% pada tahun yang berakhir pada 31 Desember 2022 dan 2021. PT Bank ICBC Indonesia (“ICBC”) - Pada tanggal 27 April 2017, Perusahaan menandatangani perjanjian pinjaman denganPT Bank ICBC Indonesia (“ICBC”), dimana Perusahaan mendapatkan beberapa fasilitas pinjaman sebagai berikut: 1. Fasilitas pinjaman Tetap on Installment (“PTI”) dengan maksimum pinjaman sebesar Rp475.000.000.000. Periode pinjaman adalah 85 bulan dimulai dari tanggal 27 April 2017 sampai dengan tanggal 24 Juni 2024. 2. Fasilitas pinjaman Tetap on Demand B (“PTD-B”) dengan maksimum pinjaman sebesar Rp325.000.000.000. Periode pinjaman adalah 60 bulan dimulai dari tanggal 27 April 2017 sampai dengan tanggal 27 April 2022.  Sehubungan dengan pandemi Covid-19, Perusahaan dan ICBC setuju untuk melakukan relaksasi fasilitas PTI dan PTD-B dengan memperpanjang tanggal jatuh tempo pinjaman masing-masing fasilitas menjadi 24 Juni 2027 dan 27 April 2025. Pinjaman ini dikenakan tingkat suku bunga efektif per tahun sebesar 12,00% pada tahun yang berakhir tanggal 31 Desember 2022 dan 2021. Pada tanggal 14 Desember 2016, MGS mendapatkan fasilitas Pinjaman Tetap on Installment (“PTI-2”) dari ICBC dengan maksimum pinjaman sebesar Rp100.000.000.000. Periode pinjaman adalah 84 bulan dimulai dari tanggal 15 Desember 2016 hingga tanggal 15 Desember 2023. Saldo pinjaman pada tanggal 31 Desember 2022 dan 2021, masing-masing adalah sebesar Rp32.025.000.000 dan Rp53.350.000.000.Sehubungan dengan pandemi Covid-19, MGS dan ICBC setuju untuk melakukan relaksasi fasilitas pinjaman PTI-2 dengan memperpanjang tanggal jatuh tempo pinjaman menjadi 15 Juni 2024.Pinjaman ini dikenakan tingkat suku bunga efektif per tahun sebesar 12,25% pada tahun yang berakhir tanggal 31 Desember 2022 dan 2021. PT Bank KB Bukopin Tbk  - Perusahaan mendapat beberapa fasilitas pinjaman dari PT Bank KB Bukopin Tbk, dahulu PT Bank Bukopin Tbk (“Bukopin”) sebagai berikut : 1. Pada tanggal 1 Juli 2015, Perusahaan mendapatkan fasilitas kredit investasi dengan maksimum pinjaman sebesar Rp100.000.000.000. Periode pinjaman120 bulan dan akan jatuh tempo pada tanggal 30 Juni 2025.  2. Pada tanggal 8 Desember 2017, Perusahaan mendapatkan fasilitas kredit investasi dengan maksimum pinjaman sebesar Rp75.000.000.000. Periode pinjaman 120 bulan dimulai dari tanggal 8 Desember 2017 sampai dengan tanggal 8 Desember 2027. 3. Pada tanggal 8 Desember 2017, Perusahaan mendapatkan fasilitas kredit investasi dengan maksimum pinjaman sebesar Rp30.000.000.000. Periode pinjaman 60 bulan dimulai dari tanggal 8 Desember 2017 sampai dengan tanggal 8 Desember 2022. Suku bunga efektif per tahun 10,50% pada tahun yang berakhir tanggal 31 Desember 2022 dan 2021. Pada tanggal 26 Desember 2019, MLS menandatangani perjanjian pinjaman dengan PT Bank KB Bukopin Tbk, dahulu PT Bank Bukopin Tbk (“Bukopin”) dan memperoleh pinjaman untuk take over pinjaman di PT Bank Tabungan Negara (Persero) Tbk serta refinancing Oakwood Hotel dan One East Residence, yang terdiri dari fasilitas-fasilitas sebagai berikut: 1. Fasilitas kredit modal kerja take over kredit investasi PT Bank Tabungan Negara (Persero) Tbk (“BTN”) sebesar outstanding pinjaman pada saat tanggal take over, dengan nilai maksimum sebesar Rp138.350.000.000. Periode pinjaman adalah 60 bulan mulai dari tanggal 26 Desember 2019. 2. Fasilitas kredit modal kerja take over kredit modal kerja PT Bank Tabungan Negara (Persero) Tbk sebesar outstanding pinjaman pada saat tanggal take over, dengan nilai maksimum sebesar Rp9.200.000.000. Periode pinjaman adalah 36 bulan mulai dari tanggal 26 Desember 2019. 3.Fasilitas kredit investasi take over kredit konstruksi PT Bank Tabungan Negara (Persero) Tbk sebesar outstanding pinjaman pada saat tanggal take over, dengan nilai maksimum sebesar Rp82.675.000.000. Periode pinjaman adalah 120 bulan mulai dari tanggal 26 Desember 2019. 4.Fasilitas kredit investasi refinancing Oakwood Hotel dan One East Residence, dengan nilai maksimum sebesar Rp169.775.000.000. Periode pinjaman adalah 120 bulan mulai dari tanggal 26 Desember 2019.  Pada tanggal 27 Oktober 2020, MLS menandatangani adendum perjanjian dengan Bukopin dimana kedua belah pihak menyetujui: 1.Melakukan penggabungan plafon atas 2 fasilitas kredit modal kerja take over kredit investasi BTN dengan plafon masing-masing sebesar Rp138.350.000.000 dan Rp9.200.000.000, sehingga total plafon menjadi Rp147.550.000.000. 2.Melakukan penggabungan plafon atas 2 fasilitas kredit, yaitu kredit investasi take over kredit konstruksi BTN dan refinancing Oakwood Hotel dan One East Residence dengan plafon masing-masing sebesar Rp82.675.000.000 dan Rp169.775.000.000, sehingga total plafon menjadi Rp252.450.000.000. Pinjaman-pinjaman tersebut dikenakan tingkat suku bunga efektif per tahun sebesar 10,5% pada tahun yang berakhir tanggal 31 Desember 2022 dan 2021.Pada tanggal 17 Maret 2020, MLS menandatangani perjanjian pinjaman dengan Bukopin dan memperoleh fasilitas kredit modal kerja, dengan nilai maksimum sebesar Rp200.000.000.000. Tingkat suku bunga efektif per tahun adalah sebesar 11% per tahun. Perjanjian ini telah diperpanjang dan akan jatuh tempo pada Desember 2023. Pada tanggal 28 November 2019, Perusahaan menandatangani perjanjian kredit Investasi dan IDC dengan PT Bank KB Bukopin Tbk, (“Bukopin”) dengan fasilitas kredit maksimum sebesar Rp170.000.000.000 dan akan jatuh tempo dalam waktu 120 bulan. Pinjaman ini dikenakan tingkat suku bunga efektif per tahun masing-masing sebesar 10,5% pada tahun yang berakhir tanggal 31 Desember 2022 dan 2021. PT Bank KEB Hana Indonesia  - Pada tanggal 23 Februari 2016, Perusahaan menandatangani perjanjian pinjaman dengan PT Bank KEB Hana Indonesia (“Hana”), dimana Perusahaan mendapatkan fasilitas pinjaman kredit investasi 1 dan 2 dengan maksimum pinjaman masing-masing sebesar Rp150.000.000.000 dan Rp50.000.000.000. Periode pinjaman adalah 96 bulan, dimulai dari tanggal 23 Februari 2016 sampai dengan tanggal 23 Februari 2024. Pada tanggal 21 September 2016, Perusahaan menandatangani perjanjian pinjaman dengan Hana, dimana Perusahaan mendapatkan tambahan fasilitas pinjaman kredit investasi 3 dengan maksimum pinjaman sebesar Rp75.000.000.000. Periode pinjaman adalah 96 bulan, dimulai dari tanggal 21 September 2016 sampai dengan tanggal 21 September 2024. Pada tanggal 26 Juli 2018, Perusahaan menandatangani perjanjian pinjaman dengan Hana, dimana Perusahaan mendapatkan tambahan fasilitas pinjaman kredit investasi 4 dengan maksimum pinjaman sebesar Rp200.000.000.000. Periode pinjaman adalah 60 bulan, dimulai dari tanggal 26 Juli 2018 sampai dengan tanggal 26 Juli 2023. Pada tanggal 16 September 2021, Perusahaan menandatangani Perubahan Perjanjian Kredit dengan Hana, dimana Perusahaan mendapatkan masa grace period tambahan dengan kurun waktu Oktober 2021 sampai dengan September 2022 untuk seluruh fasilitas pinjaman kredit. Selain itu, Perusahaan juga mendapatkan perpanjangan jangka waktu kredit untuk fasilitas pinjaman kredit investasi 1 dan 2 sampai dengan 23 Februari 2026, fasilitas pinjaman kredit investasi 3 sampai dengan 21 September 2026 dan fasilitas pinjaman kredit investasi 4 sampai dengan 26 Juli 2025. Pinjaman ini dikenakan tingkat suku bunga efektif per tahun masing-masing sebesar 11,5% pada tahun yang berakhir tanggal 31 Desember 2022 dan 2021. PT Bank Mayapada Internasional Tbk - Pada tanggal 6 November 2018, Perusahaan menandatangani perjanjian pinjaman dengan PT Bank Mayapada Internasional Tbk (Mayapada) dan mendapatkan fasilitas Pinjaman Tetap Angsuran dengan pinjaman sebesar Rp250.000.000.000. Periode pinjaman adalah 60 bulan, dengan grace period 36 bulan. Pada tanggal 3 Desember 2021, Perusahaan menandatangani Perubahan Perjanjian Kredit dengan Mayapada, dimana Perusahaan mendapatkan masa grace period tambahan sampai dengan Mei 2022. Pada tanggal 22 Juni 2022, Perusahaan menandatangani Perubahan Perjanjian Kredit dengan Mayapada, dimana Perusahaan mendapatkan masa grace period tambahan sampai dengan Oktober 2022. Pinjaman ini dikenakan tingkat suku bunga efektif per tahun sebesar 12% pada tahun yang berakhir tanggal 31 Desember 2022 dan 2021. PT Bank Nationalnobu Tbk - Pada tanggal 23 Oktober 2020, Perusahaan menandatangani perjanjian pinjaman dengan PT Bank Nationalnobu Tbk (Nobu) dan mendapatkan dua fasilitas yaitu Pinjaman Tetap Angsuran-On Demand (“PTA-OD”) 1 dengan limit sebesar Rp100.000.000.000 dan Pinjaman Tetap Angsuran-On Demand (“PTA-OD”)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masa grace period tambahan sampai dengan Desember 2023, tambahan jangka waktu pinjaman hingga April 2025 dan perubahan bunga menjadi 7% dimana pembayaran bunga hingga April 2023 sebesar 5%. PT Bank Maspion Indonesia Tbk - Pada tanggal 31 Maret 2021, NGI mendapatkan 3 fasilitas pinjaman dari PT Bank Maspion Indonesia Tbk yaitu Kredit Investasi Sliding 1 (“KIS 1”), Kredit Investasi Sliding 2 (“KIS 2”) dan Fixed Loan Sliding (“FLS”) dengan limit masing-masing sebesar Rp15.000.000.000, Rp11.000.000.000 dan Rp74.000.000.000. Periode pinjaman adalah 60 bulan, tidak termasuk grace period 12 bulan sejak tanggal pencairan pertama dan bunga 10,5% per tahun. Pada tanggal 25 Mei 2022, NGI mendapatkan 1 fasilitas pinjaman tambahan dari PT Bank Maspion Indonesia Tbk yaitu Fixed Loan Sliding 2 (“FLS 2”) dengan limit sebesar Rp20.000.000.000. Periode pinjaman adalah 60 bulan, tidak termasuk grace period 12 bulan sejak tanggal pencairan pertama dan bunga 10,25% per tahun. PT Bank Victoria International Tbk - Pada tanggal 26 Juli 2022, MLL mendapatkan fasilitas pinjaman dari PT Bank Victoria International Tbk dengan limit sebesar Rp30.000.000.000. Periode pinjaman adalah 96 bulan, termasuk grace period 12 bulan sejak tanggal pencairan pertama dan bunga 10% per tahun. PT Bank Victoria Syariah. Pada tanggal 26 Juli 2022, MLL mendapatkan fasilitas pinjaman dari PT Bank Victoria Syariah dengan limit sebesar Rp20.000.000.000. Periode pinjaman adalah 96 bulan, termasuk grace period 12 bulan sejak tanggal pencairan pertama dan bunga 10% per tahun.</t>
  </si>
  <si>
    <t>SAK dan ISAK baru dan revisi termasuk pengesahan amendemen dan penyesuaian tahunan yang berlaku efektif dalam tahun berjalan adalah sebagai berikut: •	Amendemen PSAK 22: Kombinasi Bisnis tentang Referensi ke Kerangka Konseptual •	Amendemen PSAK 57: Provisi, Liabilitas, Kontinjensi, dan Aset Kontinjensi tentang Kontrak Memberatkan - Biaya Memenuhi Kontrak •	PSAK 69: Agrikultur (Penyesuaian Tahunan 2020) •	PSAK 71: Instrumen Keuangan (Penyesuaian Tahunan 2020) •	PSAK 73: Sewa (Penyesuaian Tahunan 2020)</t>
  </si>
  <si>
    <t>BC Fine Living Limited</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</si>
  <si>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 Nilai wajar properti investasi diakui berdasarkan kondisi pasar.  Perubahan nilai wajar properti investasi diakui pada laporan laba rugi dan penghasilan komprehensif lain konsolidasian. 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</si>
  <si>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30 Juni 2025, 8 Desember 2027, 26 Desember 2024, 26 Desember 2029</t>
  </si>
  <si>
    <t>Untuk tahun-tahun yang berakhir pada tanggal 31 Desember 2022 dan 2021, tidak terdapat pembelian dari satu pemasok yang nilainya melebihi 10% dari total beban pokok pendapatan konsolidasian.</t>
  </si>
  <si>
    <t>PT Solo Bhakti Trading Contractor</t>
  </si>
  <si>
    <t>Djody Munir</t>
  </si>
  <si>
    <t>Sewa ruang perkantoran</t>
  </si>
  <si>
    <t>PT MNC Kabel Mediacom</t>
  </si>
  <si>
    <t>Beban dibayar di muka diamortisasi selama masa manfaat dengan menggunakan metode garis lurus.</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</si>
  <si>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</si>
  <si>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Mata Uang Fungsional dan Penyajian -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akun-akun ekuitas dijabarkan dengan menggunakan kurs tukar historis, sedangkan pendapatan dan beban serta arus kas dijabarkan dengan menggunakan kurs tukar rata-rata. Selisih kurs yang terjadi dikreditkan atau dibebankan ke akun “Selisih atas Penjabaran Laporan Keuangan dalam Mata Uang Asing” yang disajikan di bagian ekuitas di laporan posisi keuangan konsolidasian. Transaksi dan Saldo -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 Kurs yang digunakan per satuan mata uang asing terhadap Rupiah (dalam Rupiah penuh) adalah sebagai berikut: 1 Euro (EUR) 16.713 1 Dolar Amerika Serikat (USD) 15.731 1 Dolar Singapura (SGD) 11.659 1 Ringgit Malaysia (MYR) 3.556 1 China Yuan (CNY) 2.257 1 Dolar Hongkong (HKD) 2.019. Transaksi dalam mata uang asing lainnya dianggap tidak signifikan.</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</si>
  <si>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 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 Setelah pengakuan awal, goodwill diukur pada harga perolehan dikurangi akumulasi kerugian penurunan nilai. Untuk tujuan uji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</si>
  <si>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PT Indo Mitra Pratama</t>
  </si>
  <si>
    <t>Hotel, resor dan golf</t>
  </si>
  <si>
    <t>Desember 2026</t>
  </si>
  <si>
    <t>PT Media Nusantara Informasi</t>
  </si>
  <si>
    <t>Pada tanggal 31 Desember 2022 dan 2021, Kelompok Usaha menyediakan imbalan kerja pasti kepada karyawannya sesuai dengan Peraturan Pemerintah (“PP”) No. 35 tahun 2021 yang merupakan peraturan pelaksanaan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 Siaran Pers mengenai “Pengatribusian Imbalan pada Periode Jasa” yang Diterbitkan pada April 2022 -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 Kelompok Usaha telah mengkaji dampak siaran pers ini terhadap liabilitas imbalan kerja Kelompok Usaha pada tanggal 31 Desember 2022 dan menganggap dampaknya tidak signifikan dan telah dibebankan pada periode berjalan.</t>
  </si>
  <si>
    <t>Aset Keuangan -  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(“FVTPL”) atau melalui penghasilan komprehensif lain (“FV OCI”).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 Liabilitas Keuangan - Liabilitas keuangan dalam lingkup PSAK 71 diklasifikasikan sebagai berikut:•	Liabilitas keuangan yang diukur dengan biaya diamortisasi; dan•	Liabilitas keuangan yang diukur dengan nilai wajar melalui laba rugi (“FVTPL”).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diklasifikasikan sebagai liabilitas keuangan yang diukur dengan biaya diamortisasi. Liabilitas keuangan Kelompok Usaha meliputi utang usaha, utang lain-lain, beban akrual, utang jangka pendek lainnya, uang jaminan pelanggan, dana syirkah temporer, liabilitas sewa, utang bank, utang ke lembaga pembiayaan, dan utang jangka panjang lainnya. Liabilitas keuangan diklasifikasikan sebagai liabilitas jangka panjang jika jatuh tempo melebihi 12 bulan dan sebagai liabilitas jangka pendek jika jatuh tempo yang tersisa kurang dari 12 bulan.</t>
  </si>
  <si>
    <t>22 December 2026</t>
  </si>
  <si>
    <t>Hotel dan Golf - Manajemen berkeyakinan bahwa nilai realisasi neto dari persediaan hotel dan golf melebihi nilai biaya perolehan, sehingga tidak perlu dilakukan penyisihan atas persediaan tersebut. Aset Real Estat - Pada tanggal 31 Desember 2022 dan 2021, persediaan aset real estat terdiri dari aset dalam penyelesaian dan kavling tanah milik MLL di kawasan Sukabumi, Jawa Barat, kavling tanah dan unit resort milik MLB di kawasan Tanah Lot, Bali, dan aset dalam penyelesaian milik MLS di Surabaya, Jawa Timur. Hak legal atas tanah yang dimilki oleh MLL dan entitas anaknya, berupa Hak Guna Bangunan (“HGB”). Manajemen berkeyakinan bahwa seluruh HGB tersebut dapat diperpanjang pada akhir masa berlakunya.</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</si>
  <si>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t>
  </si>
  <si>
    <t>PT Grant Surya Pondasi</t>
  </si>
  <si>
    <t>Aset hak-guna adalah untuk menjelaskan aset sewaan sehubungan dengan penerapan awal PSAK 73. Saldo aset hak-guna pada tanggal 31 Desember 2022 dan 2021 masing-masing adalah sebesar Rp8.205.794.737 dan Rp8.862.258.316.</t>
  </si>
  <si>
    <t>PT Media Nusantara Citra Tbk</t>
  </si>
  <si>
    <t>Kas dan setara kas terdiri dari kas, bank dan deposito berjangka dengan jangka waktu3 (tiga) bulan atau kurang sejak tanggal penempatannya dan tidak dipergunakan sebagai jaminan serta tidak dibatasi penggunaannya.</t>
  </si>
  <si>
    <t>Biaya-biaya yang terjadi sehubungan dengan penerbitan modal saham disajikan sebagai pengurang atas tambahan modal disetor.</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</si>
  <si>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</si>
  <si>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6 November 2023</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</si>
  <si>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</si>
  <si>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PT MNC Life Assurance</t>
  </si>
  <si>
    <t>Laba bersih per saham dasar dihitung dengan membagi laba bersih tahun berjalan yang dapat diatribusikan ke Entitas Induk dengan jumlah rata-rata tertimbang saham yang beredar selama tahun yang bersangkutan. Laba bersih per saham dilusian dihitung dengan membagi laba bersih tahun berjalan yang dapat diatribusikan kepada pemegang saham dengan jumlah rata-rata tertimbang saham yang beredar yang telah disesuaikan dengan dampak dari semua efek saham yang berpotensi dilutif (seperti waran).</t>
  </si>
  <si>
    <t>LLRC</t>
  </si>
  <si>
    <t>Tanah untuk pengembangan dinyatakan sebesar nilai yang lebih rendah antara biaya perolehan dan Nilai Realisasi Neto (“NRV”). Biaya perolehan tanah untuk pengembangan, yang terdiri dari biaya pra-perolehan dan perolehan tanah, dipindahkan ke tanah yang sedang dikembangkan pada saat pengembangan tanah dilakukan.</t>
  </si>
  <si>
    <t>10,5% - 11%</t>
  </si>
  <si>
    <t>DP Architects Pte Ltd</t>
  </si>
  <si>
    <t>Untuk tahun-tahun yang berakhir pada tanggal 31 Desember 2022 dan 2021, tidak terdapat pendapatan dari satu pelanggan yang melebihi 10% dari total pendapatan konsolidasian.</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</si>
  <si>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</si>
  <si>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PT KSO - STO - NRC</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</si>
  <si>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Input Level 1 - harga kuotasian (tanpa penyesuaian) di pasar aktif untuk aset atau liabilitas yang identik yang dapat diakses entitas pada tanggal pengukuran. Input Level 2 - input selain harga kuotasian yang termasuk dalam Level 1 yang dapat diobservasi untuk aset atau liabilitas, baik secara langsung atau tidak langsung.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t>
  </si>
  <si>
    <t>Kelompok Usaha membentuk cadangan kerugian penurunan nilai piutang berdasarkan estimasi nilai tidak terpulihkan secara individual dan kolektif berdasarkan pengalaman Kelompok Usaha atas tertagihnya piutang di masa lalu. Kelompok usaha memiliki jaminan atau peningkatan kredit lainnya atas piutang berupa deposit penyewa dalam bentuk tunai. Manajemen berpendapat bahwa cadangan kerugian penurunan nilai piutang dari pihak ketiga pada tanggal 31 Desember 2022 dan 2021 adalah cukup untuk menutup kemungkinan tidak tertagihnya piutang tersebut.</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</si>
  <si>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</si>
  <si>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March 20, 2023</t>
  </si>
  <si>
    <t>Apartemen dan properti lainnya</t>
  </si>
  <si>
    <t>PT MNC Asuransi Indonesia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</si>
  <si>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Sesuai dengan ISAK 36, Kelompok Usaha menganalisa fakta dan keadaan untuk masing-masing jenis hak atas tanah alam bentuk Hak Guna Usaha (“HGU”), Hak Guna Bangunan (“HGB”) dan Hak Pakai (“HP”)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 menerapkan PSAK 16 “Aset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konsolidasian.Manajemen memutuskan untuk menggunakan metode nilai wajar sebagai kebijakan akuntansi pengukuran selanjutnya untuk tanah yang akan berlaku secara prospektif. Manajemen berpendapat bahwa model nilai wajar dapat menghasilkan laporan keuangan yang lebih informatif dan relevan karena didasarkan pada nilai kini. 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Aset tanah yang tidak menjalani perubahan nilai wajar secara signifikan, wajib direvaluasi paling kurang setiap 3 (tiga) tahun. Kenaikan yang berasal dari revaluasi tanah diakui pada penghasilan komprehensif lain dan terakumulasi dalam ekuitas pada akun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Penyusutan dihitung menggunakan metode garis lurus untuk mengalokasikan jumlah tersusutkan selama estimasi masa manfaat aset tetap.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Item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</si>
  <si>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PT MNC Sekuritas</t>
  </si>
  <si>
    <t>PT Vekoma Rides Manufacturing BV</t>
  </si>
  <si>
    <t>PT Totalindo Eka Persada</t>
  </si>
  <si>
    <t>f`2e0@3*2#e2e)-%709+1|9-0`0e1b*;#822)0%c24+2b-b`1!226*-#83d)14;6+2|c05`251b*-801)1%8-f+0|812`;92a*0829)1%e-d+1b2`-!3*1#;)20+2|1`-1*2-)3%1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</si>
</sst>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8294</v>
      </c>
      <c r="C5" s="25" t="s">
        <v>113</v>
      </c>
    </row>
    <row r="6" spans="1:3" ht="15.75" thickBot="1">
      <c r="A6" s="24" t="s">
        <v>114</v>
      </c>
      <c r="B6" s="26"/>
      <c r="C6" s="25" t="s">
        <v>115</v>
      </c>
    </row>
    <row r="7" spans="1:3" ht="15.75" thickBot="1">
      <c r="A7" s="24" t="s">
        <v>116</v>
      </c>
      <c r="B7" s="1905" t="s">
        <v>8300</v>
      </c>
      <c r="C7" s="25" t="s">
        <v>117</v>
      </c>
    </row>
    <row r="8" spans="1:3" ht="15.75" thickBot="1">
      <c r="A8" s="24" t="s">
        <v>118</v>
      </c>
      <c r="B8" s="1920" t="s">
        <v>8298</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8253</v>
      </c>
      <c r="C11" s="25" t="s">
        <v>125</v>
      </c>
    </row>
    <row r="12" spans="1:3" ht="15.75" thickBot="1">
      <c r="A12" s="24" t="s">
        <v>126</v>
      </c>
      <c r="B12" s="1912" t="s">
        <v>8228</v>
      </c>
      <c r="C12" s="25" t="s">
        <v>127</v>
      </c>
    </row>
    <row r="13" spans="1:3" ht="15.75" thickBot="1">
      <c r="A13" s="24" t="s">
        <v>128</v>
      </c>
      <c r="B13" s="26" t="s">
        <v>8176</v>
      </c>
      <c r="C13" s="25" t="s">
        <v>129</v>
      </c>
    </row>
    <row r="14" spans="1:3" ht="15.75" thickBot="1">
      <c r="A14" s="24" t="s">
        <v>130</v>
      </c>
      <c r="B14" s="26" t="s">
        <v>8079</v>
      </c>
      <c r="C14" s="25" t="s">
        <v>131</v>
      </c>
    </row>
    <row r="15" spans="1:3" ht="15.75" thickBot="1">
      <c r="A15" s="24" t="s">
        <v>132</v>
      </c>
      <c r="B15" s="26" t="s">
        <v>8283</v>
      </c>
      <c r="C15" s="25" t="s">
        <v>133</v>
      </c>
    </row>
    <row r="16" spans="1:3" ht="15.75" thickBot="1">
      <c r="A16" s="24" t="s">
        <v>134</v>
      </c>
      <c r="B16" s="26" t="s">
        <v>8001</v>
      </c>
      <c r="C16" s="25" t="s">
        <v>135</v>
      </c>
    </row>
    <row r="17" spans="1:3" ht="15.75" thickBot="1">
      <c r="A17" s="24" t="s">
        <v>136</v>
      </c>
      <c r="B17" s="1914" t="s">
        <v>7995</v>
      </c>
      <c r="C17" s="25" t="s">
        <v>137</v>
      </c>
    </row>
    <row r="18" spans="1:3" ht="15.75" thickBot="1">
      <c r="A18" s="24" t="s">
        <v>138</v>
      </c>
      <c r="B18" s="1915" t="s">
        <v>8006</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8299</v>
      </c>
      <c r="C21" s="25" t="s">
        <v>145</v>
      </c>
    </row>
    <row r="22" spans="1:3" ht="15.75" thickBot="1">
      <c r="A22" s="24" t="s">
        <v>146</v>
      </c>
      <c r="B22" s="1919" t="s">
        <v>8297</v>
      </c>
      <c r="C22" s="25" t="s">
        <v>147</v>
      </c>
    </row>
    <row r="23" spans="1:3" ht="15.75" thickBot="1">
      <c r="A23" s="24" t="s">
        <v>148</v>
      </c>
      <c r="B23" s="1910" t="s">
        <v>8293</v>
      </c>
      <c r="C23" s="25" t="s">
        <v>149</v>
      </c>
    </row>
    <row r="24" spans="1:3" ht="15.75" thickBot="1">
      <c r="A24" s="24" t="s">
        <v>150</v>
      </c>
      <c r="B24" s="1908" t="s">
        <v>8292</v>
      </c>
      <c r="C24" s="25" t="s">
        <v>151</v>
      </c>
    </row>
    <row r="25" spans="1:3" ht="15.75" thickBot="1">
      <c r="A25" s="24" t="s">
        <v>152</v>
      </c>
      <c r="B25" s="1909" t="s">
        <v>8293</v>
      </c>
      <c r="C25" s="25" t="s">
        <v>153</v>
      </c>
    </row>
    <row r="26" spans="1:3" ht="15.75" thickBot="1">
      <c r="A26" s="24" t="s">
        <v>154</v>
      </c>
      <c r="B26" s="26" t="s">
        <v>8295</v>
      </c>
      <c r="C26" s="25" t="s">
        <v>155</v>
      </c>
    </row>
    <row r="27" spans="1:3" ht="15.75" thickBot="1">
      <c r="A27" s="24" t="s">
        <v>156</v>
      </c>
      <c r="B27" s="1916" t="s">
        <v>8277</v>
      </c>
      <c r="C27" s="25" t="s">
        <v>157</v>
      </c>
    </row>
    <row r="28" spans="1:3" ht="15.75" thickBot="1">
      <c r="A28" s="24" t="s">
        <v>158</v>
      </c>
      <c r="B28" s="76"/>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8296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8352</v>
      </c>
      <c r="C37" s="25" t="s">
        <v>177</v>
      </c>
    </row>
    <row r="38" spans="1:3" ht="15.75" thickBot="1">
      <c r="A38" s="24" t="s">
        <v>178</v>
      </c>
      <c r="B38" s="26" t="s">
        <v>8291</v>
      </c>
      <c r="C38" s="25" t="s">
        <v>179</v>
      </c>
    </row>
    <row r="39" spans="1:3" ht="15.75" thickBot="1">
      <c r="A39" s="24" t="s">
        <v>180</v>
      </c>
      <c r="B39" s="26" t="s">
        <v>8290</v>
      </c>
      <c r="C39" s="25" t="s">
        <v>181</v>
      </c>
    </row>
    <row r="40" spans="1:3" ht="15.75" thickBot="1">
      <c r="A40" s="24" t="s">
        <v>182</v>
      </c>
      <c r="B40" s="26"/>
      <c r="C40" s="25" t="s">
        <v>183</v>
      </c>
    </row>
    <row r="41" spans="1:3" ht="15.75" thickBot="1">
      <c r="A41" s="24" t="s">
        <v>184</v>
      </c>
      <c r="B41" s="26" t="s">
        <v>8291</v>
      </c>
      <c r="C41" s="25" t="s">
        <v>185</v>
      </c>
    </row>
    <row r="42" spans="1:3" ht="15.75" thickBot="1">
      <c r="A42" s="24" t="s">
        <v>186</v>
      </c>
      <c r="B42" s="26" t="s">
        <v>8289</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2.06304439753E11</v>
      </c>
      <c r="C7" s="77" t="n">
        <v>8.9064523547E10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8.88302661701E11</v>
      </c>
      <c r="C12" s="77" t="n">
        <v>1.299547799685E12</v>
      </c>
      <c r="D12" s="38" t="s">
        <v>211</v>
      </c>
    </row>
    <row r="13" spans="1:4" ht="27" thickBot="1">
      <c r="A13" s="37" t="s">
        <v>212</v>
      </c>
      <c r="B13" s="77" t="n">
        <v>2.07077778581E11</v>
      </c>
      <c r="C13" s="77" t="n">
        <v>4.63137868E11</v>
      </c>
      <c r="D13" s="38" t="s">
        <v>213</v>
      </c>
    </row>
    <row r="14" spans="1:4" ht="15.75" thickBot="1">
      <c r="A14" s="37" t="s">
        <v>214</v>
      </c>
      <c r="B14" s="77" t="n">
        <v>4.980930767E9</v>
      </c>
      <c r="C14" s="77" t="n">
        <v>9.80930767E8</v>
      </c>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3.2830004168E10</v>
      </c>
      <c r="C18" s="77" t="n">
        <v>1.5389733634E10</v>
      </c>
      <c r="D18" s="38" t="s">
        <v>223</v>
      </c>
    </row>
    <row r="19" spans="1:4" ht="15.75" thickBot="1">
      <c r="A19" s="37" t="s">
        <v>224</v>
      </c>
      <c r="B19" s="77" t="n">
        <v>3.01620343853E11</v>
      </c>
      <c r="C19" s="77" t="n">
        <v>2.26939051489E11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4.164682936E10</v>
      </c>
      <c r="C28" s="77" t="n">
        <v>2.6748250503E10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1.328136290345E12</v>
      </c>
      <c r="C31" s="77" t="n">
        <v>1.381832434994E12</v>
      </c>
      <c r="D31" s="38" t="s">
        <v>249</v>
      </c>
    </row>
    <row r="32" spans="1:4" ht="15.75" thickBot="1">
      <c r="A32" s="37" t="s">
        <v>246</v>
      </c>
      <c r="B32" s="77" t="n">
        <v>4.1381359415E10</v>
      </c>
      <c r="C32" s="77" t="n">
        <v>4.4715869499E10</v>
      </c>
      <c r="D32" s="38" t="s">
        <v>247</v>
      </c>
    </row>
    <row r="33" spans="1:4" ht="15.75" thickBot="1">
      <c r="A33" s="33" t="s">
        <v>250</v>
      </c>
      <c r="B33" s="77" t="n">
        <v>6.963001774E9</v>
      </c>
      <c r="C33" s="77" t="n">
        <v>6.072085643E9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3.4509852711E11</v>
      </c>
      <c r="C38" s="77" t="n">
        <v>3.41349404083E11</v>
      </c>
      <c r="D38" s="38" t="s">
        <v>261</v>
      </c>
    </row>
    <row r="39" spans="1:4" ht="15.75" thickBot="1">
      <c r="A39" s="33" t="s">
        <v>262</v>
      </c>
      <c r="B39" s="77" t="n">
        <v>1.17459911102E11</v>
      </c>
      <c r="C39" s="77" t="n">
        <v>1.22091194502E11</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3.521802077929E12</v>
      </c>
      <c r="C45" s="81" t="n">
        <v>4.017869146346E12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1.894053394E9</v>
      </c>
      <c r="C48" s="77" t="n">
        <v>2.486063186E9</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4.38475381903E11</v>
      </c>
      <c r="C62" s="77" t="n">
        <v>3.55443059238E11</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3.75E11</v>
      </c>
      <c r="C67" s="77" t="n">
        <v>3.75E11</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3.2787648815E10</v>
      </c>
      <c r="C71" s="77" t="n">
        <v>3.6473961526E10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9.302235062334E12</v>
      </c>
      <c r="C75" s="77" t="n">
        <v>8.863373980247E12</v>
      </c>
      <c r="D75" s="34" t="s">
        <v>334</v>
      </c>
    </row>
    <row r="76" spans="1:4" ht="15.75" thickBot="1">
      <c r="A76" s="33" t="s">
        <v>335</v>
      </c>
      <c r="B76" s="77" t="n">
        <v>1.6060532093625E13</v>
      </c>
      <c r="C76" s="77" t="n">
        <v>1.5040650409389E13</v>
      </c>
      <c r="D76" s="34" t="s">
        <v>336</v>
      </c>
    </row>
    <row r="77" spans="1:4" ht="15.75" thickBot="1">
      <c r="A77" s="33" t="s">
        <v>337</v>
      </c>
      <c r="B77" s="77" t="n">
        <v>1.381304712907E12</v>
      </c>
      <c r="C77" s="77" t="n">
        <v>1.386752107019E12</v>
      </c>
      <c r="D77" s="34" t="s">
        <v>338</v>
      </c>
    </row>
    <row r="78" spans="1:4" ht="15.75" thickBot="1">
      <c r="A78" s="33" t="s">
        <v>339</v>
      </c>
      <c r="B78" s="77" t="n">
        <v>8.205794737E9</v>
      </c>
      <c r="C78" s="77" t="n">
        <v>8.862258316E9</v>
      </c>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1.44484165E9</v>
      </c>
      <c r="C84" s="77" t="n">
        <v>1.44484165E9</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8.32078778861E11</v>
      </c>
      <c r="C87" s="77" t="n">
        <v>8.23653268281E11</v>
      </c>
      <c r="D87" s="34" t="s">
        <v>357</v>
      </c>
    </row>
    <row r="88" spans="1:4" ht="15.75" thickBot="1">
      <c r="A88" s="35" t="s">
        <v>358</v>
      </c>
      <c r="B88" s="82" t="n">
        <v>2.8433958368226E13</v>
      </c>
      <c r="C88" s="83" t="n">
        <v>2.6894139948852E13</v>
      </c>
      <c r="D88" s="36" t="s">
        <v>359</v>
      </c>
    </row>
    <row r="89" spans="1:4" ht="15.75" thickBot="1">
      <c r="A89" s="31" t="s">
        <v>360</v>
      </c>
      <c r="B89" s="84" t="n">
        <v>3.1955760446155E13</v>
      </c>
      <c r="C89" s="85" t="n">
        <v>3.0912009095198E13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2.14973768308E11</v>
      </c>
      <c r="C96" s="77" t="n">
        <v>1.76829487111E11</v>
      </c>
      <c r="D96" s="42" t="s">
        <v>375</v>
      </c>
    </row>
    <row r="97" spans="1:4" ht="15.75" thickBot="1">
      <c r="A97" s="41" t="s">
        <v>376</v>
      </c>
      <c r="B97" s="77" t="n">
        <v>2.6694515149E10</v>
      </c>
      <c r="C97" s="77" t="n">
        <v>1.4069639223E10</v>
      </c>
      <c r="D97" s="42" t="s">
        <v>377</v>
      </c>
    </row>
    <row r="98" spans="1:4" ht="15.75" thickBot="1">
      <c r="A98" s="39" t="s">
        <v>378</v>
      </c>
      <c r="B98" s="29"/>
      <c r="C98" s="29"/>
      <c r="D98" s="40" t="s">
        <v>379</v>
      </c>
    </row>
    <row r="99" spans="1:4" ht="15.75" thickBot="1">
      <c r="A99" s="41" t="s">
        <v>380</v>
      </c>
      <c r="B99" s="77" t="n">
        <v>1.64659185523E11</v>
      </c>
      <c r="C99" s="77" t="n">
        <v>2.09092418679E11</v>
      </c>
      <c r="D99" s="42" t="s">
        <v>381</v>
      </c>
    </row>
    <row r="100" spans="1:4" ht="15.75" thickBot="1">
      <c r="A100" s="41" t="s">
        <v>382</v>
      </c>
      <c r="B100" s="77" t="n">
        <v>1.784095219E9</v>
      </c>
      <c r="C100" s="77" t="n">
        <v>1.174768327E9</v>
      </c>
      <c r="D100" s="42" t="s">
        <v>383</v>
      </c>
    </row>
    <row r="101" spans="1:4" ht="15.75" thickBot="1">
      <c r="A101" s="39" t="s">
        <v>384</v>
      </c>
      <c r="B101" s="29"/>
      <c r="C101" s="29"/>
      <c r="D101" s="40" t="s">
        <v>385</v>
      </c>
    </row>
    <row r="102" spans="1:4" ht="15.75" thickBot="1">
      <c r="A102" s="41" t="s">
        <v>386</v>
      </c>
      <c r="B102" s="77" t="n">
        <v>5.3059277553E10</v>
      </c>
      <c r="C102" s="77" t="n">
        <v>1.1628897889E10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7.32056538016E11</v>
      </c>
      <c r="C105" s="77" t="n">
        <v>7.09195144572E11</v>
      </c>
      <c r="D105" s="38" t="s">
        <v>393</v>
      </c>
    </row>
    <row r="106" spans="1:4" ht="15.75" thickBot="1">
      <c r="A106" s="37" t="s">
        <v>394</v>
      </c>
      <c r="B106" s="77" t="n">
        <v>1.27236968957E11</v>
      </c>
      <c r="C106" s="77" t="n">
        <v>8.0123229339E10</v>
      </c>
      <c r="D106" s="38" t="s">
        <v>395</v>
      </c>
    </row>
    <row r="107" spans="1:4" ht="15.75" thickBot="1">
      <c r="A107" s="37" t="s">
        <v>396</v>
      </c>
      <c r="B107" s="77" t="n">
        <v>9.371083727E9</v>
      </c>
      <c r="C107" s="77" t="n">
        <v>9.244074E9</v>
      </c>
      <c r="D107" s="38" t="s">
        <v>397</v>
      </c>
    </row>
    <row r="108" spans="1:4" ht="15.75" thickBot="1">
      <c r="A108" s="37" t="s">
        <v>398</v>
      </c>
      <c r="B108" s="77" t="n">
        <v>2.4308562116E10</v>
      </c>
      <c r="C108" s="77" t="n">
        <v>2.0762381845E10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1.9588274086E10</v>
      </c>
      <c r="C111" s="77" t="n">
        <v>1.0074468888E10</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6.65161358337E11</v>
      </c>
      <c r="C121" s="77" t="n">
        <v>5.14979814353E11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3.226863222E9</v>
      </c>
      <c r="C127" s="77" t="n">
        <v>8.791426095E9</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t="n">
        <v>1.4E10</v>
      </c>
      <c r="C132" s="77" t="n">
        <v>1.1E10</v>
      </c>
      <c r="D132" s="42" t="s">
        <v>447</v>
      </c>
    </row>
    <row r="133" spans="1:4" ht="26.25" thickBot="1">
      <c r="A133" s="41" t="s">
        <v>448</v>
      </c>
      <c r="B133" s="77"/>
      <c r="C133" s="77"/>
      <c r="D133" s="42" t="s">
        <v>449</v>
      </c>
    </row>
    <row r="134" spans="1:4" ht="26.25" thickBot="1">
      <c r="A134" s="41" t="s">
        <v>450</v>
      </c>
      <c r="B134" s="77" t="n">
        <v>1.083095400434E12</v>
      </c>
      <c r="C134" s="77" t="n">
        <v>1.158674891112E12</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3.139215890647E12</v>
      </c>
      <c r="C141" s="87" t="n">
        <v>2.935640641433E12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7.089922201E9</v>
      </c>
      <c r="C144" s="77" t="n">
        <v>7.696840837E9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3.178603918509E12</v>
      </c>
      <c r="C149" s="77" t="n">
        <v>3.351302381746E12</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8.46747954E8</v>
      </c>
      <c r="C156" s="77" t="n">
        <v>1.991839589E9</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t="n">
        <v>3.7333333334E10</v>
      </c>
      <c r="C162" s="77" t="n">
        <v>4.0333333334E10</v>
      </c>
      <c r="D162" s="42" t="s">
        <v>507</v>
      </c>
    </row>
    <row r="163" spans="1:4" ht="15.75" thickBot="1">
      <c r="A163" s="41" t="s">
        <v>508</v>
      </c>
      <c r="B163" s="77"/>
      <c r="C163" s="77"/>
      <c r="D163" s="42" t="s">
        <v>509</v>
      </c>
    </row>
    <row r="164" spans="1:4" ht="15.75" thickBot="1">
      <c r="A164" s="37" t="s">
        <v>510</v>
      </c>
      <c r="B164" s="77" t="n">
        <v>6.675190157E9</v>
      </c>
      <c r="C164" s="77"/>
      <c r="D164" s="38" t="s">
        <v>511</v>
      </c>
    </row>
    <row r="165" spans="1:4" ht="15.75" thickBot="1">
      <c r="A165" s="37" t="s">
        <v>512</v>
      </c>
      <c r="B165" s="77" t="n">
        <v>2.2854326983E10</v>
      </c>
      <c r="C165" s="77" t="n">
        <v>2.2723379226E10</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6.1309474298E10</v>
      </c>
      <c r="C173" s="77" t="n">
        <v>6.6231648253E10</v>
      </c>
      <c r="D173" s="38" t="s">
        <v>529</v>
      </c>
    </row>
    <row r="174" spans="1:4" ht="15.75" thickBot="1">
      <c r="A174" s="37" t="s">
        <v>530</v>
      </c>
      <c r="B174" s="77"/>
      <c r="C174" s="77"/>
      <c r="D174" s="38" t="s">
        <v>531</v>
      </c>
    </row>
    <row r="175" spans="1:4" ht="15.75" thickBot="1">
      <c r="A175" s="37" t="s">
        <v>532</v>
      </c>
      <c r="B175" s="77" t="n">
        <v>1.4171077855E10</v>
      </c>
      <c r="C175" s="77" t="n">
        <v>1.4881966109E10</v>
      </c>
      <c r="D175" s="38" t="s">
        <v>533</v>
      </c>
    </row>
    <row r="176" spans="1:4" ht="15.75" thickBot="1">
      <c r="A176" s="37" t="s">
        <v>534</v>
      </c>
      <c r="B176" s="77"/>
      <c r="C176" s="77"/>
      <c r="D176" s="38" t="s">
        <v>535</v>
      </c>
    </row>
    <row r="177" spans="1:4" ht="15.75" thickBot="1">
      <c r="A177" s="39" t="s">
        <v>536</v>
      </c>
      <c r="B177" s="88" t="n">
        <v>3.328883991291E12</v>
      </c>
      <c r="C177" s="89" t="n">
        <v>3.505161389094E12</v>
      </c>
      <c r="D177" s="40" t="s">
        <v>537</v>
      </c>
    </row>
    <row r="178" spans="1:4" ht="15.75" thickBot="1">
      <c r="A178" s="35" t="s">
        <v>538</v>
      </c>
      <c r="B178" s="90" t="n">
        <v>6.468099881938E12</v>
      </c>
      <c r="C178" s="91" t="n">
        <v>6.440802030527E12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8.868829933E12</v>
      </c>
      <c r="C181" s="77" t="n">
        <v>8.0625726664E12</v>
      </c>
      <c r="D181" s="38" t="s">
        <v>545</v>
      </c>
    </row>
    <row r="182" spans="1:4" ht="15.75" thickBot="1">
      <c r="A182" s="37" t="s">
        <v>546</v>
      </c>
      <c r="B182" s="77"/>
      <c r="C182" s="77"/>
      <c r="D182" s="38" t="s">
        <v>547</v>
      </c>
    </row>
    <row r="183" spans="1:4" ht="15.75" thickBot="1">
      <c r="A183" s="37" t="s">
        <v>548</v>
      </c>
      <c r="B183" s="77" t="n">
        <v>5.36839610813E11</v>
      </c>
      <c r="C183" s="77" t="n">
        <v>5.3721617513E11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t="n">
        <v>5.9771464426E10</v>
      </c>
      <c r="C186" s="77" t="n">
        <v>5.9771464426E10</v>
      </c>
      <c r="D186" s="38" t="s">
        <v>555</v>
      </c>
    </row>
    <row r="187" spans="1:4" ht="15.75" thickBot="1">
      <c r="A187" s="37" t="s">
        <v>556</v>
      </c>
      <c r="B187" s="77" t="n">
        <v>1.0070492930247E13</v>
      </c>
      <c r="C187" s="77" t="n">
        <v>9.786573979006E12</v>
      </c>
      <c r="D187" s="38" t="s">
        <v>557</v>
      </c>
    </row>
    <row r="188" spans="1:4" ht="15.75" thickBot="1">
      <c r="A188" s="37" t="s">
        <v>558</v>
      </c>
      <c r="B188" s="77" t="n">
        <v>3.5076803E7</v>
      </c>
      <c r="C188" s="77" t="n">
        <v>3.4669259E7</v>
      </c>
      <c r="D188" s="38" t="s">
        <v>559</v>
      </c>
    </row>
    <row r="189" spans="1:4" ht="15.75" thickBot="1">
      <c r="A189" s="37" t="s">
        <v>560</v>
      </c>
      <c r="B189" s="77" t="n">
        <v>-3.186297985E11</v>
      </c>
      <c r="C189" s="77" t="n">
        <v>-6.25697095E10</v>
      </c>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2.99969421065E11</v>
      </c>
      <c r="C195" s="77" t="n">
        <v>2.99969421065E11</v>
      </c>
      <c r="D195" s="38" t="s">
        <v>573</v>
      </c>
    </row>
    <row r="196" spans="1:4" ht="15.75" thickBot="1">
      <c r="A196" s="39" t="s">
        <v>574</v>
      </c>
      <c r="B196" s="29"/>
      <c r="C196" s="29"/>
      <c r="D196" s="40" t="s">
        <v>575</v>
      </c>
    </row>
    <row r="197" spans="1:4" ht="15.75" thickBot="1">
      <c r="A197" s="41" t="s">
        <v>576</v>
      </c>
      <c r="B197" s="77" t="n">
        <v>1.0E10</v>
      </c>
      <c r="C197" s="77" t="n">
        <v>9.0E9</v>
      </c>
      <c r="D197" s="42" t="s">
        <v>577</v>
      </c>
    </row>
    <row r="198" spans="1:4" ht="15.75" thickBot="1">
      <c r="A198" s="41" t="s">
        <v>578</v>
      </c>
      <c r="B198" s="77" t="n">
        <v>5.749326818147E12</v>
      </c>
      <c r="C198" s="77" t="n">
        <v>5.570387040391E12</v>
      </c>
      <c r="D198" s="42" t="s">
        <v>579</v>
      </c>
    </row>
    <row r="199" spans="1:4" ht="26.25" thickBot="1">
      <c r="A199" s="39" t="s">
        <v>580</v>
      </c>
      <c r="B199" s="92" t="n">
        <v>2.5276635456001E13</v>
      </c>
      <c r="C199" s="93" t="n">
        <v>2.4262955706177E13</v>
      </c>
      <c r="D199" s="40" t="s">
        <v>581</v>
      </c>
    </row>
    <row r="200" spans="1:4" ht="15.75" thickBot="1">
      <c r="A200" s="33" t="s">
        <v>582</v>
      </c>
      <c r="B200" s="77"/>
      <c r="C200" s="77"/>
      <c r="D200" s="34" t="s">
        <v>583</v>
      </c>
    </row>
    <row r="201" spans="1:4" ht="15.75" thickBot="1">
      <c r="A201" s="33" t="s">
        <v>584</v>
      </c>
      <c r="B201" s="77" t="n">
        <v>2.11025108216E11</v>
      </c>
      <c r="C201" s="77" t="n">
        <v>2.08251358494E11</v>
      </c>
      <c r="D201" s="34" t="s">
        <v>585</v>
      </c>
    </row>
    <row r="202" spans="1:4" ht="15.75" thickBot="1">
      <c r="A202" s="35" t="s">
        <v>586</v>
      </c>
      <c r="B202" s="94" t="n">
        <v>2.5487660564217E13</v>
      </c>
      <c r="C202" s="95" t="n">
        <v>2.4471207064671E13</v>
      </c>
      <c r="D202" s="36" t="s">
        <v>587</v>
      </c>
    </row>
    <row r="203" spans="1:4" ht="15.75" thickBot="1">
      <c r="A203" s="31" t="s">
        <v>588</v>
      </c>
      <c r="B203" s="96" t="n">
        <v>3.1955760446155E13</v>
      </c>
      <c r="C203" s="97" t="n">
        <v>3.0912009095198E13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1.121876641357E12</v>
      </c>
      <c r="C5" s="77" t="n">
        <v>6.99975339646E11</v>
      </c>
      <c r="D5" s="25" t="s">
        <v>596</v>
      </c>
    </row>
    <row r="6" spans="1:4" ht="15.75" thickBot="1">
      <c r="A6" s="24" t="s">
        <v>597</v>
      </c>
      <c r="B6" s="79" t="n">
        <v>7.15703303133E11</v>
      </c>
      <c r="C6" s="79" t="n">
        <v>5.72255823988E11</v>
      </c>
      <c r="D6" s="25" t="s">
        <v>598</v>
      </c>
    </row>
    <row r="7" spans="1:4" ht="15.75" thickBot="1">
      <c r="A7" s="28" t="s">
        <v>599</v>
      </c>
      <c r="B7" s="98" t="n">
        <v>4.06173338224E11</v>
      </c>
      <c r="C7" s="99" t="n">
        <v>1.27719515658E11</v>
      </c>
      <c r="D7" s="30" t="s">
        <v>600</v>
      </c>
    </row>
    <row r="8" spans="1:4" ht="15.75" thickBot="1">
      <c r="A8" s="24" t="s">
        <v>601</v>
      </c>
      <c r="B8" s="79" t="n">
        <v>1.5368971783E10</v>
      </c>
      <c r="C8" s="79" t="n">
        <v>2.821319278E9</v>
      </c>
      <c r="D8" s="25" t="s">
        <v>602</v>
      </c>
    </row>
    <row r="9" spans="1:4" ht="15.75" thickBot="1">
      <c r="A9" s="24" t="s">
        <v>603</v>
      </c>
      <c r="B9" s="79" t="n">
        <v>2.87233560296E11</v>
      </c>
      <c r="C9" s="79" t="n">
        <v>1.62060962244E11</v>
      </c>
      <c r="D9" s="25" t="s">
        <v>604</v>
      </c>
    </row>
    <row r="10" spans="1:4" ht="15.75" thickBot="1">
      <c r="A10" s="24" t="s">
        <v>605</v>
      </c>
      <c r="B10" s="77" t="n">
        <v>1.031447434E9</v>
      </c>
      <c r="C10" s="77" t="n">
        <v>3.902211018E9</v>
      </c>
      <c r="D10" s="25" t="s">
        <v>606</v>
      </c>
    </row>
    <row r="11" spans="1:4" ht="15.75" thickBot="1">
      <c r="A11" s="24" t="s">
        <v>607</v>
      </c>
      <c r="B11" s="79" t="n">
        <v>2.20253926045E11</v>
      </c>
      <c r="C11" s="79" t="n">
        <v>2.23826723826E11</v>
      </c>
      <c r="D11" s="25" t="s">
        <v>608</v>
      </c>
    </row>
    <row r="12" spans="1:4" ht="15.75" thickBot="1">
      <c r="A12" s="24" t="s">
        <v>609</v>
      </c>
      <c r="B12" s="77" t="n">
        <v>-5.7017390375E10</v>
      </c>
      <c r="C12" s="77" t="n">
        <v>4.013150007E9</v>
      </c>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3.57744433427E11</v>
      </c>
      <c r="C15" s="77" t="n">
        <v>4.06802532146E11</v>
      </c>
      <c r="D15" s="25" t="s">
        <v>616</v>
      </c>
    </row>
    <row r="16" spans="1:4" ht="15.75" thickBot="1">
      <c r="A16" s="24" t="s">
        <v>617</v>
      </c>
      <c r="B16" s="79"/>
      <c r="C16" s="79"/>
      <c r="D16" s="25" t="s">
        <v>618</v>
      </c>
    </row>
    <row r="17" spans="1:4" ht="15.75" thickBot="1">
      <c r="A17" s="24" t="s">
        <v>619</v>
      </c>
      <c r="B17" s="77" t="n">
        <v>3.46384496E8</v>
      </c>
      <c r="C17" s="77" t="n">
        <v>1.04073862E9</v>
      </c>
      <c r="D17" s="25" t="s">
        <v>620</v>
      </c>
    </row>
    <row r="18" spans="1:4" ht="15.75" thickBot="1">
      <c r="A18" s="28" t="s">
        <v>621</v>
      </c>
      <c r="B18" s="100" t="n">
        <v>1.85421755082E11</v>
      </c>
      <c r="C18" s="101" t="n">
        <v>1.54769142101E11</v>
      </c>
      <c r="D18" s="30" t="s">
        <v>622</v>
      </c>
    </row>
    <row r="19" spans="1:4" ht="15.75" thickBot="1">
      <c r="A19" s="24" t="s">
        <v>623</v>
      </c>
      <c r="B19" s="77" t="n">
        <v>-5.919575965E9</v>
      </c>
      <c r="C19" s="77" t="n">
        <v>-1.0248299856E10</v>
      </c>
      <c r="D19" s="25" t="s">
        <v>624</v>
      </c>
    </row>
    <row r="20" spans="1:4" ht="15.75" thickBot="1">
      <c r="A20" s="28" t="s">
        <v>625</v>
      </c>
      <c r="B20" s="102" t="n">
        <v>1.79502179117E11</v>
      </c>
      <c r="C20" s="103" t="n">
        <v>1.44520842245E11</v>
      </c>
      <c r="D20" s="30" t="s">
        <v>626</v>
      </c>
    </row>
    <row r="21" spans="1:4" ht="15.75" thickBot="1">
      <c r="A21" s="24" t="s">
        <v>627</v>
      </c>
      <c r="B21" s="77"/>
      <c r="C21" s="77"/>
      <c r="D21" s="25" t="s">
        <v>628</v>
      </c>
    </row>
    <row r="22" spans="1:4" ht="15.75" thickBot="1">
      <c r="A22" s="28" t="s">
        <v>629</v>
      </c>
      <c r="B22" s="104" t="n">
        <v>1.79502179117E11</v>
      </c>
      <c r="C22" s="105" t="n">
        <v>1.44520842245E11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4.138842232E9</v>
      </c>
      <c r="C26" s="77" t="n">
        <v>5.749232097E9</v>
      </c>
      <c r="D26" s="34" t="s">
        <v>638</v>
      </c>
    </row>
    <row r="27" spans="1:4" ht="27" thickBot="1">
      <c r="A27" s="33" t="s">
        <v>639</v>
      </c>
      <c r="B27" s="77" t="n">
        <v>2.7858862241E10</v>
      </c>
      <c r="C27" s="77" t="n">
        <v>1.04262857448E12</v>
      </c>
      <c r="D27" s="34" t="s">
        <v>640</v>
      </c>
    </row>
    <row r="28" spans="1:4" ht="27" thickBot="1">
      <c r="A28" s="35" t="s">
        <v>641</v>
      </c>
      <c r="B28" s="106" t="n">
        <v>3.1997704473E10</v>
      </c>
      <c r="C28" s="107" t="n">
        <v>1.048377806577E12</v>
      </c>
      <c r="D28" s="36" t="s">
        <v>642</v>
      </c>
    </row>
    <row r="29" spans="1:4" ht="27" thickBot="1">
      <c r="A29" s="31" t="s">
        <v>643</v>
      </c>
      <c r="B29" s="29"/>
      <c r="C29" s="29"/>
      <c r="D29" s="32" t="s">
        <v>644</v>
      </c>
    </row>
    <row r="30" spans="1:4" ht="15.75" thickBot="1">
      <c r="A30" s="33" t="s">
        <v>645</v>
      </c>
      <c r="B30" s="77" t="n">
        <v>407544.0</v>
      </c>
      <c r="C30" s="77" t="n">
        <v>-2.5484771E7</v>
      </c>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407544.0</v>
      </c>
      <c r="C40" s="109" t="n">
        <v>-2.5484771E7</v>
      </c>
      <c r="D40" s="36" t="s">
        <v>666</v>
      </c>
    </row>
    <row r="41" spans="1:4" ht="15.75" thickBot="1">
      <c r="A41" s="31" t="s">
        <v>667</v>
      </c>
      <c r="B41" s="110" t="n">
        <v>3.1998112017E10</v>
      </c>
      <c r="C41" s="111" t="n">
        <v>1.048352321806E12</v>
      </c>
      <c r="D41" s="32" t="s">
        <v>668</v>
      </c>
    </row>
    <row r="42" spans="1:4" ht="15.75" thickBot="1">
      <c r="A42" s="24" t="s">
        <v>669</v>
      </c>
      <c r="B42" s="79" t="n">
        <v>9.27493871E8</v>
      </c>
      <c r="C42" s="79" t="n">
        <v>9.27171262E8</v>
      </c>
      <c r="D42" s="25" t="s">
        <v>670</v>
      </c>
    </row>
    <row r="43" spans="1:4" ht="15.75" thickBot="1">
      <c r="A43" s="28" t="s">
        <v>671</v>
      </c>
      <c r="B43" s="112" t="n">
        <v>3.1070618146E10</v>
      </c>
      <c r="C43" s="113" t="n">
        <v>1.047425150544E12</v>
      </c>
      <c r="D43" s="30" t="s">
        <v>672</v>
      </c>
    </row>
    <row r="44" spans="1:4" ht="15.75" thickBot="1">
      <c r="A44" s="28" t="s">
        <v>673</v>
      </c>
      <c r="B44" s="114" t="n">
        <v>2.10572797263E11</v>
      </c>
      <c r="C44" s="115" t="n">
        <v>1.191945992789E12</v>
      </c>
      <c r="D44" s="30" t="s">
        <v>674</v>
      </c>
    </row>
    <row r="45" spans="1:4" ht="15.75" thickBot="1">
      <c r="A45" s="28" t="s">
        <v>675</v>
      </c>
      <c r="B45" s="29"/>
      <c r="C45" s="29"/>
      <c r="D45" s="30" t="s">
        <v>676</v>
      </c>
    </row>
    <row r="46" spans="1:4" ht="15.75" thickBot="1">
      <c r="A46" s="43" t="s">
        <v>677</v>
      </c>
      <c r="B46" s="77" t="n">
        <v>1.77771540111E11</v>
      </c>
      <c r="C46" s="77" t="n">
        <v>1.9586260126E11</v>
      </c>
      <c r="D46" s="44" t="s">
        <v>678</v>
      </c>
    </row>
    <row r="47" spans="1:4" ht="15.75" thickBot="1">
      <c r="A47" s="43" t="s">
        <v>679</v>
      </c>
      <c r="B47" s="77" t="n">
        <v>1.730639006E9</v>
      </c>
      <c r="C47" s="77" t="n">
        <v>-5.1341759015E10</v>
      </c>
      <c r="D47" s="44" t="s">
        <v>680</v>
      </c>
    </row>
    <row r="48" spans="1:4" ht="15.75" thickBot="1">
      <c r="A48" s="28" t="s">
        <v>681</v>
      </c>
      <c r="B48" s="29"/>
      <c r="C48" s="29"/>
      <c r="D48" s="30" t="s">
        <v>682</v>
      </c>
    </row>
    <row r="49" spans="1:4" ht="15.75" thickBot="1">
      <c r="A49" s="43" t="s">
        <v>683</v>
      </c>
      <c r="B49" s="77" t="n">
        <v>2.07799047541E11</v>
      </c>
      <c r="C49" s="77" t="n">
        <v>1.24231238099E12</v>
      </c>
      <c r="D49" s="44" t="s">
        <v>684</v>
      </c>
    </row>
    <row r="50" spans="1:4" ht="26.25" thickBot="1">
      <c r="A50" s="43" t="s">
        <v>685</v>
      </c>
      <c r="B50" s="77" t="n">
        <v>2.773749722E9</v>
      </c>
      <c r="C50" s="77" t="n">
        <v>-5.0366388201E10</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2.09</v>
      </c>
      <c r="C53" s="78" t="n">
        <v>2.43</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t="n">
        <v>2.09</v>
      </c>
      <c r="C56" s="78" t="n">
        <v>2.43</v>
      </c>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8.0625726664E12</v>
      </c>
      <c r="C9" s="77"/>
      <c r="D9" s="77" t="n">
        <v>5.3721617513E11</v>
      </c>
      <c r="E9" s="77"/>
      <c r="F9" s="77"/>
      <c r="G9" s="77" t="n">
        <v>5.9771464426E10</v>
      </c>
      <c r="H9" s="77"/>
      <c r="I9" s="77" t="n">
        <v>9.786573979006E12</v>
      </c>
      <c r="J9" s="77" t="n">
        <v>3.4669259E7</v>
      </c>
      <c r="K9" s="77" t="n">
        <v>-6.25697095E10</v>
      </c>
      <c r="L9" s="77"/>
      <c r="M9" s="77"/>
      <c r="N9" s="77"/>
      <c r="O9" s="77"/>
      <c r="P9" s="77"/>
      <c r="Q9" s="77"/>
      <c r="R9" s="77" t="n">
        <v>2.99969421065E11</v>
      </c>
      <c r="S9" s="77"/>
      <c r="T9" s="77"/>
      <c r="U9" s="77" t="n">
        <v>9.0E9</v>
      </c>
      <c r="V9" s="77" t="n">
        <v>5.570387040391E12</v>
      </c>
      <c r="W9" s="116" t="n">
        <v>2.4262955706177E13</v>
      </c>
      <c r="X9" s="77"/>
      <c r="Y9" s="77" t="n">
        <v>2.08251358494E11</v>
      </c>
      <c r="Z9" s="117" t="n">
        <v>2.4471207064671E13</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8.0625726664E12</v>
      </c>
      <c r="C15" s="127"/>
      <c r="D15" s="128" t="n">
        <v>5.3721617513E11</v>
      </c>
      <c r="E15" s="129"/>
      <c r="F15" s="130"/>
      <c r="G15" s="131" t="n">
        <v>5.9771464426E10</v>
      </c>
      <c r="H15" s="132"/>
      <c r="I15" s="133" t="n">
        <v>9.786573979006E12</v>
      </c>
      <c r="J15" s="134" t="n">
        <v>3.4669259E7</v>
      </c>
      <c r="K15" s="135" t="n">
        <v>-6.25697095E10</v>
      </c>
      <c r="L15" s="136"/>
      <c r="M15" s="137"/>
      <c r="N15" s="138"/>
      <c r="O15" s="139"/>
      <c r="P15" s="140"/>
      <c r="Q15" s="141"/>
      <c r="R15" s="142" t="n">
        <v>2.99969421065E11</v>
      </c>
      <c r="S15" s="143"/>
      <c r="T15" s="144"/>
      <c r="U15" s="145" t="n">
        <v>9.0E9</v>
      </c>
      <c r="V15" s="146" t="n">
        <v>5.570387040391E12</v>
      </c>
      <c r="W15" s="147" t="n">
        <v>2.4262955706177E13</v>
      </c>
      <c r="X15" s="148"/>
      <c r="Y15" s="149" t="n">
        <v>2.08251358494E11</v>
      </c>
      <c r="Z15" s="150" t="n">
        <v>2.4471207064671E13</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1.77771540111E11</v>
      </c>
      <c r="W16" s="151" t="n">
        <v>1.77771540111E11</v>
      </c>
      <c r="X16" s="77"/>
      <c r="Y16" s="77" t="n">
        <v>1.730639006E9</v>
      </c>
      <c r="Z16" s="152" t="n">
        <v>1.79502179117E11</v>
      </c>
      <c r="AA16" s="44" t="s">
        <v>733</v>
      </c>
    </row>
    <row r="17" spans="1:27" ht="15.75" thickBot="1">
      <c r="A17" s="43" t="s">
        <v>734</v>
      </c>
      <c r="B17" s="77"/>
      <c r="C17" s="77"/>
      <c r="D17" s="77"/>
      <c r="E17" s="77"/>
      <c r="F17" s="77"/>
      <c r="G17" s="77"/>
      <c r="H17" s="77"/>
      <c r="I17" s="77" t="n">
        <v>2.83918951241E11</v>
      </c>
      <c r="J17" s="77" t="n">
        <v>407544.0</v>
      </c>
      <c r="K17" s="77" t="n">
        <v>-2.56060089E11</v>
      </c>
      <c r="L17" s="77"/>
      <c r="M17" s="77"/>
      <c r="N17" s="77"/>
      <c r="O17" s="77"/>
      <c r="P17" s="77"/>
      <c r="Q17" s="77"/>
      <c r="R17" s="77"/>
      <c r="S17" s="77"/>
      <c r="T17" s="77"/>
      <c r="U17" s="77"/>
      <c r="V17" s="77" t="n">
        <v>2.168237645E9</v>
      </c>
      <c r="W17" s="153" t="n">
        <v>3.002750743E10</v>
      </c>
      <c r="X17" s="77"/>
      <c r="Y17" s="77" t="n">
        <v>1.043110716E9</v>
      </c>
      <c r="Z17" s="154" t="n">
        <v>3.1070618146E10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t="n">
        <v>1.0E9</v>
      </c>
      <c r="V19" s="77" t="n">
        <v>-1.0E9</v>
      </c>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t="n">
        <v>8.062572666E11</v>
      </c>
      <c r="C22" s="77"/>
      <c r="D22" s="77"/>
      <c r="E22" s="77"/>
      <c r="F22" s="77"/>
      <c r="G22" s="77"/>
      <c r="H22" s="77"/>
      <c r="I22" s="77"/>
      <c r="J22" s="77"/>
      <c r="K22" s="77"/>
      <c r="L22" s="77"/>
      <c r="M22" s="77"/>
      <c r="N22" s="77"/>
      <c r="O22" s="77"/>
      <c r="P22" s="77"/>
      <c r="Q22" s="77"/>
      <c r="R22" s="77"/>
      <c r="S22" s="77"/>
      <c r="T22" s="77"/>
      <c r="U22" s="77"/>
      <c r="V22" s="77"/>
      <c r="W22" s="159" t="n">
        <v>8.062572666E11</v>
      </c>
      <c r="X22" s="77"/>
      <c r="Y22" s="77"/>
      <c r="Z22" s="160" t="n">
        <v>8.062572666E11</v>
      </c>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t="n">
        <v>3.76564317E8</v>
      </c>
      <c r="E24" s="79"/>
      <c r="F24" s="79"/>
      <c r="G24" s="79"/>
      <c r="H24" s="79"/>
      <c r="I24" s="79"/>
      <c r="J24" s="79"/>
      <c r="K24" s="79"/>
      <c r="L24" s="79"/>
      <c r="M24" s="79"/>
      <c r="N24" s="79"/>
      <c r="O24" s="79"/>
      <c r="P24" s="79"/>
      <c r="Q24" s="79"/>
      <c r="R24" s="79"/>
      <c r="S24" s="79"/>
      <c r="T24" s="79"/>
      <c r="U24" s="79"/>
      <c r="V24" s="79"/>
      <c r="W24" s="79" t="n">
        <v>3.76564317E8</v>
      </c>
      <c r="X24" s="79"/>
      <c r="Y24" s="79"/>
      <c r="Z24" s="79" t="n">
        <v>3.76564317E8</v>
      </c>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8.868829933E12</v>
      </c>
      <c r="C43" s="192"/>
      <c r="D43" s="193" t="n">
        <v>5.36839610813E11</v>
      </c>
      <c r="E43" s="194"/>
      <c r="F43" s="195"/>
      <c r="G43" s="196" t="n">
        <v>5.9771464426E10</v>
      </c>
      <c r="H43" s="197"/>
      <c r="I43" s="198" t="n">
        <v>1.0070492930247E13</v>
      </c>
      <c r="J43" s="199" t="n">
        <v>3.5076803E7</v>
      </c>
      <c r="K43" s="200" t="n">
        <v>-3.186297985E11</v>
      </c>
      <c r="L43" s="201"/>
      <c r="M43" s="202"/>
      <c r="N43" s="203"/>
      <c r="O43" s="204"/>
      <c r="P43" s="205"/>
      <c r="Q43" s="206"/>
      <c r="R43" s="207" t="n">
        <v>2.99969421065E11</v>
      </c>
      <c r="S43" s="208"/>
      <c r="T43" s="209"/>
      <c r="U43" s="210" t="n">
        <v>1.0E10</v>
      </c>
      <c r="V43" s="211" t="n">
        <v>5.749326818147E12</v>
      </c>
      <c r="W43" s="212" t="n">
        <v>2.5276635456001E13</v>
      </c>
      <c r="X43" s="213"/>
      <c r="Y43" s="214" t="n">
        <v>2.11025108216E11</v>
      </c>
      <c r="Z43" s="215" t="n">
        <v>2.5487660564217E13</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8.0625726664E12</v>
      </c>
      <c r="C9" s="77"/>
      <c r="D9" s="77" t="n">
        <v>5.3721617513E11</v>
      </c>
      <c r="E9" s="77"/>
      <c r="F9" s="77"/>
      <c r="G9" s="77" t="n">
        <v>5.9771464426E10</v>
      </c>
      <c r="H9" s="77"/>
      <c r="I9" s="77" t="n">
        <v>8.870442528526E12</v>
      </c>
      <c r="J9" s="77" t="n">
        <v>6.015403E7</v>
      </c>
      <c r="K9" s="77" t="n">
        <v>-1.890668335E11</v>
      </c>
      <c r="L9" s="77"/>
      <c r="M9" s="77"/>
      <c r="N9" s="77"/>
      <c r="O9" s="77"/>
      <c r="P9" s="77"/>
      <c r="Q9" s="77"/>
      <c r="R9" s="77" t="n">
        <v>2.99969421065E11</v>
      </c>
      <c r="S9" s="77"/>
      <c r="T9" s="77"/>
      <c r="U9" s="77" t="n">
        <v>8.0E9</v>
      </c>
      <c r="V9" s="77" t="n">
        <v>5.37167774911E12</v>
      </c>
      <c r="W9" s="216" t="n">
        <v>2.3020643325187E13</v>
      </c>
      <c r="X9" s="77"/>
      <c r="Y9" s="77" t="n">
        <v>2.586168854E11</v>
      </c>
      <c r="Z9" s="217" t="n">
        <v>2.3279260210587E13</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8.0625726664E12</v>
      </c>
      <c r="C15" s="227"/>
      <c r="D15" s="228" t="n">
        <v>5.3721617513E11</v>
      </c>
      <c r="E15" s="229"/>
      <c r="F15" s="230"/>
      <c r="G15" s="231" t="n">
        <v>5.9771464426E10</v>
      </c>
      <c r="H15" s="232"/>
      <c r="I15" s="233" t="n">
        <v>8.870442528526E12</v>
      </c>
      <c r="J15" s="234" t="n">
        <v>6.015403E7</v>
      </c>
      <c r="K15" s="235" t="n">
        <v>-1.890668335E11</v>
      </c>
      <c r="L15" s="236"/>
      <c r="M15" s="237"/>
      <c r="N15" s="238"/>
      <c r="O15" s="239"/>
      <c r="P15" s="240"/>
      <c r="Q15" s="241"/>
      <c r="R15" s="242" t="n">
        <v>2.99969421065E11</v>
      </c>
      <c r="S15" s="243"/>
      <c r="T15" s="244"/>
      <c r="U15" s="245" t="n">
        <v>8.0E9</v>
      </c>
      <c r="V15" s="246" t="n">
        <v>5.37167774911E12</v>
      </c>
      <c r="W15" s="247" t="n">
        <v>2.3020643325187E13</v>
      </c>
      <c r="X15" s="248"/>
      <c r="Y15" s="249" t="n">
        <v>2.586168854E11</v>
      </c>
      <c r="Z15" s="250" t="n">
        <v>2.3279260210587E13</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1.9586260126E11</v>
      </c>
      <c r="W16" s="251" t="n">
        <v>1.9586260126E11</v>
      </c>
      <c r="X16" s="77"/>
      <c r="Y16" s="77" t="n">
        <v>-5.1341759015E10</v>
      </c>
      <c r="Z16" s="252" t="n">
        <v>1.44520842245E11</v>
      </c>
      <c r="AA16" s="44" t="s">
        <v>733</v>
      </c>
    </row>
    <row r="17" spans="1:27" ht="15.75" thickBot="1">
      <c r="A17" s="43" t="s">
        <v>734</v>
      </c>
      <c r="B17" s="77"/>
      <c r="C17" s="77"/>
      <c r="D17" s="77"/>
      <c r="E17" s="77"/>
      <c r="F17" s="77"/>
      <c r="G17" s="77"/>
      <c r="H17" s="77"/>
      <c r="I17" s="77" t="n">
        <v>9.1613145048E11</v>
      </c>
      <c r="J17" s="77" t="n">
        <v>-2.5484771E7</v>
      </c>
      <c r="K17" s="77" t="n">
        <v>1.26497124E11</v>
      </c>
      <c r="L17" s="77"/>
      <c r="M17" s="77"/>
      <c r="N17" s="77"/>
      <c r="O17" s="77"/>
      <c r="P17" s="77"/>
      <c r="Q17" s="77"/>
      <c r="R17" s="77"/>
      <c r="S17" s="77"/>
      <c r="T17" s="77"/>
      <c r="U17" s="77"/>
      <c r="V17" s="77" t="n">
        <v>3.846690021E9</v>
      </c>
      <c r="W17" s="253" t="n">
        <v>1.04644977973E12</v>
      </c>
      <c r="X17" s="77"/>
      <c r="Y17" s="77" t="n">
        <v>9.75370814E8</v>
      </c>
      <c r="Z17" s="254" t="n">
        <v>1.047425150544E12</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t="n">
        <v>1.0E9</v>
      </c>
      <c r="V19" s="77" t="n">
        <v>-1.0E9</v>
      </c>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t="n">
        <v>1138705.0</v>
      </c>
      <c r="Z20" s="79" t="n">
        <v>1138705.0</v>
      </c>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t="n">
        <v>2000000.0</v>
      </c>
      <c r="Z31" s="276" t="n">
        <v>2000000.0</v>
      </c>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8.0625726664E12</v>
      </c>
      <c r="C43" s="292"/>
      <c r="D43" s="293" t="n">
        <v>5.3721617513E11</v>
      </c>
      <c r="E43" s="294"/>
      <c r="F43" s="295"/>
      <c r="G43" s="296" t="n">
        <v>5.9771464426E10</v>
      </c>
      <c r="H43" s="297"/>
      <c r="I43" s="298" t="n">
        <v>9.786573979006E12</v>
      </c>
      <c r="J43" s="299" t="n">
        <v>3.4669259E7</v>
      </c>
      <c r="K43" s="300" t="n">
        <v>-6.25697095E10</v>
      </c>
      <c r="L43" s="301"/>
      <c r="M43" s="302"/>
      <c r="N43" s="303"/>
      <c r="O43" s="304"/>
      <c r="P43" s="305"/>
      <c r="Q43" s="306"/>
      <c r="R43" s="307" t="n">
        <v>2.99969421065E11</v>
      </c>
      <c r="S43" s="308"/>
      <c r="T43" s="309"/>
      <c r="U43" s="310" t="n">
        <v>9.0E9</v>
      </c>
      <c r="V43" s="311" t="n">
        <v>5.570387040391E12</v>
      </c>
      <c r="W43" s="312" t="n">
        <v>2.4262955706177E13</v>
      </c>
      <c r="X43" s="313"/>
      <c r="Y43" s="314" t="n">
        <v>2.08251358494E11</v>
      </c>
      <c r="Z43" s="315" t="n">
        <v>2.4471207064671E13</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1.10713008198E12</v>
      </c>
      <c r="C7" s="77" t="n">
        <v>6.36803467825E11</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t="n">
        <v>8.07305689608E11</v>
      </c>
      <c r="C12" s="79" t="n">
        <v>5.74140898445E11</v>
      </c>
      <c r="D12" s="34" t="s">
        <v>806</v>
      </c>
    </row>
    <row r="13" spans="1:4" ht="15.75" thickBot="1">
      <c r="A13" s="33" t="s">
        <v>807</v>
      </c>
      <c r="B13" s="79" t="n">
        <v>1.0597538778E11</v>
      </c>
      <c r="C13" s="79" t="n">
        <v>6.2000192378E10</v>
      </c>
      <c r="D13" s="34" t="s">
        <v>808</v>
      </c>
    </row>
    <row r="14" spans="1:4" ht="15.75" thickBot="1">
      <c r="A14" s="33" t="s">
        <v>809</v>
      </c>
      <c r="B14" s="79"/>
      <c r="C14" s="79"/>
      <c r="D14" s="34" t="s">
        <v>810</v>
      </c>
    </row>
    <row r="15" spans="1:4" ht="15.75" thickBot="1">
      <c r="A15" s="33" t="s">
        <v>811</v>
      </c>
      <c r="B15" s="79"/>
      <c r="C15" s="79"/>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c r="C18" s="79"/>
      <c r="D18" s="34" t="s">
        <v>818</v>
      </c>
    </row>
    <row r="19" spans="1:4" ht="15.75" thickBot="1">
      <c r="A19" s="31" t="s">
        <v>819</v>
      </c>
      <c r="B19" s="316" t="n">
        <v>1.93849004592E11</v>
      </c>
      <c r="C19" s="317" t="n">
        <v>6.62377002E8</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t="n">
        <v>1.031447434E9</v>
      </c>
      <c r="C22" s="77" t="n">
        <v>3.902211018E9</v>
      </c>
      <c r="D22" s="44" t="s">
        <v>826</v>
      </c>
    </row>
    <row r="23" spans="1:4" ht="15.75" thickBot="1">
      <c r="A23" s="43" t="s">
        <v>827</v>
      </c>
      <c r="B23" s="79" t="n">
        <v>1.64400817224E11</v>
      </c>
      <c r="C23" s="79" t="n">
        <v>1.68552120074E11</v>
      </c>
      <c r="D23" s="44" t="s">
        <v>828</v>
      </c>
    </row>
    <row r="24" spans="1:4" ht="26.25" thickBot="1">
      <c r="A24" s="43" t="s">
        <v>829</v>
      </c>
      <c r="B24" s="77" t="n">
        <v>-2.6639772676E10</v>
      </c>
      <c r="C24" s="77" t="n">
        <v>-2.3797174608E10</v>
      </c>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c r="C27" s="79"/>
      <c r="D27" s="44" t="s">
        <v>836</v>
      </c>
    </row>
    <row r="28" spans="1:4" ht="15.75" thickBot="1">
      <c r="A28" s="43" t="s">
        <v>837</v>
      </c>
      <c r="B28" s="77"/>
      <c r="C28" s="77"/>
      <c r="D28" s="44" t="s">
        <v>838</v>
      </c>
    </row>
    <row r="29" spans="1:4" ht="26.25" thickBot="1">
      <c r="A29" s="31" t="s">
        <v>839</v>
      </c>
      <c r="B29" s="318" t="n">
        <v>3.839862126E9</v>
      </c>
      <c r="C29" s="319" t="n">
        <v>-1.87784706662E11</v>
      </c>
      <c r="D29" s="32" t="s">
        <v>840</v>
      </c>
    </row>
    <row r="30" spans="1:4" ht="15.75" thickBot="1">
      <c r="A30" s="28" t="s">
        <v>841</v>
      </c>
      <c r="B30" s="29"/>
      <c r="C30" s="29"/>
      <c r="D30" s="30" t="s">
        <v>842</v>
      </c>
    </row>
    <row r="31" spans="1:4" ht="15.75" thickBot="1">
      <c r="A31" s="43" t="s">
        <v>843</v>
      </c>
      <c r="B31" s="79" t="n">
        <v>8.9681879425E10</v>
      </c>
      <c r="C31" s="79" t="n">
        <v>2.4331761363E10</v>
      </c>
      <c r="D31" s="44" t="s">
        <v>844</v>
      </c>
    </row>
    <row r="32" spans="1:4" ht="15.75" thickBot="1">
      <c r="A32" s="43" t="s">
        <v>845</v>
      </c>
      <c r="B32" s="77"/>
      <c r="C32" s="77"/>
      <c r="D32" s="44" t="s">
        <v>846</v>
      </c>
    </row>
    <row r="33" spans="1:4" ht="15.75" thickBot="1">
      <c r="A33" s="43" t="s">
        <v>847</v>
      </c>
      <c r="B33" s="79" t="n">
        <v>4.42020673927E11</v>
      </c>
      <c r="C33" s="79" t="n">
        <v>2.93990504747E11</v>
      </c>
      <c r="D33" s="44" t="s">
        <v>848</v>
      </c>
    </row>
    <row r="34" spans="1:4" ht="15.75" thickBot="1">
      <c r="A34" s="43" t="s">
        <v>849</v>
      </c>
      <c r="B34" s="77" t="n">
        <v>3.58287829E8</v>
      </c>
      <c r="C34" s="77" t="n">
        <v>1.331488637E9</v>
      </c>
      <c r="D34" s="44" t="s">
        <v>850</v>
      </c>
    </row>
    <row r="35" spans="1:4" ht="15.75" thickBot="1">
      <c r="A35" s="43" t="s">
        <v>851</v>
      </c>
      <c r="B35" s="79" t="n">
        <v>3.85092235573E11</v>
      </c>
      <c r="C35" s="79" t="n">
        <v>2.93570466675E11</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c r="C40" s="77"/>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t="n">
        <v>1.377472001851E12</v>
      </c>
      <c r="C43" s="77" t="n">
        <v>7.72885400944E11</v>
      </c>
      <c r="D43" s="44" t="s">
        <v>868</v>
      </c>
    </row>
    <row r="44" spans="1:4" ht="27" thickBot="1">
      <c r="A44" s="43" t="s">
        <v>869</v>
      </c>
      <c r="B44" s="77"/>
      <c r="C44" s="77"/>
      <c r="D44" s="44" t="s">
        <v>870</v>
      </c>
    </row>
    <row r="45" spans="1:4" ht="26.25" thickBot="1">
      <c r="A45" s="43" t="s">
        <v>871</v>
      </c>
      <c r="B45" s="77"/>
      <c r="C45" s="77"/>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t="n">
        <v>8.85076397211E11</v>
      </c>
      <c r="C49" s="79" t="n">
        <v>2.13342898554E11</v>
      </c>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c r="C52" s="79"/>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c r="C57" s="79"/>
      <c r="D57" s="44" t="s">
        <v>896</v>
      </c>
    </row>
    <row r="58" spans="1:4" ht="27" thickBot="1">
      <c r="A58" s="43" t="s">
        <v>897</v>
      </c>
      <c r="B58" s="77"/>
      <c r="C58" s="77"/>
      <c r="D58" s="44" t="s">
        <v>898</v>
      </c>
    </row>
    <row r="59" spans="1:4" ht="15.75" thickBot="1">
      <c r="A59" s="43" t="s">
        <v>899</v>
      </c>
      <c r="B59" s="77"/>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c r="C63" s="77"/>
      <c r="D63" s="44" t="s">
        <v>908</v>
      </c>
    </row>
    <row r="64" spans="1:4" ht="15.75" thickBot="1">
      <c r="A64" s="43" t="s">
        <v>909</v>
      </c>
      <c r="B64" s="79"/>
      <c r="C64" s="79"/>
      <c r="D64" s="44" t="s">
        <v>910</v>
      </c>
    </row>
    <row r="65" spans="1:4" ht="15.75" thickBot="1">
      <c r="A65" s="43" t="s">
        <v>911</v>
      </c>
      <c r="B65" s="77"/>
      <c r="C65" s="77"/>
      <c r="D65" s="44" t="s">
        <v>912</v>
      </c>
    </row>
    <row r="66" spans="1:4" ht="15.75" thickBot="1">
      <c r="A66" s="43" t="s">
        <v>913</v>
      </c>
      <c r="B66" s="79"/>
      <c r="C66" s="79"/>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c r="C69" s="77"/>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t="n">
        <v>-1.8134218301E10</v>
      </c>
      <c r="C72" s="77" t="n">
        <v>-7.709187403E9</v>
      </c>
      <c r="D72" s="44" t="s">
        <v>926</v>
      </c>
    </row>
    <row r="73" spans="1:4" ht="26.25" thickBot="1">
      <c r="A73" s="31" t="s">
        <v>927</v>
      </c>
      <c r="B73" s="320" t="n">
        <v>-4.42175114757E11</v>
      </c>
      <c r="C73" s="321" t="n">
        <v>-5.8727929161E10</v>
      </c>
      <c r="D73" s="32" t="s">
        <v>928</v>
      </c>
    </row>
    <row r="74" spans="1:4" ht="15.75" thickBot="1">
      <c r="A74" s="28" t="s">
        <v>929</v>
      </c>
      <c r="B74" s="29"/>
      <c r="C74" s="29"/>
      <c r="D74" s="30" t="s">
        <v>930</v>
      </c>
    </row>
    <row r="75" spans="1:4" ht="15.75" thickBot="1">
      <c r="A75" s="43" t="s">
        <v>931</v>
      </c>
      <c r="B75" s="77" t="n">
        <v>1.70199923663E11</v>
      </c>
      <c r="C75" s="77" t="n">
        <v>4.49324052338E11</v>
      </c>
      <c r="D75" s="44" t="s">
        <v>932</v>
      </c>
    </row>
    <row r="76" spans="1:4" ht="15.75" thickBot="1">
      <c r="A76" s="43" t="s">
        <v>933</v>
      </c>
      <c r="B76" s="79" t="n">
        <v>1.7647134863E11</v>
      </c>
      <c r="C76" s="79" t="n">
        <v>1.26141133952E11</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t="n">
        <v>3.53448791E8</v>
      </c>
      <c r="D86" s="44" t="s">
        <v>954</v>
      </c>
    </row>
    <row r="87" spans="1:4" ht="15.75" thickBot="1">
      <c r="A87" s="43" t="s">
        <v>955</v>
      </c>
      <c r="B87" s="77" t="n">
        <v>2.040105701E9</v>
      </c>
      <c r="C87" s="77" t="n">
        <v>1.164882E9</v>
      </c>
      <c r="D87" s="44" t="s">
        <v>956</v>
      </c>
    </row>
    <row r="88" spans="1:4" ht="15.75" thickBot="1">
      <c r="A88" s="43" t="s">
        <v>957</v>
      </c>
      <c r="B88" s="79" t="n">
        <v>8.749760209E9</v>
      </c>
      <c r="C88" s="79" t="n">
        <v>7.489328034E9</v>
      </c>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c r="C96" s="79"/>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c r="C101" s="77"/>
      <c r="D101" s="44" t="s">
        <v>984</v>
      </c>
    </row>
    <row r="102" spans="1:4" ht="15.75" thickBot="1">
      <c r="A102" s="43" t="s">
        <v>985</v>
      </c>
      <c r="B102" s="79" t="n">
        <v>2.35101934464E11</v>
      </c>
      <c r="C102" s="79" t="n">
        <v>5.0341875438E10</v>
      </c>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t="n">
        <v>5.92009792E8</v>
      </c>
      <c r="C106" s="77" t="n">
        <v>2.019414425E9</v>
      </c>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t="n">
        <v>8.05880702285E11</v>
      </c>
      <c r="C111" s="77"/>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c r="C119" s="77" t="n">
        <v>2000000.0</v>
      </c>
      <c r="D119" s="44" t="s">
        <v>1020</v>
      </c>
    </row>
    <row r="120" spans="1:4" ht="26.25" thickBot="1">
      <c r="A120" s="43" t="s">
        <v>1021</v>
      </c>
      <c r="B120" s="79"/>
      <c r="C120" s="79"/>
      <c r="D120" s="44" t="s">
        <v>1022</v>
      </c>
    </row>
    <row r="121" spans="1:4" ht="15.75" thickBot="1">
      <c r="A121" s="43" t="s">
        <v>1023</v>
      </c>
      <c r="B121" s="79"/>
      <c r="C121" s="79" t="n">
        <v>1138705.0</v>
      </c>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5.58389698138E11</v>
      </c>
      <c r="C126" s="323" t="n">
        <v>2.68183423843E11</v>
      </c>
      <c r="D126" s="32" t="s">
        <v>1034</v>
      </c>
    </row>
    <row r="127" spans="1:4" ht="15.75" thickBot="1">
      <c r="A127" s="28" t="s">
        <v>1035</v>
      </c>
      <c r="B127" s="324" t="n">
        <v>1.20054445507E11</v>
      </c>
      <c r="C127" s="325" t="n">
        <v>2.167078802E10</v>
      </c>
      <c r="D127" s="30" t="s">
        <v>1036</v>
      </c>
    </row>
    <row r="128" spans="1:4" ht="15.75" thickBot="1">
      <c r="A128" s="24" t="s">
        <v>1037</v>
      </c>
      <c r="B128" s="77" t="n">
        <v>8.9064523547E10</v>
      </c>
      <c r="C128" s="77" t="n">
        <v>6.7287686149E10</v>
      </c>
      <c r="D128" s="25" t="s">
        <v>1038</v>
      </c>
    </row>
    <row r="129" spans="1:4" ht="15.75" thickBot="1">
      <c r="A129" s="24" t="s">
        <v>1039</v>
      </c>
      <c r="B129" s="77" t="n">
        <v>-2.814529301E9</v>
      </c>
      <c r="C129" s="77" t="n">
        <v>1.06049378E8</v>
      </c>
      <c r="D129" s="25" t="s">
        <v>1040</v>
      </c>
    </row>
    <row r="130" spans="1:4" ht="15.75" thickBot="1">
      <c r="A130" s="24" t="s">
        <v>1041</v>
      </c>
      <c r="B130" s="77"/>
      <c r="C130" s="77"/>
      <c r="D130" s="25" t="s">
        <v>1042</v>
      </c>
    </row>
    <row r="131" spans="1:4" ht="15.75" thickBot="1">
      <c r="A131" s="24" t="s">
        <v>1043</v>
      </c>
      <c r="B131" s="77"/>
      <c r="C131" s="77"/>
      <c r="D131" s="25" t="s">
        <v>1044</v>
      </c>
    </row>
    <row r="132" spans="1:4" ht="15.75" thickBot="1">
      <c r="A132" s="28" t="s">
        <v>1045</v>
      </c>
      <c r="B132" s="326" t="n">
        <v>2.06304439753E11</v>
      </c>
      <c r="C132" s="327" t="n">
        <v>8.9064523547E10</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8308</v>
      </c>
      <c r="C5" s="58" t="s">
        <v>1051</v>
      </c>
    </row>
    <row r="6" spans="1:3" ht="75" customHeight="1" thickBot="1">
      <c r="A6" s="57" t="s">
        <v>1052</v>
      </c>
      <c r="B6" s="59" t="s">
        <v>8347</v>
      </c>
      <c r="C6" s="58" t="s">
        <v>1053</v>
      </c>
    </row>
    <row r="7" spans="1:3" ht="75" customHeight="1" thickBot="1">
      <c r="A7" s="57" t="s">
        <v>200</v>
      </c>
      <c r="B7" s="59" t="s">
        <v>8335</v>
      </c>
      <c r="C7" s="58" t="s">
        <v>201</v>
      </c>
    </row>
    <row r="8" spans="1:3" ht="75" customHeight="1" thickBot="1">
      <c r="A8" s="57" t="s">
        <v>1054</v>
      </c>
      <c r="B8" s="59"/>
      <c r="C8" s="58" t="s">
        <v>1055</v>
      </c>
    </row>
    <row r="9" spans="1:3" ht="75" customHeight="1" thickBot="1">
      <c r="A9" s="57" t="s">
        <v>1056</v>
      </c>
      <c r="B9" s="59" t="s">
        <v>8305</v>
      </c>
      <c r="C9" s="58" t="s">
        <v>1057</v>
      </c>
    </row>
    <row r="10" spans="1:3" ht="75" customHeight="1" thickBot="1">
      <c r="A10" s="57" t="s">
        <v>333</v>
      </c>
      <c r="B10" s="59" t="s">
        <v>8312</v>
      </c>
      <c r="C10" s="58" t="s">
        <v>1058</v>
      </c>
    </row>
    <row r="11" spans="1:3" ht="75" customHeight="1" thickBot="1">
      <c r="A11" s="57" t="s">
        <v>335</v>
      </c>
      <c r="B11" s="59" t="s">
        <v>8355</v>
      </c>
      <c r="C11" s="58" t="s">
        <v>1059</v>
      </c>
    </row>
    <row r="12" spans="1:3" ht="75" customHeight="1" thickBot="1">
      <c r="A12" s="57" t="s">
        <v>1060</v>
      </c>
      <c r="B12" s="59" t="s">
        <v>8343</v>
      </c>
      <c r="C12" s="58" t="s">
        <v>338</v>
      </c>
    </row>
    <row r="13" spans="1:3" ht="75" customHeight="1" thickBot="1">
      <c r="A13" s="57" t="s">
        <v>1061</v>
      </c>
      <c r="B13" s="59" t="s">
        <v>8331</v>
      </c>
      <c r="C13" s="58" t="s">
        <v>1062</v>
      </c>
    </row>
    <row r="14" spans="1:3" ht="75" customHeight="1" thickBot="1">
      <c r="A14" s="57" t="s">
        <v>341</v>
      </c>
      <c r="B14" s="59"/>
      <c r="C14" s="58" t="s">
        <v>342</v>
      </c>
    </row>
    <row r="15" spans="1:3" ht="75" customHeight="1" thickBot="1">
      <c r="A15" s="57" t="s">
        <v>1063</v>
      </c>
      <c r="B15" s="59"/>
      <c r="C15" s="58" t="s">
        <v>1064</v>
      </c>
    </row>
    <row r="16" spans="1:3" ht="75" customHeight="1" thickBot="1">
      <c r="A16" s="57" t="s">
        <v>1065</v>
      </c>
      <c r="B16" s="59" t="s">
        <v>8301</v>
      </c>
      <c r="C16" s="58" t="s">
        <v>1066</v>
      </c>
    </row>
    <row r="17" spans="1:3" ht="75" customHeight="1" thickBot="1">
      <c r="A17" s="57" t="s">
        <v>1067</v>
      </c>
      <c r="B17" s="59"/>
      <c r="C17" s="58" t="s">
        <v>1068</v>
      </c>
    </row>
    <row r="18" spans="1:3" ht="75" customHeight="1" thickBot="1">
      <c r="A18" s="57" t="s">
        <v>1069</v>
      </c>
      <c r="B18" s="59" t="s">
        <v>8304</v>
      </c>
      <c r="C18" s="58" t="s">
        <v>1070</v>
      </c>
    </row>
    <row r="19" spans="1:3" ht="75" customHeight="1" thickBot="1">
      <c r="A19" s="57" t="s">
        <v>1071</v>
      </c>
      <c r="B19" s="59" t="s">
        <v>8306</v>
      </c>
      <c r="C19" s="58" t="s">
        <v>1072</v>
      </c>
    </row>
    <row r="20" spans="1:3" ht="75" customHeight="1" thickBot="1">
      <c r="A20" s="57" t="s">
        <v>1073</v>
      </c>
      <c r="B20" s="59"/>
      <c r="C20" s="58" t="s">
        <v>1074</v>
      </c>
    </row>
    <row r="21" spans="1:3" ht="75" customHeight="1" thickBot="1">
      <c r="A21" s="57" t="s">
        <v>1075</v>
      </c>
      <c r="B21" s="59" t="s">
        <v>8351</v>
      </c>
      <c r="C21" s="58" t="s">
        <v>1076</v>
      </c>
    </row>
    <row r="22" spans="1:3" ht="75" customHeight="1" thickBot="1">
      <c r="A22" s="57" t="s">
        <v>1077</v>
      </c>
      <c r="B22" s="59" t="s">
        <v>8327</v>
      </c>
      <c r="C22" s="58" t="s">
        <v>1078</v>
      </c>
    </row>
    <row r="23" spans="1:3" ht="75" customHeight="1" thickBot="1">
      <c r="A23" s="57" t="s">
        <v>1079</v>
      </c>
      <c r="B23" s="59" t="s">
        <v>8341</v>
      </c>
      <c r="C23" s="58" t="s">
        <v>1080</v>
      </c>
    </row>
    <row r="24" spans="1:3" ht="75" customHeight="1" thickBot="1">
      <c r="A24" s="57" t="s">
        <v>1081</v>
      </c>
      <c r="B24" s="59"/>
      <c r="C24" s="58" t="s">
        <v>1082</v>
      </c>
    </row>
    <row r="25" spans="1:3" ht="75" customHeight="1" thickBot="1">
      <c r="A25" s="57" t="s">
        <v>1083</v>
      </c>
      <c r="B25" s="59"/>
      <c r="C25" s="58" t="s">
        <v>1084</v>
      </c>
    </row>
    <row r="26" spans="1:3" ht="75" customHeight="1" thickBot="1">
      <c r="A26" s="57" t="s">
        <v>1085</v>
      </c>
      <c r="B26" s="59"/>
      <c r="C26" s="58" t="s">
        <v>1086</v>
      </c>
    </row>
    <row r="27" spans="1:3" ht="75" customHeight="1" thickBot="1">
      <c r="A27" s="57" t="s">
        <v>1087</v>
      </c>
      <c r="B27" s="59"/>
      <c r="C27" s="58" t="s">
        <v>1088</v>
      </c>
    </row>
    <row r="28" spans="1:3" ht="75" customHeight="1" thickBot="1">
      <c r="A28" s="57" t="s">
        <v>1089</v>
      </c>
      <c r="B28" s="59" t="s">
        <v>8322</v>
      </c>
      <c r="C28" s="58" t="s">
        <v>1090</v>
      </c>
    </row>
    <row r="29" spans="1:3" ht="75" customHeight="1" thickBot="1">
      <c r="A29" s="57" t="s">
        <v>1091</v>
      </c>
      <c r="B29" s="59" t="s">
        <v>8349</v>
      </c>
      <c r="C29" s="58" t="s">
        <v>1092</v>
      </c>
    </row>
    <row r="30" spans="1:3" ht="75" customHeight="1" thickBot="1">
      <c r="A30" s="57" t="s">
        <v>1093</v>
      </c>
      <c r="B30" s="59" t="s">
        <v>8321</v>
      </c>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t="s">
        <v>8339</v>
      </c>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t="s">
        <v>8319</v>
      </c>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t="s">
        <v>8337</v>
      </c>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c r="C46" s="58" t="s">
        <v>1117</v>
      </c>
    </row>
    <row r="47" spans="1:3" ht="75" customHeight="1" thickBot="1">
      <c r="A47" s="57" t="s">
        <v>1118</v>
      </c>
      <c r="B47" s="59"/>
      <c r="C47" s="58" t="s">
        <v>1119</v>
      </c>
    </row>
    <row r="48" spans="1:3" ht="75" customHeight="1" thickBot="1">
      <c r="A48" s="57" t="s">
        <v>1120</v>
      </c>
      <c r="B48" s="59" t="s">
        <v>8320</v>
      </c>
      <c r="C48" s="58" t="s">
        <v>1121</v>
      </c>
    </row>
    <row r="49" spans="1:3" ht="75" customHeight="1" thickBot="1">
      <c r="A49" s="57" t="s">
        <v>1122</v>
      </c>
      <c r="B49" s="59" t="s">
        <v>8336</v>
      </c>
      <c r="C49" s="58" t="s">
        <v>1123</v>
      </c>
    </row>
    <row r="50" spans="1:3" ht="75" customHeight="1" thickBot="1">
      <c r="A50" s="57" t="s">
        <v>1124</v>
      </c>
      <c r="B50" s="59" t="s">
        <v>8328</v>
      </c>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t="s">
        <v>8310</v>
      </c>
      <c r="C53" s="58" t="s">
        <v>1131</v>
      </c>
    </row>
    <row r="54" spans="1:3" ht="75" customHeight="1" thickBot="1">
      <c r="A54" s="57" t="s">
        <v>1132</v>
      </c>
      <c r="B54" s="59" t="s">
        <v>8303</v>
      </c>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1.2248240339744E13</v>
      </c>
      <c r="D8" s="77" t="n">
        <v>1.225883E8</v>
      </c>
      <c r="E8" s="79"/>
      <c r="F8" s="77" t="n">
        <v>2.863133637E9</v>
      </c>
      <c r="G8" s="77"/>
      <c r="H8" s="77"/>
      <c r="I8" s="77" t="n">
        <v>2.83918951241E11</v>
      </c>
      <c r="J8" s="79"/>
      <c r="K8" s="328" t="n">
        <v>1.2535145012922E13</v>
      </c>
      <c r="L8" s="25" t="s">
        <v>1157</v>
      </c>
      <c r="M8" s="62" t="s">
        <v>1158</v>
      </c>
    </row>
    <row r="9" spans="1:13" ht="26.25" thickBot="1">
      <c r="A9" s="61"/>
      <c r="B9" s="24" t="s">
        <v>1159</v>
      </c>
      <c r="C9" s="77" t="n">
        <v>8.78772766063E11</v>
      </c>
      <c r="D9" s="77" t="n">
        <v>2.294138E8</v>
      </c>
      <c r="E9" s="79"/>
      <c r="F9" s="77" t="n">
        <v>4.38536449534E11</v>
      </c>
      <c r="G9" s="77"/>
      <c r="H9" s="77"/>
      <c r="I9" s="77"/>
      <c r="J9" s="79"/>
      <c r="K9" s="329" t="n">
        <v>1.317538629397E12</v>
      </c>
      <c r="L9" s="25" t="s">
        <v>1160</v>
      </c>
      <c r="M9" s="62"/>
    </row>
    <row r="10" spans="1:13" ht="26.25" thickBot="1">
      <c r="A10" s="61"/>
      <c r="B10" s="24" t="s">
        <v>1161</v>
      </c>
      <c r="C10" s="77"/>
      <c r="D10" s="77"/>
      <c r="E10" s="79"/>
      <c r="F10" s="77"/>
      <c r="G10" s="77"/>
      <c r="H10" s="77"/>
      <c r="I10" s="77"/>
      <c r="J10" s="79"/>
      <c r="K10" s="330" t="n">
        <v>0.0</v>
      </c>
      <c r="L10" s="25" t="s">
        <v>1162</v>
      </c>
      <c r="M10" s="62"/>
    </row>
    <row r="11" spans="1:13" ht="15.75" thickBot="1">
      <c r="A11" s="61"/>
      <c r="B11" s="24" t="s">
        <v>1163</v>
      </c>
      <c r="C11" s="77"/>
      <c r="D11" s="77"/>
      <c r="E11" s="79"/>
      <c r="F11" s="77"/>
      <c r="G11" s="77"/>
      <c r="H11" s="77"/>
      <c r="I11" s="77"/>
      <c r="J11" s="79"/>
      <c r="K11" s="331" t="n">
        <v>0.0</v>
      </c>
      <c r="L11" s="25" t="s">
        <v>1164</v>
      </c>
      <c r="M11" s="62"/>
    </row>
    <row r="12" spans="1:13" ht="26.25" thickBot="1">
      <c r="A12" s="61"/>
      <c r="B12" s="24" t="s">
        <v>1165</v>
      </c>
      <c r="C12" s="77"/>
      <c r="D12" s="77"/>
      <c r="E12" s="79"/>
      <c r="F12" s="77"/>
      <c r="G12" s="77"/>
      <c r="H12" s="77"/>
      <c r="I12" s="77"/>
      <c r="J12" s="79"/>
      <c r="K12" s="332" t="n">
        <v>0.0</v>
      </c>
      <c r="L12" s="25" t="s">
        <v>1166</v>
      </c>
      <c r="M12" s="62"/>
    </row>
    <row r="13" spans="1:13" ht="26.25" thickBot="1">
      <c r="A13" s="61"/>
      <c r="B13" s="24" t="s">
        <v>1167</v>
      </c>
      <c r="C13" s="77" t="n">
        <v>1.50911990344E11</v>
      </c>
      <c r="D13" s="77" t="n">
        <v>1.1572683268E10</v>
      </c>
      <c r="E13" s="79"/>
      <c r="F13" s="77" t="n">
        <v>-1.17495869493E11</v>
      </c>
      <c r="G13" s="77"/>
      <c r="H13" s="77"/>
      <c r="I13" s="77"/>
      <c r="J13" s="79"/>
      <c r="K13" s="333" t="n">
        <v>4.4988804119E10</v>
      </c>
      <c r="L13" s="25" t="s">
        <v>1168</v>
      </c>
      <c r="M13" s="62"/>
    </row>
    <row r="14" spans="1:13" ht="26.25" thickBot="1">
      <c r="A14" s="61"/>
      <c r="B14" s="24" t="s">
        <v>1169</v>
      </c>
      <c r="C14" s="77" t="n">
        <v>3.3689514153E10</v>
      </c>
      <c r="D14" s="77" t="n">
        <v>3.036428972E9</v>
      </c>
      <c r="E14" s="79" t="n">
        <v>1.70585159E9</v>
      </c>
      <c r="F14" s="77"/>
      <c r="G14" s="77"/>
      <c r="H14" s="77"/>
      <c r="I14" s="77"/>
      <c r="J14" s="79"/>
      <c r="K14" s="334" t="n">
        <v>3.5020091535E10</v>
      </c>
      <c r="L14" s="25" t="s">
        <v>1170</v>
      </c>
      <c r="M14" s="62"/>
    </row>
    <row r="15" spans="1:13" ht="15.75" thickBot="1">
      <c r="A15" s="61"/>
      <c r="B15" s="24" t="s">
        <v>1171</v>
      </c>
      <c r="C15" s="77"/>
      <c r="D15" s="77"/>
      <c r="E15" s="79"/>
      <c r="F15" s="77"/>
      <c r="G15" s="77"/>
      <c r="H15" s="77"/>
      <c r="I15" s="77"/>
      <c r="J15" s="79"/>
      <c r="K15" s="335" t="n">
        <v>0.0</v>
      </c>
      <c r="L15" s="25" t="s">
        <v>1172</v>
      </c>
      <c r="M15" s="62"/>
    </row>
    <row r="16" spans="1:13" ht="15.75" thickBot="1">
      <c r="A16" s="61"/>
      <c r="B16" s="24" t="s">
        <v>1173</v>
      </c>
      <c r="C16" s="77"/>
      <c r="D16" s="77"/>
      <c r="E16" s="79"/>
      <c r="F16" s="77"/>
      <c r="G16" s="77"/>
      <c r="H16" s="77"/>
      <c r="I16" s="77"/>
      <c r="J16" s="79"/>
      <c r="K16" s="336" t="n">
        <v>0.0</v>
      </c>
      <c r="L16" s="25" t="s">
        <v>1174</v>
      </c>
      <c r="M16" s="62"/>
    </row>
    <row r="17" spans="1:13" ht="15.75" thickBot="1">
      <c r="A17" s="61"/>
      <c r="B17" s="24" t="s">
        <v>1175</v>
      </c>
      <c r="C17" s="77" t="n">
        <v>2.54356306473E11</v>
      </c>
      <c r="D17" s="77" t="n">
        <v>1.869507407E9</v>
      </c>
      <c r="E17" s="79"/>
      <c r="F17" s="77" t="n">
        <v>1.74429419774E11</v>
      </c>
      <c r="G17" s="77"/>
      <c r="H17" s="77"/>
      <c r="I17" s="77"/>
      <c r="J17" s="79"/>
      <c r="K17" s="337" t="n">
        <v>4.30655233654E11</v>
      </c>
      <c r="L17" s="25" t="s">
        <v>1176</v>
      </c>
      <c r="M17" s="62"/>
    </row>
    <row r="18" spans="1:13" ht="15.75" thickBot="1">
      <c r="A18" s="61"/>
      <c r="B18" s="28" t="s">
        <v>1177</v>
      </c>
      <c r="C18" s="338" t="n">
        <v>1.3565970916777E13</v>
      </c>
      <c r="D18" s="339" t="n">
        <v>1.6830621747E10</v>
      </c>
      <c r="E18" s="79" t="n">
        <v>1.70585159E9</v>
      </c>
      <c r="F18" s="340" t="n">
        <v>4.98333133452E11</v>
      </c>
      <c r="G18" s="341" t="n">
        <v>0.0</v>
      </c>
      <c r="H18" s="342" t="n">
        <v>0.0</v>
      </c>
      <c r="I18" s="343" t="n">
        <v>2.83918951241E11</v>
      </c>
      <c r="J18" s="79" t="n">
        <v>0.0</v>
      </c>
      <c r="K18" s="344" t="n">
        <v>1.4363347771627E13</v>
      </c>
      <c r="L18" s="30" t="s">
        <v>1178</v>
      </c>
      <c r="M18" s="62"/>
    </row>
    <row r="19" spans="1:13" ht="15.75" thickBot="1">
      <c r="A19" s="61"/>
      <c r="B19" s="24" t="s">
        <v>1179</v>
      </c>
      <c r="C19" s="77"/>
      <c r="D19" s="77"/>
      <c r="E19" s="79"/>
      <c r="F19" s="77"/>
      <c r="G19" s="77"/>
      <c r="H19" s="77"/>
      <c r="I19" s="77"/>
      <c r="J19" s="79"/>
      <c r="K19" s="345" t="n">
        <v>0.0</v>
      </c>
      <c r="L19" s="25" t="s">
        <v>1180</v>
      </c>
      <c r="M19" s="62"/>
    </row>
    <row r="20" spans="1:13" ht="26.25" thickBot="1">
      <c r="A20" s="61"/>
      <c r="B20" s="24" t="s">
        <v>1181</v>
      </c>
      <c r="C20" s="77"/>
      <c r="D20" s="77"/>
      <c r="E20" s="79"/>
      <c r="F20" s="77"/>
      <c r="G20" s="77"/>
      <c r="H20" s="77"/>
      <c r="I20" s="77"/>
      <c r="J20" s="79"/>
      <c r="K20" s="346" t="n">
        <v>0.0</v>
      </c>
      <c r="L20" s="25" t="s">
        <v>1182</v>
      </c>
      <c r="M20" s="62"/>
    </row>
    <row r="21" spans="1:13" ht="26.25" thickBot="1">
      <c r="A21" s="61"/>
      <c r="B21" s="24" t="s">
        <v>1183</v>
      </c>
      <c r="C21" s="77"/>
      <c r="D21" s="77"/>
      <c r="E21" s="79"/>
      <c r="F21" s="77"/>
      <c r="G21" s="77"/>
      <c r="H21" s="77"/>
      <c r="I21" s="77"/>
      <c r="J21" s="79"/>
      <c r="K21" s="347" t="n">
        <v>0.0</v>
      </c>
      <c r="L21" s="25" t="s">
        <v>1184</v>
      </c>
      <c r="M21" s="62"/>
    </row>
    <row r="22" spans="1:13" ht="15.75" thickBot="1">
      <c r="A22" s="61"/>
      <c r="B22" s="24" t="s">
        <v>1185</v>
      </c>
      <c r="C22" s="77"/>
      <c r="D22" s="77"/>
      <c r="E22" s="79"/>
      <c r="F22" s="77"/>
      <c r="G22" s="77"/>
      <c r="H22" s="77"/>
      <c r="I22" s="77"/>
      <c r="J22" s="79"/>
      <c r="K22" s="348" t="n">
        <v>0.0</v>
      </c>
      <c r="L22" s="25" t="s">
        <v>1186</v>
      </c>
      <c r="M22" s="62"/>
    </row>
    <row r="23" spans="1:13" ht="26.25" thickBot="1">
      <c r="A23" s="61"/>
      <c r="B23" s="24" t="s">
        <v>1187</v>
      </c>
      <c r="C23" s="77"/>
      <c r="D23" s="77"/>
      <c r="E23" s="79"/>
      <c r="F23" s="77"/>
      <c r="G23" s="77"/>
      <c r="H23" s="77"/>
      <c r="I23" s="77"/>
      <c r="J23" s="79"/>
      <c r="K23" s="349" t="n">
        <v>0.0</v>
      </c>
      <c r="L23" s="25" t="s">
        <v>1188</v>
      </c>
      <c r="M23" s="62"/>
    </row>
    <row r="24" spans="1:13" ht="15.75" thickBot="1">
      <c r="A24" s="61"/>
      <c r="B24" s="24" t="s">
        <v>1189</v>
      </c>
      <c r="C24" s="77"/>
      <c r="D24" s="77"/>
      <c r="E24" s="79"/>
      <c r="F24" s="77"/>
      <c r="G24" s="77"/>
      <c r="H24" s="77"/>
      <c r="I24" s="77"/>
      <c r="J24" s="79"/>
      <c r="K24" s="350" t="n">
        <v>0.0</v>
      </c>
      <c r="L24" s="25" t="s">
        <v>1190</v>
      </c>
      <c r="M24" s="62"/>
    </row>
    <row r="25" spans="1:13" ht="15.75" thickBot="1">
      <c r="A25" s="61"/>
      <c r="B25" s="24" t="s">
        <v>1191</v>
      </c>
      <c r="C25" s="77"/>
      <c r="D25" s="77"/>
      <c r="E25" s="79"/>
      <c r="F25" s="77"/>
      <c r="G25" s="77"/>
      <c r="H25" s="77"/>
      <c r="I25" s="77"/>
      <c r="J25" s="79"/>
      <c r="K25" s="351" t="n">
        <v>0.0</v>
      </c>
      <c r="L25" s="25" t="s">
        <v>1192</v>
      </c>
      <c r="M25" s="62"/>
    </row>
    <row r="26" spans="1:13" ht="15.75" thickBot="1">
      <c r="A26" s="61"/>
      <c r="B26" s="24" t="s">
        <v>1193</v>
      </c>
      <c r="C26" s="77"/>
      <c r="D26" s="77"/>
      <c r="E26" s="79"/>
      <c r="F26" s="77"/>
      <c r="G26" s="77"/>
      <c r="H26" s="77"/>
      <c r="I26" s="77"/>
      <c r="J26" s="79"/>
      <c r="K26" s="352" t="n">
        <v>0.0</v>
      </c>
      <c r="L26" s="25" t="s">
        <v>1194</v>
      </c>
      <c r="M26" s="62"/>
    </row>
    <row r="27" spans="1:13" ht="15.75" thickBot="1">
      <c r="A27" s="61"/>
      <c r="B27" s="24" t="s">
        <v>1195</v>
      </c>
      <c r="C27" s="77" t="n">
        <v>5.052686072E9</v>
      </c>
      <c r="D27" s="77" t="n">
        <v>4.59335098E8</v>
      </c>
      <c r="E27" s="79"/>
      <c r="F27" s="77"/>
      <c r="G27" s="77"/>
      <c r="H27" s="77"/>
      <c r="I27" s="77"/>
      <c r="J27" s="79"/>
      <c r="K27" s="353" t="n">
        <v>5.51202117E9</v>
      </c>
      <c r="L27" s="25" t="s">
        <v>1196</v>
      </c>
      <c r="M27" s="62"/>
    </row>
    <row r="28" spans="1:13" ht="15.75" thickBot="1">
      <c r="A28" s="61"/>
      <c r="B28" s="28" t="s">
        <v>339</v>
      </c>
      <c r="C28" s="354" t="n">
        <v>5.052686072E9</v>
      </c>
      <c r="D28" s="355" t="n">
        <v>4.59335098E8</v>
      </c>
      <c r="E28" s="79" t="n">
        <v>0.0</v>
      </c>
      <c r="F28" s="356" t="n">
        <v>0.0</v>
      </c>
      <c r="G28" s="357" t="n">
        <v>0.0</v>
      </c>
      <c r="H28" s="358" t="n">
        <v>0.0</v>
      </c>
      <c r="I28" s="359" t="n">
        <v>0.0</v>
      </c>
      <c r="J28" s="79" t="n">
        <v>0.0</v>
      </c>
      <c r="K28" s="360" t="n">
        <v>5.51202117E9</v>
      </c>
      <c r="L28" s="30" t="s">
        <v>340</v>
      </c>
      <c r="M28" s="62"/>
    </row>
    <row r="29" spans="1:13" ht="15.75" thickBot="1">
      <c r="A29" s="61"/>
      <c r="B29" s="24" t="s">
        <v>1197</v>
      </c>
      <c r="C29" s="77" t="n">
        <v>2.365742081351E12</v>
      </c>
      <c r="D29" s="77" t="n">
        <v>3.67802278727E11</v>
      </c>
      <c r="E29" s="79"/>
      <c r="F29" s="77" t="n">
        <v>-8.3202594283E10</v>
      </c>
      <c r="G29" s="77"/>
      <c r="H29" s="77"/>
      <c r="I29" s="77"/>
      <c r="J29" s="79"/>
      <c r="K29" s="361" t="n">
        <v>2.650341765795E12</v>
      </c>
      <c r="L29" s="25" t="s">
        <v>1198</v>
      </c>
      <c r="M29" s="62"/>
    </row>
    <row r="30" spans="1:13" ht="26.25" thickBot="1">
      <c r="A30" s="61"/>
      <c r="B30" s="24" t="s">
        <v>1199</v>
      </c>
      <c r="C30" s="77"/>
      <c r="D30" s="77"/>
      <c r="E30" s="79"/>
      <c r="F30" s="77"/>
      <c r="G30" s="77"/>
      <c r="H30" s="77"/>
      <c r="I30" s="77"/>
      <c r="J30" s="79"/>
      <c r="K30" s="362" t="n">
        <v>0.0</v>
      </c>
      <c r="L30" s="25" t="s">
        <v>1200</v>
      </c>
      <c r="M30" s="62"/>
    </row>
    <row r="31" spans="1:13" ht="15.75" thickBot="1">
      <c r="A31" s="61"/>
      <c r="B31" s="24" t="s">
        <v>1201</v>
      </c>
      <c r="C31" s="77"/>
      <c r="D31" s="77"/>
      <c r="E31" s="79"/>
      <c r="F31" s="77"/>
      <c r="G31" s="77"/>
      <c r="H31" s="77"/>
      <c r="I31" s="77"/>
      <c r="J31" s="79"/>
      <c r="K31" s="363" t="n">
        <v>0.0</v>
      </c>
      <c r="L31" s="25" t="s">
        <v>1202</v>
      </c>
      <c r="M31" s="62"/>
    </row>
    <row r="32" spans="1:13" ht="15.75" thickBot="1">
      <c r="A32" s="61"/>
      <c r="B32" s="28" t="s">
        <v>1203</v>
      </c>
      <c r="C32" s="364" t="n">
        <v>2.365742081351E12</v>
      </c>
      <c r="D32" s="365" t="n">
        <v>3.67802278727E11</v>
      </c>
      <c r="E32" s="79" t="n">
        <v>0.0</v>
      </c>
      <c r="F32" s="366" t="n">
        <v>-8.3202594283E10</v>
      </c>
      <c r="G32" s="367" t="n">
        <v>0.0</v>
      </c>
      <c r="H32" s="368" t="n">
        <v>0.0</v>
      </c>
      <c r="I32" s="369" t="n">
        <v>0.0</v>
      </c>
      <c r="J32" s="79" t="n">
        <v>0.0</v>
      </c>
      <c r="K32" s="370" t="n">
        <v>2.650341765795E12</v>
      </c>
      <c r="L32" s="30" t="s">
        <v>1204</v>
      </c>
      <c r="M32" s="62"/>
    </row>
    <row r="33" spans="1:13" ht="15.75" thickBot="1">
      <c r="A33" s="63"/>
      <c r="B33" s="28" t="s">
        <v>335</v>
      </c>
      <c r="C33" s="371" t="n">
        <v>1.59367656842E13</v>
      </c>
      <c r="D33" s="372" t="n">
        <v>3.85092235572E11</v>
      </c>
      <c r="E33" s="79" t="n">
        <v>1.70585159E9</v>
      </c>
      <c r="F33" s="373" t="n">
        <v>4.15130539169E11</v>
      </c>
      <c r="G33" s="374" t="n">
        <v>0.0</v>
      </c>
      <c r="H33" s="375" t="n">
        <v>0.0</v>
      </c>
      <c r="I33" s="376" t="n">
        <v>2.83918951241E11</v>
      </c>
      <c r="J33" s="79" t="n">
        <v>0.0</v>
      </c>
      <c r="K33" s="377" t="n">
        <v>1.7019201558592E13</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5.64519170432E11</v>
      </c>
      <c r="D35" s="77" t="n">
        <v>3.8408552766E10</v>
      </c>
      <c r="E35" s="79"/>
      <c r="F35" s="77"/>
      <c r="G35" s="77"/>
      <c r="H35" s="77"/>
      <c r="I35" s="77"/>
      <c r="J35" s="79"/>
      <c r="K35" s="379" t="n">
        <v>6.02927723198E11</v>
      </c>
      <c r="L35" s="25" t="s">
        <v>1160</v>
      </c>
      <c r="M35" s="62"/>
    </row>
    <row r="36" spans="1:13" ht="26.25" thickBot="1">
      <c r="A36" s="61"/>
      <c r="B36" s="24" t="s">
        <v>1161</v>
      </c>
      <c r="C36" s="77"/>
      <c r="D36" s="77"/>
      <c r="E36" s="79"/>
      <c r="F36" s="77"/>
      <c r="G36" s="77"/>
      <c r="H36" s="77"/>
      <c r="I36" s="77"/>
      <c r="J36" s="79"/>
      <c r="K36" s="380"/>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1.24277768437E11</v>
      </c>
      <c r="D39" s="77" t="n">
        <v>1.704589115E10</v>
      </c>
      <c r="E39" s="79"/>
      <c r="F39" s="77" t="n">
        <v>-1.24182273289E11</v>
      </c>
      <c r="G39" s="77"/>
      <c r="H39" s="77"/>
      <c r="I39" s="77"/>
      <c r="J39" s="79"/>
      <c r="K39" s="383" t="n">
        <v>1.7141386298E10</v>
      </c>
      <c r="L39" s="25" t="s">
        <v>1168</v>
      </c>
      <c r="M39" s="62"/>
    </row>
    <row r="40" spans="1:13" ht="26.25" thickBot="1">
      <c r="A40" s="61"/>
      <c r="B40" s="24" t="s">
        <v>1169</v>
      </c>
      <c r="C40" s="77" t="n">
        <v>2.5931189611E10</v>
      </c>
      <c r="D40" s="77" t="n">
        <v>3.420841418E9</v>
      </c>
      <c r="E40" s="79" t="n">
        <v>1.693948257E9</v>
      </c>
      <c r="F40" s="77"/>
      <c r="G40" s="77"/>
      <c r="H40" s="77"/>
      <c r="I40" s="77"/>
      <c r="J40" s="79"/>
      <c r="K40" s="384" t="n">
        <v>2.7658082772E10</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t="n">
        <v>1.80384960663E11</v>
      </c>
      <c r="D43" s="77" t="n">
        <v>4.871760246E9</v>
      </c>
      <c r="E43" s="79"/>
      <c r="F43" s="77" t="n">
        <v>1.24182273289E11</v>
      </c>
      <c r="G43" s="77"/>
      <c r="H43" s="77"/>
      <c r="I43" s="77"/>
      <c r="J43" s="79"/>
      <c r="K43" s="387" t="n">
        <v>3.09438994198E11</v>
      </c>
      <c r="L43" s="25" t="s">
        <v>1176</v>
      </c>
      <c r="M43" s="62"/>
    </row>
    <row r="44" spans="1:13" ht="15.75" thickBot="1">
      <c r="A44" s="61"/>
      <c r="B44" s="28" t="s">
        <v>1177</v>
      </c>
      <c r="C44" s="388" t="n">
        <v>8.95113089143E11</v>
      </c>
      <c r="D44" s="389" t="n">
        <v>6.374704558E10</v>
      </c>
      <c r="E44" s="79" t="n">
        <v>1.693948257E9</v>
      </c>
      <c r="F44" s="390" t="n">
        <v>0.0</v>
      </c>
      <c r="G44" s="391" t="n">
        <v>0.0</v>
      </c>
      <c r="H44" s="392" t="n">
        <v>0.0</v>
      </c>
      <c r="I44" s="393" t="n">
        <v>0.0</v>
      </c>
      <c r="J44" s="79"/>
      <c r="K44" s="394" t="n">
        <v>9.57166186466E11</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t="n">
        <v>1.002185668E9</v>
      </c>
      <c r="D53" s="77" t="n">
        <v>5.01092833E8</v>
      </c>
      <c r="E53" s="79"/>
      <c r="F53" s="77"/>
      <c r="G53" s="77"/>
      <c r="H53" s="77"/>
      <c r="I53" s="77"/>
      <c r="J53" s="79"/>
      <c r="K53" s="403" t="n">
        <v>1.503278501E9</v>
      </c>
      <c r="L53" s="25" t="s">
        <v>1196</v>
      </c>
      <c r="M53" s="62"/>
    </row>
    <row r="54" spans="1:13" ht="15.75" thickBot="1">
      <c r="A54" s="61"/>
      <c r="B54" s="28" t="s">
        <v>339</v>
      </c>
      <c r="C54" s="404" t="n">
        <v>1.002185668E9</v>
      </c>
      <c r="D54" s="405" t="n">
        <v>5.01092833E8</v>
      </c>
      <c r="E54" s="79"/>
      <c r="F54" s="406" t="n">
        <v>0.0</v>
      </c>
      <c r="G54" s="407" t="n">
        <v>0.0</v>
      </c>
      <c r="H54" s="408" t="n">
        <v>0.0</v>
      </c>
      <c r="I54" s="409" t="n">
        <v>0.0</v>
      </c>
      <c r="J54" s="79"/>
      <c r="K54" s="410" t="n">
        <v>1.503278501E9</v>
      </c>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t="n">
        <v>0.0</v>
      </c>
      <c r="D58" s="415" t="n">
        <v>0.0</v>
      </c>
      <c r="E58" s="79"/>
      <c r="F58" s="416" t="n">
        <v>0.0</v>
      </c>
      <c r="G58" s="417" t="n">
        <v>0.0</v>
      </c>
      <c r="H58" s="418" t="n">
        <v>0.0</v>
      </c>
      <c r="I58" s="419" t="n">
        <v>0.0</v>
      </c>
      <c r="J58" s="79"/>
      <c r="K58" s="420"/>
      <c r="L58" s="30" t="s">
        <v>1204</v>
      </c>
      <c r="M58" s="62"/>
    </row>
    <row r="59" spans="1:13" ht="15.75" thickBot="1">
      <c r="A59" s="63"/>
      <c r="B59" s="28" t="s">
        <v>335</v>
      </c>
      <c r="C59" s="421" t="n">
        <v>8.96115274811E11</v>
      </c>
      <c r="D59" s="422" t="n">
        <v>6.4248138413E10</v>
      </c>
      <c r="E59" s="79" t="n">
        <v>1.693948257E9</v>
      </c>
      <c r="F59" s="423" t="n">
        <v>0.0</v>
      </c>
      <c r="G59" s="424" t="n">
        <v>0.0</v>
      </c>
      <c r="H59" s="425" t="n">
        <v>0.0</v>
      </c>
      <c r="I59" s="426" t="n">
        <v>0.0</v>
      </c>
      <c r="J59" s="79"/>
      <c r="K59" s="427" t="n">
        <v>9.58669464967E11</v>
      </c>
      <c r="L59" s="30" t="s">
        <v>336</v>
      </c>
      <c r="M59" s="64"/>
    </row>
    <row r="60" spans="1:13" ht="15.75" thickBot="1">
      <c r="A60" s="65" t="s">
        <v>1207</v>
      </c>
      <c r="B60" s="24" t="s">
        <v>1156</v>
      </c>
      <c r="C60" s="3883"/>
      <c r="D60" s="3884"/>
      <c r="E60" s="3885"/>
      <c r="F60" s="3886"/>
      <c r="G60" s="3887"/>
      <c r="H60" s="3888"/>
      <c r="I60" s="3889"/>
      <c r="J60" s="3890"/>
      <c r="K60" s="3891"/>
      <c r="L60" s="25" t="s">
        <v>1157</v>
      </c>
      <c r="M60" s="66" t="s">
        <v>1208</v>
      </c>
    </row>
    <row r="61" spans="1:13" ht="26.25" thickBot="1">
      <c r="A61" s="61"/>
      <c r="B61" s="24" t="s">
        <v>1159</v>
      </c>
      <c r="C61" s="3892"/>
      <c r="D61" s="3893"/>
      <c r="E61" s="3894"/>
      <c r="F61" s="3895"/>
      <c r="G61" s="3896"/>
      <c r="H61" s="3897"/>
      <c r="I61" s="3898"/>
      <c r="J61" s="3899"/>
      <c r="K61" s="3900"/>
      <c r="L61" s="25" t="s">
        <v>1160</v>
      </c>
      <c r="M61" s="62"/>
    </row>
    <row r="62" spans="1:13" ht="26.25" thickBot="1">
      <c r="A62" s="61"/>
      <c r="B62" s="24" t="s">
        <v>1161</v>
      </c>
      <c r="C62" s="3901"/>
      <c r="D62" s="3902"/>
      <c r="E62" s="3903"/>
      <c r="F62" s="3904"/>
      <c r="G62" s="3905"/>
      <c r="H62" s="3906"/>
      <c r="I62" s="3907"/>
      <c r="J62" s="3908"/>
      <c r="K62" s="3909"/>
      <c r="L62" s="25" t="s">
        <v>1162</v>
      </c>
      <c r="M62" s="62"/>
    </row>
    <row r="63" spans="1:13" ht="15.75" thickBot="1">
      <c r="A63" s="61"/>
      <c r="B63" s="24" t="s">
        <v>1163</v>
      </c>
      <c r="C63" s="3910"/>
      <c r="D63" s="3911"/>
      <c r="E63" s="3912"/>
      <c r="F63" s="3913"/>
      <c r="G63" s="3914"/>
      <c r="H63" s="3915"/>
      <c r="I63" s="3916"/>
      <c r="J63" s="3917"/>
      <c r="K63" s="3918"/>
      <c r="L63" s="25" t="s">
        <v>1164</v>
      </c>
      <c r="M63" s="62"/>
    </row>
    <row r="64" spans="1:13" ht="26.25" thickBot="1">
      <c r="A64" s="61"/>
      <c r="B64" s="24" t="s">
        <v>1165</v>
      </c>
      <c r="C64" s="3919"/>
      <c r="D64" s="3920"/>
      <c r="E64" s="3921"/>
      <c r="F64" s="3922"/>
      <c r="G64" s="3923"/>
      <c r="H64" s="3924"/>
      <c r="I64" s="3925"/>
      <c r="J64" s="3926"/>
      <c r="K64" s="3927"/>
      <c r="L64" s="25" t="s">
        <v>1166</v>
      </c>
      <c r="M64" s="62"/>
    </row>
    <row r="65" spans="1:13" ht="26.25" thickBot="1">
      <c r="A65" s="61"/>
      <c r="B65" s="24" t="s">
        <v>1167</v>
      </c>
      <c r="C65" s="3928"/>
      <c r="D65" s="3929"/>
      <c r="E65" s="3930"/>
      <c r="F65" s="3931"/>
      <c r="G65" s="3932"/>
      <c r="H65" s="3933"/>
      <c r="I65" s="3934"/>
      <c r="J65" s="3935"/>
      <c r="K65" s="3936"/>
      <c r="L65" s="25" t="s">
        <v>1168</v>
      </c>
      <c r="M65" s="62"/>
    </row>
    <row r="66" spans="1:13" ht="26.25" thickBot="1">
      <c r="A66" s="61"/>
      <c r="B66" s="24" t="s">
        <v>1169</v>
      </c>
      <c r="C66" s="3937"/>
      <c r="D66" s="3938"/>
      <c r="E66" s="3939"/>
      <c r="F66" s="3940"/>
      <c r="G66" s="3941"/>
      <c r="H66" s="3942"/>
      <c r="I66" s="3943"/>
      <c r="J66" s="3944"/>
      <c r="K66" s="3945"/>
      <c r="L66" s="25" t="s">
        <v>1170</v>
      </c>
      <c r="M66" s="62"/>
    </row>
    <row r="67" spans="1:13" ht="15.75" thickBot="1">
      <c r="A67" s="61"/>
      <c r="B67" s="24" t="s">
        <v>1171</v>
      </c>
      <c r="C67" s="3946"/>
      <c r="D67" s="3947"/>
      <c r="E67" s="3948"/>
      <c r="F67" s="3949"/>
      <c r="G67" s="3950"/>
      <c r="H67" s="3951"/>
      <c r="I67" s="3952"/>
      <c r="J67" s="3953"/>
      <c r="K67" s="3954"/>
      <c r="L67" s="25" t="s">
        <v>1172</v>
      </c>
      <c r="M67" s="62"/>
    </row>
    <row r="68" spans="1:13" ht="15.75" thickBot="1">
      <c r="A68" s="61"/>
      <c r="B68" s="24" t="s">
        <v>1173</v>
      </c>
      <c r="C68" s="3955"/>
      <c r="D68" s="3956"/>
      <c r="E68" s="3957"/>
      <c r="F68" s="3958"/>
      <c r="G68" s="3959"/>
      <c r="H68" s="3960"/>
      <c r="I68" s="3961"/>
      <c r="J68" s="3962"/>
      <c r="K68" s="3963"/>
      <c r="L68" s="25" t="s">
        <v>1174</v>
      </c>
      <c r="M68" s="62"/>
    </row>
    <row r="69" spans="1:13" ht="15.75" thickBot="1">
      <c r="A69" s="61"/>
      <c r="B69" s="24" t="s">
        <v>1175</v>
      </c>
      <c r="C69" s="3964"/>
      <c r="D69" s="3965"/>
      <c r="E69" s="3966"/>
      <c r="F69" s="3967"/>
      <c r="G69" s="3968"/>
      <c r="H69" s="3969"/>
      <c r="I69" s="3970"/>
      <c r="J69" s="3971"/>
      <c r="K69" s="3972"/>
      <c r="L69" s="25" t="s">
        <v>1176</v>
      </c>
      <c r="M69" s="62"/>
    </row>
    <row r="70" spans="1:13" ht="15.75" thickBot="1">
      <c r="A70" s="61"/>
      <c r="B70" s="28" t="s">
        <v>1177</v>
      </c>
      <c r="C70" s="3973"/>
      <c r="D70" s="3974"/>
      <c r="E70" s="3975"/>
      <c r="F70" s="3976"/>
      <c r="G70" s="3977"/>
      <c r="H70" s="3978"/>
      <c r="I70" s="3979"/>
      <c r="J70" s="3980"/>
      <c r="K70" s="3981"/>
      <c r="L70" s="30" t="s">
        <v>1178</v>
      </c>
      <c r="M70" s="62"/>
    </row>
    <row r="71" spans="1:13" ht="15.75" thickBot="1">
      <c r="A71" s="61"/>
      <c r="B71" s="24" t="s">
        <v>1179</v>
      </c>
      <c r="C71" s="3982"/>
      <c r="D71" s="3983"/>
      <c r="E71" s="3984"/>
      <c r="F71" s="3985"/>
      <c r="G71" s="3986"/>
      <c r="H71" s="3987"/>
      <c r="I71" s="3988"/>
      <c r="J71" s="3989"/>
      <c r="K71" s="3990"/>
      <c r="L71" s="25" t="s">
        <v>1180</v>
      </c>
      <c r="M71" s="62"/>
    </row>
    <row r="72" spans="1:13" ht="26.25" thickBot="1">
      <c r="A72" s="61"/>
      <c r="B72" s="24" t="s">
        <v>1181</v>
      </c>
      <c r="C72" s="3991"/>
      <c r="D72" s="3992"/>
      <c r="E72" s="3993"/>
      <c r="F72" s="3994"/>
      <c r="G72" s="3995"/>
      <c r="H72" s="3996"/>
      <c r="I72" s="3997"/>
      <c r="J72" s="3998"/>
      <c r="K72" s="3999"/>
      <c r="L72" s="25" t="s">
        <v>1182</v>
      </c>
      <c r="M72" s="62"/>
    </row>
    <row r="73" spans="1:13" ht="26.25" thickBot="1">
      <c r="A73" s="61"/>
      <c r="B73" s="24" t="s">
        <v>1183</v>
      </c>
      <c r="C73" s="4000"/>
      <c r="D73" s="4001"/>
      <c r="E73" s="4002"/>
      <c r="F73" s="4003"/>
      <c r="G73" s="4004"/>
      <c r="H73" s="4005"/>
      <c r="I73" s="4006"/>
      <c r="J73" s="4007"/>
      <c r="K73" s="4008"/>
      <c r="L73" s="25" t="s">
        <v>1184</v>
      </c>
      <c r="M73" s="62"/>
    </row>
    <row r="74" spans="1:13" ht="15.75" thickBot="1">
      <c r="A74" s="61"/>
      <c r="B74" s="24" t="s">
        <v>1185</v>
      </c>
      <c r="C74" s="4009"/>
      <c r="D74" s="4010"/>
      <c r="E74" s="4011"/>
      <c r="F74" s="4012"/>
      <c r="G74" s="4013"/>
      <c r="H74" s="4014"/>
      <c r="I74" s="4015"/>
      <c r="J74" s="4016"/>
      <c r="K74" s="4017"/>
      <c r="L74" s="25" t="s">
        <v>1186</v>
      </c>
      <c r="M74" s="62"/>
    </row>
    <row r="75" spans="1:13" ht="26.25" thickBot="1">
      <c r="A75" s="61"/>
      <c r="B75" s="24" t="s">
        <v>1187</v>
      </c>
      <c r="C75" s="4018"/>
      <c r="D75" s="4019"/>
      <c r="E75" s="4020"/>
      <c r="F75" s="4021"/>
      <c r="G75" s="4022"/>
      <c r="H75" s="4023"/>
      <c r="I75" s="4024"/>
      <c r="J75" s="4025"/>
      <c r="K75" s="4026"/>
      <c r="L75" s="25" t="s">
        <v>1188</v>
      </c>
      <c r="M75" s="62"/>
    </row>
    <row r="76" spans="1:13" ht="15.75" thickBot="1">
      <c r="A76" s="61"/>
      <c r="B76" s="24" t="s">
        <v>1189</v>
      </c>
      <c r="C76" s="4027"/>
      <c r="D76" s="4028"/>
      <c r="E76" s="4029"/>
      <c r="F76" s="4030"/>
      <c r="G76" s="4031"/>
      <c r="H76" s="4032"/>
      <c r="I76" s="4033"/>
      <c r="J76" s="4034"/>
      <c r="K76" s="4035"/>
      <c r="L76" s="25" t="s">
        <v>1190</v>
      </c>
      <c r="M76" s="62"/>
    </row>
    <row r="77" spans="1:13" ht="15.75" thickBot="1">
      <c r="A77" s="61"/>
      <c r="B77" s="24" t="s">
        <v>1191</v>
      </c>
      <c r="C77" s="4036"/>
      <c r="D77" s="4037"/>
      <c r="E77" s="4038"/>
      <c r="F77" s="4039"/>
      <c r="G77" s="4040"/>
      <c r="H77" s="4041"/>
      <c r="I77" s="4042"/>
      <c r="J77" s="4043"/>
      <c r="K77" s="4044"/>
      <c r="L77" s="25" t="s">
        <v>1192</v>
      </c>
      <c r="M77" s="62"/>
    </row>
    <row r="78" spans="1:13" ht="15.75" thickBot="1">
      <c r="A78" s="61"/>
      <c r="B78" s="24" t="s">
        <v>1193</v>
      </c>
      <c r="C78" s="4045"/>
      <c r="D78" s="4046"/>
      <c r="E78" s="4047"/>
      <c r="F78" s="4048"/>
      <c r="G78" s="4049"/>
      <c r="H78" s="4050"/>
      <c r="I78" s="4051"/>
      <c r="J78" s="4052"/>
      <c r="K78" s="4053"/>
      <c r="L78" s="25" t="s">
        <v>1194</v>
      </c>
      <c r="M78" s="62"/>
    </row>
    <row r="79" spans="1:13" ht="15.75" thickBot="1">
      <c r="A79" s="61"/>
      <c r="B79" s="24" t="s">
        <v>1195</v>
      </c>
      <c r="C79" s="4054"/>
      <c r="D79" s="4055"/>
      <c r="E79" s="4056"/>
      <c r="F79" s="4057"/>
      <c r="G79" s="4058"/>
      <c r="H79" s="4059"/>
      <c r="I79" s="4060"/>
      <c r="J79" s="4061"/>
      <c r="K79" s="4062"/>
      <c r="L79" s="25" t="s">
        <v>1196</v>
      </c>
      <c r="M79" s="62"/>
    </row>
    <row r="80" spans="1:13" ht="15.75" thickBot="1">
      <c r="A80" s="61"/>
      <c r="B80" s="28" t="s">
        <v>339</v>
      </c>
      <c r="C80" s="4063"/>
      <c r="D80" s="4064"/>
      <c r="E80" s="4065"/>
      <c r="F80" s="4066"/>
      <c r="G80" s="4067"/>
      <c r="H80" s="4068"/>
      <c r="I80" s="4069"/>
      <c r="J80" s="4070"/>
      <c r="K80" s="4071"/>
      <c r="L80" s="30" t="s">
        <v>340</v>
      </c>
      <c r="M80" s="62"/>
    </row>
    <row r="81" spans="1:13" ht="15.75" thickBot="1">
      <c r="A81" s="61"/>
      <c r="B81" s="24" t="s">
        <v>1197</v>
      </c>
      <c r="C81" s="4072"/>
      <c r="D81" s="4073"/>
      <c r="E81" s="4074"/>
      <c r="F81" s="4075"/>
      <c r="G81" s="4076"/>
      <c r="H81" s="4077"/>
      <c r="I81" s="4078"/>
      <c r="J81" s="4079"/>
      <c r="K81" s="4080"/>
      <c r="L81" s="25" t="s">
        <v>1198</v>
      </c>
      <c r="M81" s="62"/>
    </row>
    <row r="82" spans="1:13" ht="26.25" thickBot="1">
      <c r="A82" s="61"/>
      <c r="B82" s="24" t="s">
        <v>1199</v>
      </c>
      <c r="C82" s="4081"/>
      <c r="D82" s="4082"/>
      <c r="E82" s="4083"/>
      <c r="F82" s="4084"/>
      <c r="G82" s="4085"/>
      <c r="H82" s="4086"/>
      <c r="I82" s="4087"/>
      <c r="J82" s="4088"/>
      <c r="K82" s="4089"/>
      <c r="L82" s="25" t="s">
        <v>1200</v>
      </c>
      <c r="M82" s="62"/>
    </row>
    <row r="83" spans="1:13" ht="15.75" thickBot="1">
      <c r="A83" s="61"/>
      <c r="B83" s="24" t="s">
        <v>1201</v>
      </c>
      <c r="C83" s="4090"/>
      <c r="D83" s="4091"/>
      <c r="E83" s="4092"/>
      <c r="F83" s="4093"/>
      <c r="G83" s="4094"/>
      <c r="H83" s="4095"/>
      <c r="I83" s="4096"/>
      <c r="J83" s="4097"/>
      <c r="K83" s="4098"/>
      <c r="L83" s="25" t="s">
        <v>1202</v>
      </c>
      <c r="M83" s="62"/>
    </row>
    <row r="84" spans="1:13" ht="15.75" thickBot="1">
      <c r="A84" s="61"/>
      <c r="B84" s="28" t="s">
        <v>1203</v>
      </c>
      <c r="C84" s="4099"/>
      <c r="D84" s="4100"/>
      <c r="E84" s="4101"/>
      <c r="F84" s="4102"/>
      <c r="G84" s="4103"/>
      <c r="H84" s="4104"/>
      <c r="I84" s="4105"/>
      <c r="J84" s="4106"/>
      <c r="K84" s="4107"/>
      <c r="L84" s="30" t="s">
        <v>1204</v>
      </c>
      <c r="M84" s="62"/>
    </row>
    <row r="85" spans="1:13" ht="15.75" thickBot="1">
      <c r="A85" s="63"/>
      <c r="B85" s="28" t="s">
        <v>335</v>
      </c>
      <c r="C85" s="471" t="n">
        <v>1.5040650409389E13</v>
      </c>
      <c r="D85" s="4108"/>
      <c r="E85" s="4109"/>
      <c r="F85" s="4110"/>
      <c r="G85" s="4111"/>
      <c r="H85" s="4112"/>
      <c r="I85" s="4113"/>
      <c r="J85" s="4114"/>
      <c r="K85" s="477" t="n">
        <v>1.6060532093625E13</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1.1330162948689E13</v>
      </c>
      <c r="D8" s="77" t="n">
        <v>3.54805E8</v>
      </c>
      <c r="E8" s="79"/>
      <c r="F8" s="77" t="n">
        <v>1.591135575E9</v>
      </c>
      <c r="G8" s="77"/>
      <c r="H8" s="77"/>
      <c r="I8" s="77" t="n">
        <v>9.1613145048E11</v>
      </c>
      <c r="J8" s="79"/>
      <c r="K8" s="478" t="n">
        <v>1.2248240339744E13</v>
      </c>
      <c r="L8" s="25" t="s">
        <v>1157</v>
      </c>
      <c r="M8" s="62" t="s">
        <v>1158</v>
      </c>
    </row>
    <row r="9" spans="1:13" ht="26.25" thickBot="1">
      <c r="A9" s="61"/>
      <c r="B9" s="24" t="s">
        <v>1159</v>
      </c>
      <c r="C9" s="77" t="n">
        <v>8.75330114283E11</v>
      </c>
      <c r="D9" s="77" t="n">
        <v>8.25E8</v>
      </c>
      <c r="E9" s="79"/>
      <c r="F9" s="77" t="n">
        <v>2.61765178E9</v>
      </c>
      <c r="G9" s="77"/>
      <c r="H9" s="77"/>
      <c r="I9" s="77"/>
      <c r="J9" s="79"/>
      <c r="K9" s="479" t="n">
        <v>8.78772766063E11</v>
      </c>
      <c r="L9" s="25" t="s">
        <v>1160</v>
      </c>
      <c r="M9" s="62"/>
    </row>
    <row r="10" spans="1:13" ht="26.25" thickBot="1">
      <c r="A10" s="61"/>
      <c r="B10" s="24" t="s">
        <v>1161</v>
      </c>
      <c r="C10" s="77"/>
      <c r="D10" s="77"/>
      <c r="E10" s="79"/>
      <c r="F10" s="77"/>
      <c r="G10" s="77"/>
      <c r="H10" s="77"/>
      <c r="I10" s="77"/>
      <c r="J10" s="79"/>
      <c r="K10" s="480"/>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1.48124335536E11</v>
      </c>
      <c r="D13" s="77" t="n">
        <v>5.223396111E9</v>
      </c>
      <c r="E13" s="79" t="n">
        <v>2.435741303E9</v>
      </c>
      <c r="F13" s="77"/>
      <c r="G13" s="77"/>
      <c r="H13" s="77"/>
      <c r="I13" s="77"/>
      <c r="J13" s="79"/>
      <c r="K13" s="483" t="n">
        <v>1.50911990344E11</v>
      </c>
      <c r="L13" s="25" t="s">
        <v>1168</v>
      </c>
      <c r="M13" s="62"/>
    </row>
    <row r="14" spans="1:13" ht="26.25" thickBot="1">
      <c r="A14" s="61"/>
      <c r="B14" s="24" t="s">
        <v>1169</v>
      </c>
      <c r="C14" s="77" t="n">
        <v>3.3422741882E10</v>
      </c>
      <c r="D14" s="77" t="n">
        <v>3.170222726E9</v>
      </c>
      <c r="E14" s="79" t="n">
        <v>2.903450455E9</v>
      </c>
      <c r="F14" s="77"/>
      <c r="G14" s="77"/>
      <c r="H14" s="77"/>
      <c r="I14" s="77"/>
      <c r="J14" s="79"/>
      <c r="K14" s="484" t="n">
        <v>3.3689514153E10</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t="n">
        <v>2.529460692E11</v>
      </c>
      <c r="D17" s="77"/>
      <c r="E17" s="79"/>
      <c r="F17" s="77" t="n">
        <v>1.410237273E9</v>
      </c>
      <c r="G17" s="77"/>
      <c r="H17" s="77"/>
      <c r="I17" s="77"/>
      <c r="J17" s="79"/>
      <c r="K17" s="487" t="n">
        <v>2.54356306473E11</v>
      </c>
      <c r="L17" s="25" t="s">
        <v>1176</v>
      </c>
      <c r="M17" s="62"/>
    </row>
    <row r="18" spans="1:13" ht="15.75" thickBot="1">
      <c r="A18" s="61"/>
      <c r="B18" s="28" t="s">
        <v>1177</v>
      </c>
      <c r="C18" s="488" t="n">
        <v>1.263998620959E13</v>
      </c>
      <c r="D18" s="489" t="n">
        <v>9.573423837E9</v>
      </c>
      <c r="E18" s="79" t="n">
        <v>5.339191758E9</v>
      </c>
      <c r="F18" s="490" t="n">
        <v>5.619024628E9</v>
      </c>
      <c r="G18" s="491" t="n">
        <v>0.0</v>
      </c>
      <c r="H18" s="492" t="n">
        <v>0.0</v>
      </c>
      <c r="I18" s="493" t="n">
        <v>9.1613145048E11</v>
      </c>
      <c r="J18" s="79"/>
      <c r="K18" s="494" t="n">
        <v>1.3565970916777E13</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t="n">
        <v>5.052686072E9</v>
      </c>
      <c r="D27" s="77"/>
      <c r="E27" s="79"/>
      <c r="F27" s="77"/>
      <c r="G27" s="77"/>
      <c r="H27" s="77"/>
      <c r="I27" s="77"/>
      <c r="J27" s="79"/>
      <c r="K27" s="503" t="n">
        <v>5.052686072E9</v>
      </c>
      <c r="L27" s="25" t="s">
        <v>1196</v>
      </c>
      <c r="M27" s="62"/>
    </row>
    <row r="28" spans="1:13" ht="15.75" thickBot="1">
      <c r="A28" s="61"/>
      <c r="B28" s="28" t="s">
        <v>339</v>
      </c>
      <c r="C28" s="504" t="n">
        <v>5.052686072E9</v>
      </c>
      <c r="D28" s="505" t="n">
        <v>0.0</v>
      </c>
      <c r="E28" s="79" t="n">
        <v>0.0</v>
      </c>
      <c r="F28" s="506" t="n">
        <v>0.0</v>
      </c>
      <c r="G28" s="507" t="n">
        <v>0.0</v>
      </c>
      <c r="H28" s="508" t="n">
        <v>0.0</v>
      </c>
      <c r="I28" s="509" t="n">
        <v>0.0</v>
      </c>
      <c r="J28" s="79"/>
      <c r="K28" s="510" t="n">
        <v>5.052686072E9</v>
      </c>
      <c r="L28" s="30" t="s">
        <v>340</v>
      </c>
      <c r="M28" s="62"/>
    </row>
    <row r="29" spans="1:13" ht="15.75" thickBot="1">
      <c r="A29" s="61"/>
      <c r="B29" s="24" t="s">
        <v>1197</v>
      </c>
      <c r="C29" s="77" t="n">
        <v>2.080273190181E12</v>
      </c>
      <c r="D29" s="77" t="n">
        <v>2.83997042838E11</v>
      </c>
      <c r="E29" s="79"/>
      <c r="F29" s="77" t="n">
        <v>1.471848332E9</v>
      </c>
      <c r="G29" s="77"/>
      <c r="H29" s="77"/>
      <c r="I29" s="77"/>
      <c r="J29" s="79"/>
      <c r="K29" s="511" t="n">
        <v>2.365742081351E12</v>
      </c>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t="n">
        <v>2.080273190181E12</v>
      </c>
      <c r="D32" s="515" t="n">
        <v>2.83997042838E11</v>
      </c>
      <c r="E32" s="79" t="n">
        <v>0.0</v>
      </c>
      <c r="F32" s="516" t="n">
        <v>1.471848332E9</v>
      </c>
      <c r="G32" s="517" t="n">
        <v>0.0</v>
      </c>
      <c r="H32" s="518" t="n">
        <v>0.0</v>
      </c>
      <c r="I32" s="519" t="n">
        <v>0.0</v>
      </c>
      <c r="J32" s="79"/>
      <c r="K32" s="520" t="n">
        <v>2.365742081351E12</v>
      </c>
      <c r="L32" s="30" t="s">
        <v>1204</v>
      </c>
      <c r="M32" s="62"/>
    </row>
    <row r="33" spans="1:13" ht="15.75" thickBot="1">
      <c r="A33" s="63"/>
      <c r="B33" s="28" t="s">
        <v>335</v>
      </c>
      <c r="C33" s="521" t="n">
        <v>1.4725312085843E13</v>
      </c>
      <c r="D33" s="522" t="n">
        <v>2.93570466675E11</v>
      </c>
      <c r="E33" s="79" t="n">
        <v>5.339191758E9</v>
      </c>
      <c r="F33" s="523" t="n">
        <v>7.09087296E9</v>
      </c>
      <c r="G33" s="524"/>
      <c r="H33" s="525"/>
      <c r="I33" s="526" t="n">
        <v>9.1613145048E11</v>
      </c>
      <c r="J33" s="79"/>
      <c r="K33" s="527" t="n">
        <v>1.59367656842E13</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5.25572896426E11</v>
      </c>
      <c r="D35" s="77" t="n">
        <v>3.8946274006E10</v>
      </c>
      <c r="E35" s="79"/>
      <c r="F35" s="77"/>
      <c r="G35" s="77"/>
      <c r="H35" s="77"/>
      <c r="I35" s="77"/>
      <c r="J35" s="79"/>
      <c r="K35" s="529" t="n">
        <v>5.64519170432E11</v>
      </c>
      <c r="L35" s="25" t="s">
        <v>1160</v>
      </c>
      <c r="M35" s="62"/>
    </row>
    <row r="36" spans="1:13" ht="26.25" thickBot="1">
      <c r="A36" s="61"/>
      <c r="B36" s="24" t="s">
        <v>1161</v>
      </c>
      <c r="C36" s="77"/>
      <c r="D36" s="77"/>
      <c r="E36" s="79"/>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9.8582681481E10</v>
      </c>
      <c r="D39" s="77" t="n">
        <v>2.8130828259E10</v>
      </c>
      <c r="E39" s="79" t="n">
        <v>2.435741303E9</v>
      </c>
      <c r="F39" s="77"/>
      <c r="G39" s="77"/>
      <c r="H39" s="77"/>
      <c r="I39" s="77"/>
      <c r="J39" s="79"/>
      <c r="K39" s="533" t="n">
        <v>1.24277768437E11</v>
      </c>
      <c r="L39" s="25" t="s">
        <v>1168</v>
      </c>
      <c r="M39" s="62"/>
    </row>
    <row r="40" spans="1:13" ht="26.25" thickBot="1">
      <c r="A40" s="61"/>
      <c r="B40" s="24" t="s">
        <v>1169</v>
      </c>
      <c r="C40" s="77" t="n">
        <v>2.5081154467E10</v>
      </c>
      <c r="D40" s="77" t="n">
        <v>3.462735582E9</v>
      </c>
      <c r="E40" s="79" t="n">
        <v>2.612700438E9</v>
      </c>
      <c r="F40" s="77"/>
      <c r="G40" s="77"/>
      <c r="H40" s="77"/>
      <c r="I40" s="77"/>
      <c r="J40" s="79"/>
      <c r="K40" s="534" t="n">
        <v>2.5931189611E10</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t="n">
        <v>1.80318989515E11</v>
      </c>
      <c r="D43" s="77" t="n">
        <v>6.5971148E7</v>
      </c>
      <c r="E43" s="79"/>
      <c r="F43" s="77"/>
      <c r="G43" s="77"/>
      <c r="H43" s="77"/>
      <c r="I43" s="77"/>
      <c r="J43" s="79"/>
      <c r="K43" s="537" t="n">
        <v>1.80384960663E11</v>
      </c>
      <c r="L43" s="25" t="s">
        <v>1176</v>
      </c>
      <c r="M43" s="62"/>
    </row>
    <row r="44" spans="1:13" ht="15.75" thickBot="1">
      <c r="A44" s="61"/>
      <c r="B44" s="28" t="s">
        <v>1177</v>
      </c>
      <c r="C44" s="538" t="n">
        <v>8.29555721889E11</v>
      </c>
      <c r="D44" s="539" t="n">
        <v>7.0605808995E10</v>
      </c>
      <c r="E44" s="79" t="n">
        <v>5.048441741E9</v>
      </c>
      <c r="F44" s="540" t="n">
        <v>0.0</v>
      </c>
      <c r="G44" s="541" t="n">
        <v>0.0</v>
      </c>
      <c r="H44" s="542" t="n">
        <v>0.0</v>
      </c>
      <c r="I44" s="543" t="n">
        <v>0.0</v>
      </c>
      <c r="J44" s="79"/>
      <c r="K44" s="544" t="n">
        <v>8.95113089143E11</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t="n">
        <v>5.01092834E8</v>
      </c>
      <c r="D53" s="77" t="n">
        <v>5.01092834E8</v>
      </c>
      <c r="E53" s="79"/>
      <c r="F53" s="77"/>
      <c r="G53" s="77"/>
      <c r="H53" s="77"/>
      <c r="I53" s="77"/>
      <c r="J53" s="79"/>
      <c r="K53" s="553" t="n">
        <v>1.002185668E9</v>
      </c>
      <c r="L53" s="25" t="s">
        <v>1196</v>
      </c>
      <c r="M53" s="62"/>
    </row>
    <row r="54" spans="1:13" ht="15.75" thickBot="1">
      <c r="A54" s="61"/>
      <c r="B54" s="28" t="s">
        <v>339</v>
      </c>
      <c r="C54" s="554" t="n">
        <v>5.01092834E8</v>
      </c>
      <c r="D54" s="555" t="n">
        <v>5.01092834E8</v>
      </c>
      <c r="E54" s="79" t="n">
        <v>0.0</v>
      </c>
      <c r="F54" s="556" t="n">
        <v>0.0</v>
      </c>
      <c r="G54" s="557" t="n">
        <v>0.0</v>
      </c>
      <c r="H54" s="558" t="n">
        <v>0.0</v>
      </c>
      <c r="I54" s="559" t="n">
        <v>0.0</v>
      </c>
      <c r="J54" s="79"/>
      <c r="K54" s="560" t="n">
        <v>1.002185668E9</v>
      </c>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t="n">
        <v>0.0</v>
      </c>
      <c r="D58" s="565" t="n">
        <v>0.0</v>
      </c>
      <c r="E58" s="79"/>
      <c r="F58" s="566" t="n">
        <v>0.0</v>
      </c>
      <c r="G58" s="567" t="n">
        <v>0.0</v>
      </c>
      <c r="H58" s="568" t="n">
        <v>0.0</v>
      </c>
      <c r="I58" s="569" t="n">
        <v>0.0</v>
      </c>
      <c r="J58" s="79"/>
      <c r="K58" s="570" t="n">
        <v>0.0</v>
      </c>
      <c r="L58" s="30" t="s">
        <v>1204</v>
      </c>
      <c r="M58" s="62"/>
    </row>
    <row r="59" spans="1:13" ht="15.75" thickBot="1">
      <c r="A59" s="63"/>
      <c r="B59" s="28" t="s">
        <v>335</v>
      </c>
      <c r="C59" s="571" t="n">
        <v>8.30056814723E11</v>
      </c>
      <c r="D59" s="572" t="n">
        <v>7.1106901829E10</v>
      </c>
      <c r="E59" s="79" t="n">
        <v>5.048441741E9</v>
      </c>
      <c r="F59" s="573" t="n">
        <v>0.0</v>
      </c>
      <c r="G59" s="574" t="n">
        <v>0.0</v>
      </c>
      <c r="H59" s="575" t="n">
        <v>0.0</v>
      </c>
      <c r="I59" s="576" t="n">
        <v>0.0</v>
      </c>
      <c r="J59" s="79"/>
      <c r="K59" s="577" t="n">
        <v>8.96115274811E11</v>
      </c>
      <c r="L59" s="30" t="s">
        <v>336</v>
      </c>
      <c r="M59" s="64"/>
    </row>
    <row r="60" spans="1:13" ht="15.75" thickBot="1">
      <c r="A60" s="65" t="s">
        <v>1207</v>
      </c>
      <c r="B60" s="24" t="s">
        <v>1156</v>
      </c>
      <c r="C60" s="4115"/>
      <c r="D60" s="4116"/>
      <c r="E60" s="4117"/>
      <c r="F60" s="4118"/>
      <c r="G60" s="4119"/>
      <c r="H60" s="4120"/>
      <c r="I60" s="4121"/>
      <c r="J60" s="4122"/>
      <c r="K60" s="4123"/>
      <c r="L60" s="25" t="s">
        <v>1157</v>
      </c>
      <c r="M60" s="66" t="s">
        <v>1208</v>
      </c>
    </row>
    <row r="61" spans="1:13" ht="26.25" thickBot="1">
      <c r="A61" s="61"/>
      <c r="B61" s="24" t="s">
        <v>1159</v>
      </c>
      <c r="C61" s="4124"/>
      <c r="D61" s="4125"/>
      <c r="E61" s="4126"/>
      <c r="F61" s="4127"/>
      <c r="G61" s="4128"/>
      <c r="H61" s="4129"/>
      <c r="I61" s="4130"/>
      <c r="J61" s="4131"/>
      <c r="K61" s="4132"/>
      <c r="L61" s="25" t="s">
        <v>1160</v>
      </c>
      <c r="M61" s="62"/>
    </row>
    <row r="62" spans="1:13" ht="26.25" thickBot="1">
      <c r="A62" s="61"/>
      <c r="B62" s="24" t="s">
        <v>1161</v>
      </c>
      <c r="C62" s="4133"/>
      <c r="D62" s="4134"/>
      <c r="E62" s="4135"/>
      <c r="F62" s="4136"/>
      <c r="G62" s="4137"/>
      <c r="H62" s="4138"/>
      <c r="I62" s="4139"/>
      <c r="J62" s="4140"/>
      <c r="K62" s="4141"/>
      <c r="L62" s="25" t="s">
        <v>1162</v>
      </c>
      <c r="M62" s="62"/>
    </row>
    <row r="63" spans="1:13" ht="15.75" thickBot="1">
      <c r="A63" s="61"/>
      <c r="B63" s="24" t="s">
        <v>1163</v>
      </c>
      <c r="C63" s="4142"/>
      <c r="D63" s="4143"/>
      <c r="E63" s="4144"/>
      <c r="F63" s="4145"/>
      <c r="G63" s="4146"/>
      <c r="H63" s="4147"/>
      <c r="I63" s="4148"/>
      <c r="J63" s="4149"/>
      <c r="K63" s="4150"/>
      <c r="L63" s="25" t="s">
        <v>1164</v>
      </c>
      <c r="M63" s="62"/>
    </row>
    <row r="64" spans="1:13" ht="26.25" thickBot="1">
      <c r="A64" s="61"/>
      <c r="B64" s="24" t="s">
        <v>1165</v>
      </c>
      <c r="C64" s="4151"/>
      <c r="D64" s="4152"/>
      <c r="E64" s="4153"/>
      <c r="F64" s="4154"/>
      <c r="G64" s="4155"/>
      <c r="H64" s="4156"/>
      <c r="I64" s="4157"/>
      <c r="J64" s="4158"/>
      <c r="K64" s="4159"/>
      <c r="L64" s="25" t="s">
        <v>1166</v>
      </c>
      <c r="M64" s="62"/>
    </row>
    <row r="65" spans="1:13" ht="26.25" thickBot="1">
      <c r="A65" s="61"/>
      <c r="B65" s="24" t="s">
        <v>1167</v>
      </c>
      <c r="C65" s="4160"/>
      <c r="D65" s="4161"/>
      <c r="E65" s="4162"/>
      <c r="F65" s="4163"/>
      <c r="G65" s="4164"/>
      <c r="H65" s="4165"/>
      <c r="I65" s="4166"/>
      <c r="J65" s="4167"/>
      <c r="K65" s="4168"/>
      <c r="L65" s="25" t="s">
        <v>1168</v>
      </c>
      <c r="M65" s="62"/>
    </row>
    <row r="66" spans="1:13" ht="26.25" thickBot="1">
      <c r="A66" s="61"/>
      <c r="B66" s="24" t="s">
        <v>1169</v>
      </c>
      <c r="C66" s="4169"/>
      <c r="D66" s="4170"/>
      <c r="E66" s="4171"/>
      <c r="F66" s="4172"/>
      <c r="G66" s="4173"/>
      <c r="H66" s="4174"/>
      <c r="I66" s="4175"/>
      <c r="J66" s="4176"/>
      <c r="K66" s="4177"/>
      <c r="L66" s="25" t="s">
        <v>1170</v>
      </c>
      <c r="M66" s="62"/>
    </row>
    <row r="67" spans="1:13" ht="15.75" thickBot="1">
      <c r="A67" s="61"/>
      <c r="B67" s="24" t="s">
        <v>1171</v>
      </c>
      <c r="C67" s="4178"/>
      <c r="D67" s="4179"/>
      <c r="E67" s="4180"/>
      <c r="F67" s="4181"/>
      <c r="G67" s="4182"/>
      <c r="H67" s="4183"/>
      <c r="I67" s="4184"/>
      <c r="J67" s="4185"/>
      <c r="K67" s="4186"/>
      <c r="L67" s="25" t="s">
        <v>1172</v>
      </c>
      <c r="M67" s="62"/>
    </row>
    <row r="68" spans="1:13" ht="15.75" thickBot="1">
      <c r="A68" s="61"/>
      <c r="B68" s="24" t="s">
        <v>1173</v>
      </c>
      <c r="C68" s="4187"/>
      <c r="D68" s="4188"/>
      <c r="E68" s="4189"/>
      <c r="F68" s="4190"/>
      <c r="G68" s="4191"/>
      <c r="H68" s="4192"/>
      <c r="I68" s="4193"/>
      <c r="J68" s="4194"/>
      <c r="K68" s="4195"/>
      <c r="L68" s="25" t="s">
        <v>1174</v>
      </c>
      <c r="M68" s="62"/>
    </row>
    <row r="69" spans="1:13" ht="15.75" thickBot="1">
      <c r="A69" s="61"/>
      <c r="B69" s="24" t="s">
        <v>1175</v>
      </c>
      <c r="C69" s="4196"/>
      <c r="D69" s="4197"/>
      <c r="E69" s="4198"/>
      <c r="F69" s="4199"/>
      <c r="G69" s="4200"/>
      <c r="H69" s="4201"/>
      <c r="I69" s="4202"/>
      <c r="J69" s="4203"/>
      <c r="K69" s="4204"/>
      <c r="L69" s="25" t="s">
        <v>1176</v>
      </c>
      <c r="M69" s="62"/>
    </row>
    <row r="70" spans="1:13" ht="15.75" thickBot="1">
      <c r="A70" s="61"/>
      <c r="B70" s="28" t="s">
        <v>1177</v>
      </c>
      <c r="C70" s="4205"/>
      <c r="D70" s="4206"/>
      <c r="E70" s="4207"/>
      <c r="F70" s="4208"/>
      <c r="G70" s="4209"/>
      <c r="H70" s="4210"/>
      <c r="I70" s="4211"/>
      <c r="J70" s="4212"/>
      <c r="K70" s="4213"/>
      <c r="L70" s="30" t="s">
        <v>1178</v>
      </c>
      <c r="M70" s="62"/>
    </row>
    <row r="71" spans="1:13" ht="15.75" thickBot="1">
      <c r="A71" s="61"/>
      <c r="B71" s="24" t="s">
        <v>1179</v>
      </c>
      <c r="C71" s="4214"/>
      <c r="D71" s="4215"/>
      <c r="E71" s="4216"/>
      <c r="F71" s="4217"/>
      <c r="G71" s="4218"/>
      <c r="H71" s="4219"/>
      <c r="I71" s="4220"/>
      <c r="J71" s="4221"/>
      <c r="K71" s="4222"/>
      <c r="L71" s="25" t="s">
        <v>1180</v>
      </c>
      <c r="M71" s="62"/>
    </row>
    <row r="72" spans="1:13" ht="26.25" thickBot="1">
      <c r="A72" s="61"/>
      <c r="B72" s="24" t="s">
        <v>1181</v>
      </c>
      <c r="C72" s="4223"/>
      <c r="D72" s="4224"/>
      <c r="E72" s="4225"/>
      <c r="F72" s="4226"/>
      <c r="G72" s="4227"/>
      <c r="H72" s="4228"/>
      <c r="I72" s="4229"/>
      <c r="J72" s="4230"/>
      <c r="K72" s="4231"/>
      <c r="L72" s="25" t="s">
        <v>1182</v>
      </c>
      <c r="M72" s="62"/>
    </row>
    <row r="73" spans="1:13" ht="26.25" thickBot="1">
      <c r="A73" s="61"/>
      <c r="B73" s="24" t="s">
        <v>1183</v>
      </c>
      <c r="C73" s="4232"/>
      <c r="D73" s="4233"/>
      <c r="E73" s="4234"/>
      <c r="F73" s="4235"/>
      <c r="G73" s="4236"/>
      <c r="H73" s="4237"/>
      <c r="I73" s="4238"/>
      <c r="J73" s="4239"/>
      <c r="K73" s="4240"/>
      <c r="L73" s="25" t="s">
        <v>1184</v>
      </c>
      <c r="M73" s="62"/>
    </row>
    <row r="74" spans="1:13" ht="15.75" thickBot="1">
      <c r="A74" s="61"/>
      <c r="B74" s="24" t="s">
        <v>1185</v>
      </c>
      <c r="C74" s="4241"/>
      <c r="D74" s="4242"/>
      <c r="E74" s="4243"/>
      <c r="F74" s="4244"/>
      <c r="G74" s="4245"/>
      <c r="H74" s="4246"/>
      <c r="I74" s="4247"/>
      <c r="J74" s="4248"/>
      <c r="K74" s="4249"/>
      <c r="L74" s="25" t="s">
        <v>1186</v>
      </c>
      <c r="M74" s="62"/>
    </row>
    <row r="75" spans="1:13" ht="26.25" thickBot="1">
      <c r="A75" s="61"/>
      <c r="B75" s="24" t="s">
        <v>1187</v>
      </c>
      <c r="C75" s="4250"/>
      <c r="D75" s="4251"/>
      <c r="E75" s="4252"/>
      <c r="F75" s="4253"/>
      <c r="G75" s="4254"/>
      <c r="H75" s="4255"/>
      <c r="I75" s="4256"/>
      <c r="J75" s="4257"/>
      <c r="K75" s="4258"/>
      <c r="L75" s="25" t="s">
        <v>1188</v>
      </c>
      <c r="M75" s="62"/>
    </row>
    <row r="76" spans="1:13" ht="15.75" thickBot="1">
      <c r="A76" s="61"/>
      <c r="B76" s="24" t="s">
        <v>1189</v>
      </c>
      <c r="C76" s="4259"/>
      <c r="D76" s="4260"/>
      <c r="E76" s="4261"/>
      <c r="F76" s="4262"/>
      <c r="G76" s="4263"/>
      <c r="H76" s="4264"/>
      <c r="I76" s="4265"/>
      <c r="J76" s="4266"/>
      <c r="K76" s="4267"/>
      <c r="L76" s="25" t="s">
        <v>1190</v>
      </c>
      <c r="M76" s="62"/>
    </row>
    <row r="77" spans="1:13" ht="15.75" thickBot="1">
      <c r="A77" s="61"/>
      <c r="B77" s="24" t="s">
        <v>1191</v>
      </c>
      <c r="C77" s="4268"/>
      <c r="D77" s="4269"/>
      <c r="E77" s="4270"/>
      <c r="F77" s="4271"/>
      <c r="G77" s="4272"/>
      <c r="H77" s="4273"/>
      <c r="I77" s="4274"/>
      <c r="J77" s="4275"/>
      <c r="K77" s="4276"/>
      <c r="L77" s="25" t="s">
        <v>1192</v>
      </c>
      <c r="M77" s="62"/>
    </row>
    <row r="78" spans="1:13" ht="15.75" thickBot="1">
      <c r="A78" s="61"/>
      <c r="B78" s="24" t="s">
        <v>1193</v>
      </c>
      <c r="C78" s="4277"/>
      <c r="D78" s="4278"/>
      <c r="E78" s="4279"/>
      <c r="F78" s="4280"/>
      <c r="G78" s="4281"/>
      <c r="H78" s="4282"/>
      <c r="I78" s="4283"/>
      <c r="J78" s="4284"/>
      <c r="K78" s="4285"/>
      <c r="L78" s="25" t="s">
        <v>1194</v>
      </c>
      <c r="M78" s="62"/>
    </row>
    <row r="79" spans="1:13" ht="15.75" thickBot="1">
      <c r="A79" s="61"/>
      <c r="B79" s="24" t="s">
        <v>1195</v>
      </c>
      <c r="C79" s="4286"/>
      <c r="D79" s="4287"/>
      <c r="E79" s="4288"/>
      <c r="F79" s="4289"/>
      <c r="G79" s="4290"/>
      <c r="H79" s="4291"/>
      <c r="I79" s="4292"/>
      <c r="J79" s="4293"/>
      <c r="K79" s="4294"/>
      <c r="L79" s="25" t="s">
        <v>1196</v>
      </c>
      <c r="M79" s="62"/>
    </row>
    <row r="80" spans="1:13" ht="15.75" thickBot="1">
      <c r="A80" s="61"/>
      <c r="B80" s="28" t="s">
        <v>339</v>
      </c>
      <c r="C80" s="4295"/>
      <c r="D80" s="4296"/>
      <c r="E80" s="4297"/>
      <c r="F80" s="4298"/>
      <c r="G80" s="4299"/>
      <c r="H80" s="4300"/>
      <c r="I80" s="4301"/>
      <c r="J80" s="4302"/>
      <c r="K80" s="4303"/>
      <c r="L80" s="30" t="s">
        <v>340</v>
      </c>
      <c r="M80" s="62"/>
    </row>
    <row r="81" spans="1:13" ht="15.75" thickBot="1">
      <c r="A81" s="61"/>
      <c r="B81" s="24" t="s">
        <v>1197</v>
      </c>
      <c r="C81" s="4304"/>
      <c r="D81" s="4305"/>
      <c r="E81" s="4306"/>
      <c r="F81" s="4307"/>
      <c r="G81" s="4308"/>
      <c r="H81" s="4309"/>
      <c r="I81" s="4310"/>
      <c r="J81" s="4311"/>
      <c r="K81" s="4312"/>
      <c r="L81" s="25" t="s">
        <v>1198</v>
      </c>
      <c r="M81" s="62"/>
    </row>
    <row r="82" spans="1:13" ht="26.25" thickBot="1">
      <c r="A82" s="61"/>
      <c r="B82" s="24" t="s">
        <v>1199</v>
      </c>
      <c r="C82" s="4313"/>
      <c r="D82" s="4314"/>
      <c r="E82" s="4315"/>
      <c r="F82" s="4316"/>
      <c r="G82" s="4317"/>
      <c r="H82" s="4318"/>
      <c r="I82" s="4319"/>
      <c r="J82" s="4320"/>
      <c r="K82" s="4321"/>
      <c r="L82" s="25" t="s">
        <v>1200</v>
      </c>
      <c r="M82" s="62"/>
    </row>
    <row r="83" spans="1:13" ht="15.75" thickBot="1">
      <c r="A83" s="61"/>
      <c r="B83" s="24" t="s">
        <v>1201</v>
      </c>
      <c r="C83" s="4322"/>
      <c r="D83" s="4323"/>
      <c r="E83" s="4324"/>
      <c r="F83" s="4325"/>
      <c r="G83" s="4326"/>
      <c r="H83" s="4327"/>
      <c r="I83" s="4328"/>
      <c r="J83" s="4329"/>
      <c r="K83" s="4330"/>
      <c r="L83" s="25" t="s">
        <v>1202</v>
      </c>
      <c r="M83" s="62"/>
    </row>
    <row r="84" spans="1:13" ht="15.75" thickBot="1">
      <c r="A84" s="61"/>
      <c r="B84" s="28" t="s">
        <v>1203</v>
      </c>
      <c r="C84" s="4331"/>
      <c r="D84" s="4332"/>
      <c r="E84" s="4333"/>
      <c r="F84" s="4334"/>
      <c r="G84" s="4335"/>
      <c r="H84" s="4336"/>
      <c r="I84" s="4337"/>
      <c r="J84" s="4338"/>
      <c r="K84" s="4339"/>
      <c r="L84" s="30" t="s">
        <v>1204</v>
      </c>
      <c r="M84" s="62"/>
    </row>
    <row r="85" spans="1:13" ht="15.75" thickBot="1">
      <c r="A85" s="63"/>
      <c r="B85" s="28" t="s">
        <v>335</v>
      </c>
      <c r="C85" s="621" t="n">
        <v>1.389525527112E13</v>
      </c>
      <c r="D85" s="4340"/>
      <c r="E85" s="4341"/>
      <c r="F85" s="4342"/>
      <c r="G85" s="4343"/>
      <c r="H85" s="4344"/>
      <c r="I85" s="4345"/>
      <c r="J85" s="4346"/>
      <c r="K85" s="627" t="n">
        <v>1.5040650409389E13</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8307</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t="n">
        <v>9.518721896E9</v>
      </c>
      <c r="D11" s="77"/>
      <c r="E11" s="79"/>
      <c r="F11" s="77"/>
      <c r="G11" s="77"/>
      <c r="H11" s="77"/>
      <c r="I11" s="77"/>
      <c r="J11" s="79"/>
      <c r="K11" s="631" t="n">
        <v>9.518721896E9</v>
      </c>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t="n">
        <v>9.518721896E9</v>
      </c>
      <c r="D15" s="636"/>
      <c r="E15" s="79"/>
      <c r="F15" s="637"/>
      <c r="G15" s="638"/>
      <c r="H15" s="639"/>
      <c r="I15" s="640"/>
      <c r="J15" s="79"/>
      <c r="K15" s="641" t="n">
        <v>9.518721896E9</v>
      </c>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t="n">
        <v>6.5646358E8</v>
      </c>
      <c r="D19" s="77" t="n">
        <v>6.56463579E8</v>
      </c>
      <c r="E19" s="79"/>
      <c r="F19" s="77"/>
      <c r="G19" s="77"/>
      <c r="H19" s="77"/>
      <c r="I19" s="77"/>
      <c r="J19" s="79"/>
      <c r="K19" s="645" t="n">
        <v>1.312927159E9</v>
      </c>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t="n">
        <v>6.5646358E8</v>
      </c>
      <c r="D23" s="650" t="n">
        <v>6.56463579E8</v>
      </c>
      <c r="E23" s="79"/>
      <c r="F23" s="651"/>
      <c r="G23" s="652"/>
      <c r="H23" s="653"/>
      <c r="I23" s="654"/>
      <c r="J23" s="79"/>
      <c r="K23" s="655" t="n">
        <v>1.312927159E9</v>
      </c>
      <c r="L23" s="30" t="s">
        <v>340</v>
      </c>
      <c r="M23" s="64"/>
    </row>
    <row r="24" spans="1:13" ht="15.75" thickBot="1">
      <c r="A24" s="65" t="s">
        <v>1207</v>
      </c>
      <c r="B24" s="24" t="s">
        <v>1179</v>
      </c>
      <c r="C24" s="4347"/>
      <c r="D24" s="4348"/>
      <c r="E24" s="4349"/>
      <c r="F24" s="4350"/>
      <c r="G24" s="4351"/>
      <c r="H24" s="4352"/>
      <c r="I24" s="4353"/>
      <c r="J24" s="4354"/>
      <c r="K24" s="4355"/>
      <c r="L24" s="25" t="s">
        <v>1180</v>
      </c>
      <c r="M24" s="66" t="s">
        <v>1208</v>
      </c>
    </row>
    <row r="25" spans="1:13" ht="26.25" thickBot="1">
      <c r="A25" s="61"/>
      <c r="B25" s="24" t="s">
        <v>1181</v>
      </c>
      <c r="C25" s="4356"/>
      <c r="D25" s="4357"/>
      <c r="E25" s="4358"/>
      <c r="F25" s="4359"/>
      <c r="G25" s="4360"/>
      <c r="H25" s="4361"/>
      <c r="I25" s="4362"/>
      <c r="J25" s="4363"/>
      <c r="K25" s="4364"/>
      <c r="L25" s="25" t="s">
        <v>1182</v>
      </c>
      <c r="M25" s="62"/>
    </row>
    <row r="26" spans="1:13" ht="26.25" thickBot="1">
      <c r="A26" s="61"/>
      <c r="B26" s="24" t="s">
        <v>1183</v>
      </c>
      <c r="C26" s="4365"/>
      <c r="D26" s="4366"/>
      <c r="E26" s="4367"/>
      <c r="F26" s="4368"/>
      <c r="G26" s="4369"/>
      <c r="H26" s="4370"/>
      <c r="I26" s="4371"/>
      <c r="J26" s="4372"/>
      <c r="K26" s="4373"/>
      <c r="L26" s="25" t="s">
        <v>1184</v>
      </c>
      <c r="M26" s="62"/>
    </row>
    <row r="27" spans="1:13" ht="15.75" thickBot="1">
      <c r="A27" s="61"/>
      <c r="B27" s="24" t="s">
        <v>1185</v>
      </c>
      <c r="C27" s="4374"/>
      <c r="D27" s="4375"/>
      <c r="E27" s="4376"/>
      <c r="F27" s="4377"/>
      <c r="G27" s="4378"/>
      <c r="H27" s="4379"/>
      <c r="I27" s="4380"/>
      <c r="J27" s="4381"/>
      <c r="K27" s="4382"/>
      <c r="L27" s="25" t="s">
        <v>1186</v>
      </c>
      <c r="M27" s="62"/>
    </row>
    <row r="28" spans="1:13" ht="15.75" thickBot="1">
      <c r="A28" s="61"/>
      <c r="B28" s="24" t="s">
        <v>1191</v>
      </c>
      <c r="C28" s="4383"/>
      <c r="D28" s="4384"/>
      <c r="E28" s="4385"/>
      <c r="F28" s="4386"/>
      <c r="G28" s="4387"/>
      <c r="H28" s="4388"/>
      <c r="I28" s="4389"/>
      <c r="J28" s="4390"/>
      <c r="K28" s="4391"/>
      <c r="L28" s="25" t="s">
        <v>1192</v>
      </c>
      <c r="M28" s="62"/>
    </row>
    <row r="29" spans="1:13" ht="15.75" thickBot="1">
      <c r="A29" s="61"/>
      <c r="B29" s="24" t="s">
        <v>1193</v>
      </c>
      <c r="C29" s="4392"/>
      <c r="D29" s="4393"/>
      <c r="E29" s="4394"/>
      <c r="F29" s="4395"/>
      <c r="G29" s="4396"/>
      <c r="H29" s="4397"/>
      <c r="I29" s="4398"/>
      <c r="J29" s="4399"/>
      <c r="K29" s="4400"/>
      <c r="L29" s="25" t="s">
        <v>1194</v>
      </c>
      <c r="M29" s="62"/>
    </row>
    <row r="30" spans="1:13" ht="15.75" thickBot="1">
      <c r="A30" s="61"/>
      <c r="B30" s="24" t="s">
        <v>1195</v>
      </c>
      <c r="C30" s="4401"/>
      <c r="D30" s="4402"/>
      <c r="E30" s="4403"/>
      <c r="F30" s="4404"/>
      <c r="G30" s="4405"/>
      <c r="H30" s="4406"/>
      <c r="I30" s="4407"/>
      <c r="J30" s="4408"/>
      <c r="K30" s="4409"/>
      <c r="L30" s="25" t="s">
        <v>1196</v>
      </c>
      <c r="M30" s="62"/>
    </row>
    <row r="31" spans="1:13" ht="15.75" thickBot="1">
      <c r="A31" s="63"/>
      <c r="B31" s="28" t="s">
        <v>339</v>
      </c>
      <c r="C31" s="663" t="n">
        <v>8.862258316E9</v>
      </c>
      <c r="D31" s="4410"/>
      <c r="E31" s="4411"/>
      <c r="F31" s="4412"/>
      <c r="G31" s="4413"/>
      <c r="H31" s="4414"/>
      <c r="I31" s="4415"/>
      <c r="J31" s="4416"/>
      <c r="K31" s="669" t="n">
        <v>8.205794737E9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t="n">
        <v>9.518721896E9</v>
      </c>
      <c r="G11" s="77"/>
      <c r="H11" s="77"/>
      <c r="I11" s="77"/>
      <c r="J11" s="79"/>
      <c r="K11" s="673" t="n">
        <v>9.518721896E9</v>
      </c>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t="n">
        <v>9.518721896E9</v>
      </c>
      <c r="G15" s="680"/>
      <c r="H15" s="681"/>
      <c r="I15" s="682"/>
      <c r="J15" s="79"/>
      <c r="K15" s="683" t="n">
        <v>9.518721896E9</v>
      </c>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t="n">
        <v>6.5646358E8</v>
      </c>
      <c r="E19" s="79"/>
      <c r="F19" s="77" t="n">
        <v>0.0</v>
      </c>
      <c r="G19" s="77"/>
      <c r="H19" s="77"/>
      <c r="I19" s="77"/>
      <c r="J19" s="79"/>
      <c r="K19" s="687" t="n">
        <v>6.5646358E8</v>
      </c>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t="n">
        <v>6.5646358E8</v>
      </c>
      <c r="E23" s="79"/>
      <c r="F23" s="693" t="n">
        <v>0.0</v>
      </c>
      <c r="G23" s="694"/>
      <c r="H23" s="695"/>
      <c r="I23" s="696"/>
      <c r="J23" s="79"/>
      <c r="K23" s="697" t="n">
        <v>6.5646358E8</v>
      </c>
      <c r="L23" s="30" t="s">
        <v>340</v>
      </c>
      <c r="M23" s="64"/>
    </row>
    <row r="24" spans="1:13" ht="15.75" thickBot="1">
      <c r="A24" s="65" t="s">
        <v>1207</v>
      </c>
      <c r="B24" s="24" t="s">
        <v>1179</v>
      </c>
      <c r="C24" s="4417"/>
      <c r="D24" s="4418"/>
      <c r="E24" s="4419"/>
      <c r="F24" s="4420"/>
      <c r="G24" s="4421"/>
      <c r="H24" s="4422"/>
      <c r="I24" s="4423"/>
      <c r="J24" s="4424"/>
      <c r="K24" s="4425"/>
      <c r="L24" s="25" t="s">
        <v>1180</v>
      </c>
      <c r="M24" s="66" t="s">
        <v>1208</v>
      </c>
    </row>
    <row r="25" spans="1:13" ht="26.25" thickBot="1">
      <c r="A25" s="61"/>
      <c r="B25" s="24" t="s">
        <v>1181</v>
      </c>
      <c r="C25" s="4426"/>
      <c r="D25" s="4427"/>
      <c r="E25" s="4428"/>
      <c r="F25" s="4429"/>
      <c r="G25" s="4430"/>
      <c r="H25" s="4431"/>
      <c r="I25" s="4432"/>
      <c r="J25" s="4433"/>
      <c r="K25" s="4434"/>
      <c r="L25" s="25" t="s">
        <v>1182</v>
      </c>
      <c r="M25" s="62"/>
    </row>
    <row r="26" spans="1:13" ht="26.25" thickBot="1">
      <c r="A26" s="61"/>
      <c r="B26" s="24" t="s">
        <v>1183</v>
      </c>
      <c r="C26" s="4435"/>
      <c r="D26" s="4436"/>
      <c r="E26" s="4437"/>
      <c r="F26" s="4438"/>
      <c r="G26" s="4439"/>
      <c r="H26" s="4440"/>
      <c r="I26" s="4441"/>
      <c r="J26" s="4442"/>
      <c r="K26" s="4443"/>
      <c r="L26" s="25" t="s">
        <v>1184</v>
      </c>
      <c r="M26" s="62"/>
    </row>
    <row r="27" spans="1:13" ht="15.75" thickBot="1">
      <c r="A27" s="61"/>
      <c r="B27" s="24" t="s">
        <v>1185</v>
      </c>
      <c r="C27" s="4444"/>
      <c r="D27" s="4445"/>
      <c r="E27" s="4446"/>
      <c r="F27" s="4447"/>
      <c r="G27" s="4448"/>
      <c r="H27" s="4449"/>
      <c r="I27" s="4450"/>
      <c r="J27" s="4451"/>
      <c r="K27" s="4452"/>
      <c r="L27" s="25" t="s">
        <v>1186</v>
      </c>
      <c r="M27" s="62"/>
    </row>
    <row r="28" spans="1:13" ht="15.75" thickBot="1">
      <c r="A28" s="61"/>
      <c r="B28" s="24" t="s">
        <v>1191</v>
      </c>
      <c r="C28" s="4453"/>
      <c r="D28" s="4454"/>
      <c r="E28" s="4455"/>
      <c r="F28" s="4456"/>
      <c r="G28" s="4457"/>
      <c r="H28" s="4458"/>
      <c r="I28" s="4459"/>
      <c r="J28" s="4460"/>
      <c r="K28" s="4461"/>
      <c r="L28" s="25" t="s">
        <v>1192</v>
      </c>
      <c r="M28" s="62"/>
    </row>
    <row r="29" spans="1:13" ht="15.75" thickBot="1">
      <c r="A29" s="61"/>
      <c r="B29" s="24" t="s">
        <v>1193</v>
      </c>
      <c r="C29" s="4462"/>
      <c r="D29" s="4463"/>
      <c r="E29" s="4464"/>
      <c r="F29" s="4465"/>
      <c r="G29" s="4466"/>
      <c r="H29" s="4467"/>
      <c r="I29" s="4468"/>
      <c r="J29" s="4469"/>
      <c r="K29" s="4470"/>
      <c r="L29" s="25" t="s">
        <v>1194</v>
      </c>
      <c r="M29" s="62"/>
    </row>
    <row r="30" spans="1:13" ht="15.75" thickBot="1">
      <c r="A30" s="61"/>
      <c r="B30" s="24" t="s">
        <v>1195</v>
      </c>
      <c r="C30" s="4471"/>
      <c r="D30" s="4472"/>
      <c r="E30" s="4473"/>
      <c r="F30" s="4474"/>
      <c r="G30" s="4475"/>
      <c r="H30" s="4476"/>
      <c r="I30" s="4477"/>
      <c r="J30" s="4478"/>
      <c r="K30" s="4479"/>
      <c r="L30" s="25" t="s">
        <v>1196</v>
      </c>
      <c r="M30" s="62"/>
    </row>
    <row r="31" spans="1:13" ht="15.75" thickBot="1">
      <c r="A31" s="63"/>
      <c r="B31" s="28" t="s">
        <v>339</v>
      </c>
      <c r="C31" s="705" t="n">
        <v>0.0</v>
      </c>
      <c r="D31" s="4480"/>
      <c r="E31" s="4481"/>
      <c r="F31" s="4482"/>
      <c r="G31" s="4483"/>
      <c r="H31" s="4484"/>
      <c r="I31" s="4485"/>
      <c r="J31" s="4486"/>
      <c r="K31" s="711" t="n">
        <v>8.862258316E9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t="s">
        <v>8333</v>
      </c>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t="s">
        <v>8346</v>
      </c>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t="s">
        <v>8324</v>
      </c>
      <c r="C8" s="77" t="n">
        <v>5.07456292531E11</v>
      </c>
      <c r="D8" s="77" t="n">
        <v>1.24944639651E11</v>
      </c>
      <c r="E8" s="25" t="s">
        <v>1302</v>
      </c>
      <c r="F8" s="69"/>
    </row>
    <row r="9" spans="1:6" ht="15.75" thickBot="1">
      <c r="A9" s="24" t="s">
        <v>1303</v>
      </c>
      <c r="B9" s="26" t="s">
        <v>8302</v>
      </c>
      <c r="C9" s="77" t="n">
        <v>3.85320479101E11</v>
      </c>
      <c r="D9" s="77" t="n">
        <v>3.69470789796E11</v>
      </c>
      <c r="E9" s="25" t="s">
        <v>1304</v>
      </c>
      <c r="F9" s="69"/>
    </row>
    <row r="10" spans="1:6" ht="15.75" thickBot="1">
      <c r="A10" s="24" t="s">
        <v>1305</v>
      </c>
      <c r="B10" s="26" t="s">
        <v>8317</v>
      </c>
      <c r="C10" s="77" t="n">
        <v>2.19396503081E11</v>
      </c>
      <c r="D10" s="77" t="n">
        <v>2.01297502052E11</v>
      </c>
      <c r="E10" s="25" t="s">
        <v>1306</v>
      </c>
      <c r="F10" s="69"/>
    </row>
    <row r="11" spans="1:6" ht="15.75" thickBot="1">
      <c r="A11" s="24" t="s">
        <v>1307</v>
      </c>
      <c r="B11" s="26" t="s">
        <v>8353</v>
      </c>
      <c r="C11" s="77" t="n">
        <v>9.703366644E9</v>
      </c>
      <c r="D11" s="77" t="n">
        <v>4.262408147E9</v>
      </c>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4487"/>
      <c r="C19" s="722" t="n">
        <v>1.121876641357E12</v>
      </c>
      <c r="D19" s="723" t="n">
        <v>6.99975339646E11</v>
      </c>
      <c r="E19" s="30" t="s">
        <v>1324</v>
      </c>
      <c r="F19" s="69"/>
    </row>
    <row r="20" spans="1:6" ht="15.75" thickBot="1">
      <c r="A20" s="24" t="s">
        <v>1325</v>
      </c>
      <c r="B20" s="26"/>
      <c r="C20" s="77"/>
      <c r="D20" s="77"/>
      <c r="E20" s="25" t="s">
        <v>1326</v>
      </c>
      <c r="F20" s="69"/>
    </row>
    <row r="21" spans="1:6" ht="15.75" thickBot="1">
      <c r="A21" s="24" t="s">
        <v>1327</v>
      </c>
      <c r="B21" s="26"/>
      <c r="C21" s="77"/>
      <c r="D21" s="77"/>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4488"/>
      <c r="C31" s="725" t="n">
        <v>0.0</v>
      </c>
      <c r="D31" s="726" t="n">
        <v>0.0</v>
      </c>
      <c r="E31" s="30" t="s">
        <v>1348</v>
      </c>
      <c r="F31" s="69"/>
    </row>
    <row r="32" spans="1:6" ht="15.75" thickBot="1">
      <c r="A32" s="28" t="s">
        <v>1349</v>
      </c>
      <c r="B32" s="4489"/>
      <c r="C32" s="728" t="n">
        <v>1.121876641357E12</v>
      </c>
      <c r="D32" s="729" t="n">
        <v>6.99975339646E11</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4490"/>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3.4262732017E10</v>
      </c>
      <c r="D8" s="4539"/>
      <c r="E8" s="4540"/>
      <c r="F8" s="77" t="n">
        <v>1.54554918E10</v>
      </c>
      <c r="G8" s="4541"/>
      <c r="H8" s="4542"/>
      <c r="I8" s="25" t="s">
        <v>1438</v>
      </c>
      <c r="J8" s="62" t="s">
        <v>1439</v>
      </c>
      <c r="K8" s="69"/>
    </row>
    <row r="9" spans="1:11" ht="15.75" thickBot="1">
      <c r="A9" s="61"/>
      <c r="B9" s="24" t="s">
        <v>1440</v>
      </c>
      <c r="C9" s="77"/>
      <c r="D9" s="4543"/>
      <c r="E9" s="4544"/>
      <c r="F9" s="77"/>
      <c r="G9" s="4545"/>
      <c r="H9" s="4546"/>
      <c r="I9" s="25" t="s">
        <v>1440</v>
      </c>
      <c r="J9" s="62"/>
      <c r="K9" s="69"/>
    </row>
    <row r="10" spans="1:11" ht="15.75" thickBot="1">
      <c r="A10" s="61"/>
      <c r="B10" s="24" t="s">
        <v>1441</v>
      </c>
      <c r="C10" s="77"/>
      <c r="D10" s="4547"/>
      <c r="E10" s="4548"/>
      <c r="F10" s="77"/>
      <c r="G10" s="4549"/>
      <c r="H10" s="4550"/>
      <c r="I10" s="25" t="s">
        <v>1441</v>
      </c>
      <c r="J10" s="62"/>
      <c r="K10" s="69"/>
    </row>
    <row r="11" spans="1:11" ht="15.75" thickBot="1">
      <c r="A11" s="61"/>
      <c r="B11" s="24" t="s">
        <v>1442</v>
      </c>
      <c r="C11" s="77"/>
      <c r="D11" s="4551"/>
      <c r="E11" s="4552"/>
      <c r="F11" s="77"/>
      <c r="G11" s="4553"/>
      <c r="H11" s="4554"/>
      <c r="I11" s="25" t="s">
        <v>1442</v>
      </c>
      <c r="J11" s="62"/>
      <c r="K11" s="69"/>
    </row>
    <row r="12" spans="1:11" ht="15.75" thickBot="1">
      <c r="A12" s="61"/>
      <c r="B12" s="24" t="s">
        <v>1443</v>
      </c>
      <c r="C12" s="77"/>
      <c r="D12" s="4555"/>
      <c r="E12" s="4556"/>
      <c r="F12" s="77"/>
      <c r="G12" s="4557"/>
      <c r="H12" s="4558"/>
      <c r="I12" s="25" t="s">
        <v>1443</v>
      </c>
      <c r="J12" s="62"/>
      <c r="K12" s="69"/>
    </row>
    <row r="13" spans="1:11" ht="15.75" thickBot="1">
      <c r="A13" s="61"/>
      <c r="B13" s="24" t="s">
        <v>1444</v>
      </c>
      <c r="C13" s="77"/>
      <c r="D13" s="4559"/>
      <c r="E13" s="4560"/>
      <c r="F13" s="77"/>
      <c r="G13" s="4561"/>
      <c r="H13" s="4562"/>
      <c r="I13" s="25" t="s">
        <v>1444</v>
      </c>
      <c r="J13" s="62"/>
      <c r="K13" s="69"/>
    </row>
    <row r="14" spans="1:11" ht="15.75" thickBot="1">
      <c r="A14" s="61"/>
      <c r="B14" s="24" t="s">
        <v>1445</v>
      </c>
      <c r="C14" s="77"/>
      <c r="D14" s="4563"/>
      <c r="E14" s="4564"/>
      <c r="F14" s="77"/>
      <c r="G14" s="4565"/>
      <c r="H14" s="4566"/>
      <c r="I14" s="25" t="s">
        <v>1445</v>
      </c>
      <c r="J14" s="62"/>
      <c r="K14" s="69"/>
    </row>
    <row r="15" spans="1:11" ht="15.75" thickBot="1">
      <c r="A15" s="61"/>
      <c r="B15" s="24" t="s">
        <v>1446</v>
      </c>
      <c r="C15" s="77"/>
      <c r="D15" s="4567"/>
      <c r="E15" s="4568"/>
      <c r="F15" s="77"/>
      <c r="G15" s="4569"/>
      <c r="H15" s="4570"/>
      <c r="I15" s="25" t="s">
        <v>1446</v>
      </c>
      <c r="J15" s="62"/>
      <c r="K15" s="69"/>
    </row>
    <row r="16" spans="1:11" ht="15.75" thickBot="1">
      <c r="A16" s="61"/>
      <c r="B16" s="24" t="s">
        <v>1447</v>
      </c>
      <c r="C16" s="77"/>
      <c r="D16" s="4571"/>
      <c r="E16" s="4572"/>
      <c r="F16" s="77"/>
      <c r="G16" s="4573"/>
      <c r="H16" s="4574"/>
      <c r="I16" s="25" t="s">
        <v>1447</v>
      </c>
      <c r="J16" s="62"/>
      <c r="K16" s="69"/>
    </row>
    <row r="17" spans="1:11" ht="15.75" thickBot="1">
      <c r="A17" s="61"/>
      <c r="B17" s="24" t="s">
        <v>1448</v>
      </c>
      <c r="C17" s="77"/>
      <c r="D17" s="4575"/>
      <c r="E17" s="4576"/>
      <c r="F17" s="77"/>
      <c r="G17" s="4577"/>
      <c r="H17" s="4578"/>
      <c r="I17" s="25" t="s">
        <v>1448</v>
      </c>
      <c r="J17" s="62"/>
      <c r="K17" s="69"/>
    </row>
    <row r="18" spans="1:11" ht="15.75" thickBot="1">
      <c r="A18" s="61"/>
      <c r="B18" s="24" t="s">
        <v>1449</v>
      </c>
      <c r="C18" s="77" t="n">
        <v>2.183419068E9</v>
      </c>
      <c r="D18" s="4579"/>
      <c r="E18" s="4580"/>
      <c r="F18" s="77" t="n">
        <v>7.82214988E8</v>
      </c>
      <c r="G18" s="4581"/>
      <c r="H18" s="4582"/>
      <c r="I18" s="25" t="s">
        <v>1449</v>
      </c>
      <c r="J18" s="62"/>
      <c r="K18" s="69"/>
    </row>
    <row r="19" spans="1:11" ht="26.25" thickBot="1">
      <c r="A19" s="61"/>
      <c r="B19" s="24" t="s">
        <v>1450</v>
      </c>
      <c r="C19" s="77"/>
      <c r="D19" s="4583"/>
      <c r="E19" s="4584"/>
      <c r="F19" s="77"/>
      <c r="G19" s="4585"/>
      <c r="H19" s="4586"/>
      <c r="I19" s="25" t="s">
        <v>1451</v>
      </c>
      <c r="J19" s="62"/>
      <c r="K19" s="69"/>
    </row>
    <row r="20" spans="1:11" ht="15.75" thickBot="1">
      <c r="A20" s="63"/>
      <c r="B20" s="28" t="s">
        <v>1452</v>
      </c>
      <c r="C20" s="742" t="n">
        <v>3.6446151085E10</v>
      </c>
      <c r="D20" s="79" t="n">
        <v>3.616146917E9</v>
      </c>
      <c r="E20" s="743" t="n">
        <v>3.2830004168E10</v>
      </c>
      <c r="F20" s="744" t="n">
        <v>1.6237706788E10</v>
      </c>
      <c r="G20" s="79" t="n">
        <v>8.47973154E8</v>
      </c>
      <c r="H20" s="745" t="n">
        <v>1.5389733634E10</v>
      </c>
      <c r="I20" s="30" t="s">
        <v>1453</v>
      </c>
      <c r="J20" s="64"/>
      <c r="K20" s="69"/>
    </row>
    <row r="21" spans="1:11" ht="15.75" thickBot="1">
      <c r="A21" s="65" t="s">
        <v>1265</v>
      </c>
      <c r="B21" s="24" t="s">
        <v>1438</v>
      </c>
      <c r="C21" s="77" t="n">
        <v>3.01620343853E11</v>
      </c>
      <c r="D21" s="4491"/>
      <c r="E21" s="4492"/>
      <c r="F21" s="77" t="n">
        <v>2.26939051489E11</v>
      </c>
      <c r="G21" s="4493"/>
      <c r="H21" s="4494"/>
      <c r="I21" s="25" t="s">
        <v>1438</v>
      </c>
      <c r="J21" s="66" t="s">
        <v>1454</v>
      </c>
      <c r="K21" s="69"/>
    </row>
    <row r="22" spans="1:11" ht="15.75" thickBot="1">
      <c r="A22" s="61"/>
      <c r="B22" s="24" t="s">
        <v>1440</v>
      </c>
      <c r="C22" s="77"/>
      <c r="D22" s="4495"/>
      <c r="E22" s="4496"/>
      <c r="F22" s="77"/>
      <c r="G22" s="4497"/>
      <c r="H22" s="4498"/>
      <c r="I22" s="25" t="s">
        <v>1440</v>
      </c>
      <c r="J22" s="62"/>
      <c r="K22" s="69"/>
    </row>
    <row r="23" spans="1:11" ht="15.75" thickBot="1">
      <c r="A23" s="61"/>
      <c r="B23" s="24" t="s">
        <v>1441</v>
      </c>
      <c r="C23" s="77"/>
      <c r="D23" s="4499"/>
      <c r="E23" s="4500"/>
      <c r="F23" s="77"/>
      <c r="G23" s="4501"/>
      <c r="H23" s="4502"/>
      <c r="I23" s="25" t="s">
        <v>1441</v>
      </c>
      <c r="J23" s="62"/>
      <c r="K23" s="69"/>
    </row>
    <row r="24" spans="1:11" ht="15.75" thickBot="1">
      <c r="A24" s="61"/>
      <c r="B24" s="24" t="s">
        <v>1442</v>
      </c>
      <c r="C24" s="77"/>
      <c r="D24" s="4503"/>
      <c r="E24" s="4504"/>
      <c r="F24" s="77"/>
      <c r="G24" s="4505"/>
      <c r="H24" s="4506"/>
      <c r="I24" s="25" t="s">
        <v>1442</v>
      </c>
      <c r="J24" s="62"/>
      <c r="K24" s="69"/>
    </row>
    <row r="25" spans="1:11" ht="15.75" thickBot="1">
      <c r="A25" s="61"/>
      <c r="B25" s="24" t="s">
        <v>1443</v>
      </c>
      <c r="C25" s="77"/>
      <c r="D25" s="4507"/>
      <c r="E25" s="4508"/>
      <c r="F25" s="77"/>
      <c r="G25" s="4509"/>
      <c r="H25" s="4510"/>
      <c r="I25" s="25" t="s">
        <v>1443</v>
      </c>
      <c r="J25" s="62"/>
      <c r="K25" s="69"/>
    </row>
    <row r="26" spans="1:11" ht="15.75" thickBot="1">
      <c r="A26" s="61"/>
      <c r="B26" s="24" t="s">
        <v>1444</v>
      </c>
      <c r="C26" s="77"/>
      <c r="D26" s="4511"/>
      <c r="E26" s="4512"/>
      <c r="F26" s="77"/>
      <c r="G26" s="4513"/>
      <c r="H26" s="4514"/>
      <c r="I26" s="25" t="s">
        <v>1444</v>
      </c>
      <c r="J26" s="62"/>
      <c r="K26" s="69"/>
    </row>
    <row r="27" spans="1:11" ht="15.75" thickBot="1">
      <c r="A27" s="61"/>
      <c r="B27" s="24" t="s">
        <v>1445</v>
      </c>
      <c r="C27" s="77"/>
      <c r="D27" s="4515"/>
      <c r="E27" s="4516"/>
      <c r="F27" s="77"/>
      <c r="G27" s="4517"/>
      <c r="H27" s="4518"/>
      <c r="I27" s="25" t="s">
        <v>1445</v>
      </c>
      <c r="J27" s="62"/>
      <c r="K27" s="69"/>
    </row>
    <row r="28" spans="1:11" ht="15.75" thickBot="1">
      <c r="A28" s="61"/>
      <c r="B28" s="24" t="s">
        <v>1446</v>
      </c>
      <c r="C28" s="77"/>
      <c r="D28" s="4519"/>
      <c r="E28" s="4520"/>
      <c r="F28" s="77"/>
      <c r="G28" s="4521"/>
      <c r="H28" s="4522"/>
      <c r="I28" s="25" t="s">
        <v>1446</v>
      </c>
      <c r="J28" s="62"/>
      <c r="K28" s="69"/>
    </row>
    <row r="29" spans="1:11" ht="15.75" thickBot="1">
      <c r="A29" s="61"/>
      <c r="B29" s="24" t="s">
        <v>1447</v>
      </c>
      <c r="C29" s="77"/>
      <c r="D29" s="4523"/>
      <c r="E29" s="4524"/>
      <c r="F29" s="77"/>
      <c r="G29" s="4525"/>
      <c r="H29" s="4526"/>
      <c r="I29" s="25" t="s">
        <v>1447</v>
      </c>
      <c r="J29" s="62"/>
      <c r="K29" s="69"/>
    </row>
    <row r="30" spans="1:11" ht="15.75" thickBot="1">
      <c r="A30" s="61"/>
      <c r="B30" s="24" t="s">
        <v>1448</v>
      </c>
      <c r="C30" s="77"/>
      <c r="D30" s="4527"/>
      <c r="E30" s="4528"/>
      <c r="F30" s="77"/>
      <c r="G30" s="4529"/>
      <c r="H30" s="4530"/>
      <c r="I30" s="25" t="s">
        <v>1448</v>
      </c>
      <c r="J30" s="62"/>
      <c r="K30" s="69"/>
    </row>
    <row r="31" spans="1:11" ht="15.75" thickBot="1">
      <c r="A31" s="61"/>
      <c r="B31" s="24" t="s">
        <v>1449</v>
      </c>
      <c r="C31" s="77"/>
      <c r="D31" s="4531"/>
      <c r="E31" s="4532"/>
      <c r="F31" s="77"/>
      <c r="G31" s="4533"/>
      <c r="H31" s="4534"/>
      <c r="I31" s="25" t="s">
        <v>1449</v>
      </c>
      <c r="J31" s="62"/>
      <c r="K31" s="69"/>
    </row>
    <row r="32" spans="1:11" ht="26.25" thickBot="1">
      <c r="A32" s="61"/>
      <c r="B32" s="24" t="s">
        <v>1450</v>
      </c>
      <c r="C32" s="77"/>
      <c r="D32" s="4535"/>
      <c r="E32" s="4536"/>
      <c r="F32" s="77"/>
      <c r="G32" s="4537"/>
      <c r="H32" s="4538"/>
      <c r="I32" s="25" t="s">
        <v>1451</v>
      </c>
      <c r="J32" s="62"/>
      <c r="K32" s="69"/>
    </row>
    <row r="33" spans="1:11" ht="15.75" thickBot="1">
      <c r="A33" s="63"/>
      <c r="B33" s="28" t="s">
        <v>1452</v>
      </c>
      <c r="C33" s="746" t="n">
        <v>3.01620343853E11</v>
      </c>
      <c r="D33" s="79" t="n">
        <v>0.0</v>
      </c>
      <c r="E33" s="747" t="n">
        <v>3.01620343853E11</v>
      </c>
      <c r="F33" s="748" t="n">
        <v>2.26939051489E11</v>
      </c>
      <c r="G33" s="79" t="n">
        <v>0.0</v>
      </c>
      <c r="H33" s="749" t="n">
        <v>2.26939051489E11</v>
      </c>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4587"/>
      <c r="D8" s="4588"/>
      <c r="E8" s="4589"/>
      <c r="F8" s="4590"/>
      <c r="G8" s="4591"/>
      <c r="H8" s="4592"/>
      <c r="I8" s="25" t="s">
        <v>1460</v>
      </c>
      <c r="J8" s="62" t="s">
        <v>1461</v>
      </c>
      <c r="K8" s="69"/>
    </row>
    <row r="9" spans="1:11" ht="15.75" thickBot="1">
      <c r="A9" s="61"/>
      <c r="B9" s="24" t="s">
        <v>1462</v>
      </c>
      <c r="C9" s="4593"/>
      <c r="D9" s="4594"/>
      <c r="E9" s="4595"/>
      <c r="F9" s="4596"/>
      <c r="G9" s="4597"/>
      <c r="H9" s="4598"/>
      <c r="I9" s="25" t="s">
        <v>1463</v>
      </c>
      <c r="J9" s="62"/>
      <c r="K9" s="69"/>
    </row>
    <row r="10" spans="1:11" ht="15.75" thickBot="1">
      <c r="A10" s="61"/>
      <c r="B10" s="24" t="s">
        <v>1464</v>
      </c>
      <c r="C10" s="4599"/>
      <c r="D10" s="4600"/>
      <c r="E10" s="4601"/>
      <c r="F10" s="4602"/>
      <c r="G10" s="4603"/>
      <c r="H10" s="4604"/>
      <c r="I10" s="25" t="s">
        <v>1465</v>
      </c>
      <c r="J10" s="62"/>
      <c r="K10" s="69"/>
    </row>
    <row r="11" spans="1:11" ht="15.75" thickBot="1">
      <c r="A11" s="61"/>
      <c r="B11" s="24" t="s">
        <v>1466</v>
      </c>
      <c r="C11" s="4605"/>
      <c r="D11" s="4606"/>
      <c r="E11" s="4607"/>
      <c r="F11" s="4608"/>
      <c r="G11" s="4609"/>
      <c r="H11" s="4610"/>
      <c r="I11" s="25" t="s">
        <v>1467</v>
      </c>
      <c r="J11" s="62"/>
      <c r="K11" s="69"/>
    </row>
    <row r="12" spans="1:11" ht="15.75" thickBot="1">
      <c r="A12" s="61"/>
      <c r="B12" s="24" t="s">
        <v>1468</v>
      </c>
      <c r="C12" s="4611"/>
      <c r="D12" s="4612"/>
      <c r="E12" s="4613"/>
      <c r="F12" s="4614"/>
      <c r="G12" s="4615"/>
      <c r="H12" s="4616"/>
      <c r="I12" s="25" t="s">
        <v>1469</v>
      </c>
      <c r="J12" s="62"/>
      <c r="K12" s="69"/>
    </row>
    <row r="13" spans="1:11" ht="15.75" thickBot="1">
      <c r="A13" s="61"/>
      <c r="B13" s="24" t="s">
        <v>1470</v>
      </c>
      <c r="C13" s="4617"/>
      <c r="D13" s="4618"/>
      <c r="E13" s="4619"/>
      <c r="F13" s="4620"/>
      <c r="G13" s="4621"/>
      <c r="H13" s="4622"/>
      <c r="I13" s="25" t="s">
        <v>1471</v>
      </c>
      <c r="J13" s="62"/>
      <c r="K13" s="69"/>
    </row>
    <row r="14" spans="1:11" ht="15.75" thickBot="1">
      <c r="A14" s="61"/>
      <c r="B14" s="24" t="s">
        <v>1472</v>
      </c>
      <c r="C14" s="4623"/>
      <c r="D14" s="4624"/>
      <c r="E14" s="4625"/>
      <c r="F14" s="4626"/>
      <c r="G14" s="4627"/>
      <c r="H14" s="4628"/>
      <c r="I14" s="25" t="s">
        <v>1473</v>
      </c>
      <c r="J14" s="62"/>
      <c r="K14" s="69"/>
    </row>
    <row r="15" spans="1:11" ht="15.75" thickBot="1">
      <c r="A15" s="61"/>
      <c r="B15" s="24" t="s">
        <v>1474</v>
      </c>
      <c r="C15" s="4629"/>
      <c r="D15" s="4630"/>
      <c r="E15" s="4631"/>
      <c r="F15" s="4632"/>
      <c r="G15" s="4633"/>
      <c r="H15" s="4634"/>
      <c r="I15" s="25" t="s">
        <v>1475</v>
      </c>
      <c r="J15" s="62"/>
      <c r="K15" s="69"/>
    </row>
    <row r="16" spans="1:11" ht="15.75" thickBot="1">
      <c r="A16" s="61"/>
      <c r="B16" s="24" t="s">
        <v>1476</v>
      </c>
      <c r="C16" s="4635"/>
      <c r="D16" s="4636"/>
      <c r="E16" s="4637"/>
      <c r="F16" s="4638"/>
      <c r="G16" s="4639"/>
      <c r="H16" s="4640"/>
      <c r="I16" s="25" t="s">
        <v>1477</v>
      </c>
      <c r="J16" s="62"/>
      <c r="K16" s="69"/>
    </row>
    <row r="17" spans="1:11" ht="15.75" thickBot="1">
      <c r="A17" s="61"/>
      <c r="B17" s="24" t="s">
        <v>1478</v>
      </c>
      <c r="C17" s="4641"/>
      <c r="D17" s="4642"/>
      <c r="E17" s="4643"/>
      <c r="F17" s="4644"/>
      <c r="G17" s="4645"/>
      <c r="H17" s="4646"/>
      <c r="I17" s="25" t="s">
        <v>1479</v>
      </c>
      <c r="J17" s="62"/>
      <c r="K17" s="69"/>
    </row>
    <row r="18" spans="1:11" ht="15.75" thickBot="1">
      <c r="A18" s="61"/>
      <c r="B18" s="24" t="s">
        <v>1480</v>
      </c>
      <c r="C18" s="4647"/>
      <c r="D18" s="4648"/>
      <c r="E18" s="4649"/>
      <c r="F18" s="4650"/>
      <c r="G18" s="4651"/>
      <c r="H18" s="4652"/>
      <c r="I18" s="25" t="s">
        <v>1481</v>
      </c>
      <c r="J18" s="62"/>
      <c r="K18" s="69"/>
    </row>
    <row r="19" spans="1:11" ht="15.75" thickBot="1">
      <c r="A19" s="61"/>
      <c r="B19" s="24" t="s">
        <v>1482</v>
      </c>
      <c r="C19" s="4653"/>
      <c r="D19" s="4654"/>
      <c r="E19" s="4655"/>
      <c r="F19" s="4656"/>
      <c r="G19" s="4657"/>
      <c r="H19" s="4658"/>
      <c r="I19" s="25" t="s">
        <v>1483</v>
      </c>
      <c r="J19" s="62"/>
      <c r="K19" s="69"/>
    </row>
    <row r="20" spans="1:11" ht="15.75" thickBot="1">
      <c r="A20" s="61"/>
      <c r="B20" s="24" t="s">
        <v>1484</v>
      </c>
      <c r="C20" s="4659"/>
      <c r="D20" s="4660"/>
      <c r="E20" s="4661"/>
      <c r="F20" s="4662"/>
      <c r="G20" s="4663"/>
      <c r="H20" s="4664"/>
      <c r="I20" s="25" t="s">
        <v>1485</v>
      </c>
      <c r="J20" s="62"/>
      <c r="K20" s="69"/>
    </row>
    <row r="21" spans="1:11" ht="15.75" thickBot="1">
      <c r="A21" s="61"/>
      <c r="B21" s="24" t="s">
        <v>1486</v>
      </c>
      <c r="C21" s="4665"/>
      <c r="D21" s="4666"/>
      <c r="E21" s="4667"/>
      <c r="F21" s="4668"/>
      <c r="G21" s="4669"/>
      <c r="H21" s="4670"/>
      <c r="I21" s="25" t="s">
        <v>1487</v>
      </c>
      <c r="J21" s="62"/>
      <c r="K21" s="69"/>
    </row>
    <row r="22" spans="1:11" ht="15.75" thickBot="1">
      <c r="A22" s="61"/>
      <c r="B22" s="24" t="s">
        <v>1488</v>
      </c>
      <c r="C22" s="4671"/>
      <c r="D22" s="4672"/>
      <c r="E22" s="4673"/>
      <c r="F22" s="4674"/>
      <c r="G22" s="4675"/>
      <c r="H22" s="4676"/>
      <c r="I22" s="25" t="s">
        <v>1489</v>
      </c>
      <c r="J22" s="62"/>
      <c r="K22" s="69"/>
    </row>
    <row r="23" spans="1:11" ht="15.75" thickBot="1">
      <c r="A23" s="61"/>
      <c r="B23" s="24" t="s">
        <v>1490</v>
      </c>
      <c r="C23" s="4677"/>
      <c r="D23" s="4678"/>
      <c r="E23" s="4679"/>
      <c r="F23" s="4680"/>
      <c r="G23" s="4681"/>
      <c r="H23" s="4682"/>
      <c r="I23" s="25" t="s">
        <v>1491</v>
      </c>
      <c r="J23" s="62"/>
      <c r="K23" s="69"/>
    </row>
    <row r="24" spans="1:11" ht="15.75" thickBot="1">
      <c r="A24" s="61"/>
      <c r="B24" s="24" t="s">
        <v>1492</v>
      </c>
      <c r="C24" s="4683"/>
      <c r="D24" s="4684"/>
      <c r="E24" s="4685"/>
      <c r="F24" s="4686"/>
      <c r="G24" s="4687"/>
      <c r="H24" s="4688"/>
      <c r="I24" s="25" t="s">
        <v>1493</v>
      </c>
      <c r="J24" s="62"/>
      <c r="K24" s="69"/>
    </row>
    <row r="25" spans="1:11" ht="15.75" thickBot="1">
      <c r="A25" s="61"/>
      <c r="B25" s="24" t="s">
        <v>1494</v>
      </c>
      <c r="C25" s="4689"/>
      <c r="D25" s="4690"/>
      <c r="E25" s="4691"/>
      <c r="F25" s="4692"/>
      <c r="G25" s="4693"/>
      <c r="H25" s="4694"/>
      <c r="I25" s="25" t="s">
        <v>1495</v>
      </c>
      <c r="J25" s="62"/>
      <c r="K25" s="69"/>
    </row>
    <row r="26" spans="1:11" ht="15.75" thickBot="1">
      <c r="A26" s="61"/>
      <c r="B26" s="24" t="s">
        <v>1496</v>
      </c>
      <c r="C26" s="4695"/>
      <c r="D26" s="4696"/>
      <c r="E26" s="4697"/>
      <c r="F26" s="4698"/>
      <c r="G26" s="4699"/>
      <c r="H26" s="4700"/>
      <c r="I26" s="25" t="s">
        <v>1497</v>
      </c>
      <c r="J26" s="62"/>
      <c r="K26" s="69"/>
    </row>
    <row r="27" spans="1:11" ht="15.75" thickBot="1">
      <c r="A27" s="61"/>
      <c r="B27" s="24" t="s">
        <v>1498</v>
      </c>
      <c r="C27" s="4701"/>
      <c r="D27" s="4702"/>
      <c r="E27" s="4703"/>
      <c r="F27" s="4704"/>
      <c r="G27" s="4705"/>
      <c r="H27" s="4706"/>
      <c r="I27" s="25" t="s">
        <v>1499</v>
      </c>
      <c r="J27" s="62"/>
      <c r="K27" s="69"/>
    </row>
    <row r="28" spans="1:11" ht="15.75" thickBot="1">
      <c r="A28" s="61"/>
      <c r="B28" s="24" t="s">
        <v>1500</v>
      </c>
      <c r="C28" s="4707"/>
      <c r="D28" s="4708"/>
      <c r="E28" s="4709"/>
      <c r="F28" s="4710"/>
      <c r="G28" s="4711"/>
      <c r="H28" s="4712"/>
      <c r="I28" s="25" t="s">
        <v>1501</v>
      </c>
      <c r="J28" s="62"/>
      <c r="K28" s="69"/>
    </row>
    <row r="29" spans="1:11" ht="15.75" thickBot="1">
      <c r="A29" s="61"/>
      <c r="B29" s="24" t="s">
        <v>1502</v>
      </c>
      <c r="C29" s="4713"/>
      <c r="D29" s="4714"/>
      <c r="E29" s="4715"/>
      <c r="F29" s="4716"/>
      <c r="G29" s="4717"/>
      <c r="H29" s="4718"/>
      <c r="I29" s="25" t="s">
        <v>1503</v>
      </c>
      <c r="J29" s="62"/>
      <c r="K29" s="69"/>
    </row>
    <row r="30" spans="1:11" ht="15.75" thickBot="1">
      <c r="A30" s="61"/>
      <c r="B30" s="24" t="s">
        <v>1504</v>
      </c>
      <c r="C30" s="4719"/>
      <c r="D30" s="4720"/>
      <c r="E30" s="4721"/>
      <c r="F30" s="4722"/>
      <c r="G30" s="4723"/>
      <c r="H30" s="4724"/>
      <c r="I30" s="25" t="s">
        <v>1505</v>
      </c>
      <c r="J30" s="62"/>
      <c r="K30" s="69"/>
    </row>
    <row r="31" spans="1:11" ht="26.25" thickBot="1">
      <c r="A31" s="61"/>
      <c r="B31" s="24" t="s">
        <v>1506</v>
      </c>
      <c r="C31" s="4725"/>
      <c r="D31" s="4726"/>
      <c r="E31" s="4727"/>
      <c r="F31" s="4728"/>
      <c r="G31" s="4729"/>
      <c r="H31" s="4730"/>
      <c r="I31" s="25" t="s">
        <v>1507</v>
      </c>
      <c r="J31" s="62"/>
      <c r="K31" s="69"/>
    </row>
    <row r="32" spans="1:11" ht="26.25" thickBot="1">
      <c r="A32" s="61"/>
      <c r="B32" s="24" t="s">
        <v>1508</v>
      </c>
      <c r="C32" s="4731"/>
      <c r="D32" s="4732"/>
      <c r="E32" s="4733"/>
      <c r="F32" s="4734"/>
      <c r="G32" s="4735"/>
      <c r="H32" s="4736"/>
      <c r="I32" s="25" t="s">
        <v>1509</v>
      </c>
      <c r="J32" s="62"/>
      <c r="K32" s="69"/>
    </row>
    <row r="33" spans="1:11" ht="26.25" thickBot="1">
      <c r="A33" s="61"/>
      <c r="B33" s="24" t="s">
        <v>1510</v>
      </c>
      <c r="C33" s="4737"/>
      <c r="D33" s="4738"/>
      <c r="E33" s="4739"/>
      <c r="F33" s="4740"/>
      <c r="G33" s="4741"/>
      <c r="H33" s="4742"/>
      <c r="I33" s="25" t="s">
        <v>1511</v>
      </c>
      <c r="J33" s="62"/>
      <c r="K33" s="69"/>
    </row>
    <row r="34" spans="1:11" ht="26.25" thickBot="1">
      <c r="A34" s="61"/>
      <c r="B34" s="24" t="s">
        <v>1512</v>
      </c>
      <c r="C34" s="4743"/>
      <c r="D34" s="4744"/>
      <c r="E34" s="4745"/>
      <c r="F34" s="4746"/>
      <c r="G34" s="4747"/>
      <c r="H34" s="4748"/>
      <c r="I34" s="25" t="s">
        <v>1513</v>
      </c>
      <c r="J34" s="62"/>
      <c r="K34" s="69"/>
    </row>
    <row r="35" spans="1:11" ht="26.25" thickBot="1">
      <c r="A35" s="61"/>
      <c r="B35" s="24" t="s">
        <v>1514</v>
      </c>
      <c r="C35" s="4749"/>
      <c r="D35" s="4750"/>
      <c r="E35" s="4751"/>
      <c r="F35" s="4752"/>
      <c r="G35" s="4753"/>
      <c r="H35" s="4754"/>
      <c r="I35" s="25" t="s">
        <v>1515</v>
      </c>
      <c r="J35" s="62"/>
      <c r="K35" s="69"/>
    </row>
    <row r="36" spans="1:11" ht="26.25" thickBot="1">
      <c r="A36" s="61"/>
      <c r="B36" s="24" t="s">
        <v>1516</v>
      </c>
      <c r="C36" s="4755"/>
      <c r="D36" s="4756"/>
      <c r="E36" s="4757"/>
      <c r="F36" s="4758"/>
      <c r="G36" s="4759"/>
      <c r="H36" s="4760"/>
      <c r="I36" s="25" t="s">
        <v>1517</v>
      </c>
      <c r="J36" s="62"/>
      <c r="K36" s="69"/>
    </row>
    <row r="37" spans="1:11" ht="26.25" thickBot="1">
      <c r="A37" s="61"/>
      <c r="B37" s="24" t="s">
        <v>1518</v>
      </c>
      <c r="C37" s="4761"/>
      <c r="D37" s="4762"/>
      <c r="E37" s="4763"/>
      <c r="F37" s="4764"/>
      <c r="G37" s="4765"/>
      <c r="H37" s="4766"/>
      <c r="I37" s="25" t="s">
        <v>1519</v>
      </c>
      <c r="J37" s="62"/>
      <c r="K37" s="69"/>
    </row>
    <row r="38" spans="1:11" ht="15.75" thickBot="1">
      <c r="A38" s="63"/>
      <c r="B38" s="24" t="s">
        <v>1520</v>
      </c>
      <c r="C38" s="750" t="n">
        <v>6.2012042982E10</v>
      </c>
      <c r="D38" s="4767"/>
      <c r="E38" s="4768"/>
      <c r="F38" s="752" t="n">
        <v>5.2785916891E10</v>
      </c>
      <c r="G38" s="4769"/>
      <c r="H38" s="4770"/>
      <c r="I38" s="25" t="s">
        <v>1521</v>
      </c>
      <c r="J38" s="64"/>
      <c r="K38" s="69"/>
    </row>
    <row r="39" spans="1:11" ht="15.75" thickBot="1">
      <c r="A39" s="65" t="s">
        <v>1522</v>
      </c>
      <c r="B39" s="24" t="s">
        <v>1459</v>
      </c>
      <c r="C39" s="77" t="n">
        <v>6.8536646753E10</v>
      </c>
      <c r="D39" s="4771"/>
      <c r="E39" s="4772"/>
      <c r="F39" s="77" t="n">
        <v>1.1173480185E10</v>
      </c>
      <c r="G39" s="4773"/>
      <c r="H39" s="4774"/>
      <c r="I39" s="25" t="s">
        <v>1460</v>
      </c>
      <c r="J39" s="66" t="s">
        <v>1523</v>
      </c>
      <c r="K39" s="69"/>
    </row>
    <row r="40" spans="1:11" ht="15.75" thickBot="1">
      <c r="A40" s="61"/>
      <c r="B40" s="24" t="s">
        <v>1462</v>
      </c>
      <c r="C40" s="77" t="n">
        <v>3.0682990562E10</v>
      </c>
      <c r="D40" s="4775"/>
      <c r="E40" s="4776"/>
      <c r="F40" s="77" t="n">
        <v>2.3562566269E10</v>
      </c>
      <c r="G40" s="4777"/>
      <c r="H40" s="4778"/>
      <c r="I40" s="25" t="s">
        <v>1463</v>
      </c>
      <c r="J40" s="62"/>
      <c r="K40" s="69"/>
    </row>
    <row r="41" spans="1:11" ht="15.75" thickBot="1">
      <c r="A41" s="61"/>
      <c r="B41" s="24" t="s">
        <v>1464</v>
      </c>
      <c r="C41" s="77" t="n">
        <v>1.9864310815E10</v>
      </c>
      <c r="D41" s="4779"/>
      <c r="E41" s="4780"/>
      <c r="F41" s="77" t="n">
        <v>1.3621936359E10</v>
      </c>
      <c r="G41" s="4781"/>
      <c r="H41" s="4782"/>
      <c r="I41" s="25" t="s">
        <v>1465</v>
      </c>
      <c r="J41" s="62"/>
      <c r="K41" s="69"/>
    </row>
    <row r="42" spans="1:11" ht="15.75" thickBot="1">
      <c r="A42" s="61"/>
      <c r="B42" s="24" t="s">
        <v>1466</v>
      </c>
      <c r="C42" s="77" t="n">
        <v>1.56970503826E11</v>
      </c>
      <c r="D42" s="4783"/>
      <c r="E42" s="4784"/>
      <c r="F42" s="77" t="n">
        <v>1.42032858573E11</v>
      </c>
      <c r="G42" s="4785"/>
      <c r="H42" s="4786"/>
      <c r="I42" s="25" t="s">
        <v>1467</v>
      </c>
      <c r="J42" s="62"/>
      <c r="K42" s="69"/>
    </row>
    <row r="43" spans="1:11" ht="15.75" thickBot="1">
      <c r="A43" s="61"/>
      <c r="B43" s="24" t="s">
        <v>1468</v>
      </c>
      <c r="C43" s="77"/>
      <c r="D43" s="4787"/>
      <c r="E43" s="4788"/>
      <c r="F43" s="77"/>
      <c r="G43" s="4789"/>
      <c r="H43" s="4790"/>
      <c r="I43" s="25" t="s">
        <v>1469</v>
      </c>
      <c r="J43" s="62"/>
      <c r="K43" s="69"/>
    </row>
    <row r="44" spans="1:11" ht="15.75" thickBot="1">
      <c r="A44" s="61"/>
      <c r="B44" s="24" t="s">
        <v>1470</v>
      </c>
      <c r="C44" s="77"/>
      <c r="D44" s="4791"/>
      <c r="E44" s="4792"/>
      <c r="F44" s="77"/>
      <c r="G44" s="4793"/>
      <c r="H44" s="4794"/>
      <c r="I44" s="25" t="s">
        <v>1471</v>
      </c>
      <c r="J44" s="62"/>
      <c r="K44" s="69"/>
    </row>
    <row r="45" spans="1:11" ht="15.75" thickBot="1">
      <c r="A45" s="61"/>
      <c r="B45" s="24" t="s">
        <v>1472</v>
      </c>
      <c r="C45" s="77"/>
      <c r="D45" s="4795"/>
      <c r="E45" s="4796"/>
      <c r="F45" s="77"/>
      <c r="G45" s="4797"/>
      <c r="H45" s="4798"/>
      <c r="I45" s="25" t="s">
        <v>1473</v>
      </c>
      <c r="J45" s="62"/>
      <c r="K45" s="69"/>
    </row>
    <row r="46" spans="1:11" ht="15.75" thickBot="1">
      <c r="A46" s="61"/>
      <c r="B46" s="24" t="s">
        <v>1474</v>
      </c>
      <c r="C46" s="77"/>
      <c r="D46" s="4799"/>
      <c r="E46" s="4800"/>
      <c r="F46" s="77"/>
      <c r="G46" s="4801"/>
      <c r="H46" s="4802"/>
      <c r="I46" s="25" t="s">
        <v>1475</v>
      </c>
      <c r="J46" s="62"/>
      <c r="K46" s="69"/>
    </row>
    <row r="47" spans="1:11" ht="15.75" thickBot="1">
      <c r="A47" s="61"/>
      <c r="B47" s="24" t="s">
        <v>1476</v>
      </c>
      <c r="C47" s="77"/>
      <c r="D47" s="4803"/>
      <c r="E47" s="4804"/>
      <c r="F47" s="77"/>
      <c r="G47" s="4805"/>
      <c r="H47" s="4806"/>
      <c r="I47" s="25" t="s">
        <v>1477</v>
      </c>
      <c r="J47" s="62"/>
      <c r="K47" s="69"/>
    </row>
    <row r="48" spans="1:11" ht="15.75" thickBot="1">
      <c r="A48" s="61"/>
      <c r="B48" s="24" t="s">
        <v>1478</v>
      </c>
      <c r="C48" s="77"/>
      <c r="D48" s="4807"/>
      <c r="E48" s="4808"/>
      <c r="F48" s="77"/>
      <c r="G48" s="4809"/>
      <c r="H48" s="4810"/>
      <c r="I48" s="25" t="s">
        <v>1479</v>
      </c>
      <c r="J48" s="62"/>
      <c r="K48" s="69"/>
    </row>
    <row r="49" spans="1:11" ht="15.75" thickBot="1">
      <c r="A49" s="61"/>
      <c r="B49" s="24" t="s">
        <v>1480</v>
      </c>
      <c r="C49" s="77"/>
      <c r="D49" s="4811"/>
      <c r="E49" s="4812"/>
      <c r="F49" s="77"/>
      <c r="G49" s="4813"/>
      <c r="H49" s="4814"/>
      <c r="I49" s="25" t="s">
        <v>1481</v>
      </c>
      <c r="J49" s="62"/>
      <c r="K49" s="69"/>
    </row>
    <row r="50" spans="1:11" ht="15.75" thickBot="1">
      <c r="A50" s="61"/>
      <c r="B50" s="24" t="s">
        <v>1482</v>
      </c>
      <c r="C50" s="77"/>
      <c r="D50" s="4815"/>
      <c r="E50" s="4816"/>
      <c r="F50" s="77"/>
      <c r="G50" s="4817"/>
      <c r="H50" s="4818"/>
      <c r="I50" s="25" t="s">
        <v>1483</v>
      </c>
      <c r="J50" s="62"/>
      <c r="K50" s="69"/>
    </row>
    <row r="51" spans="1:11" ht="15.75" thickBot="1">
      <c r="A51" s="61"/>
      <c r="B51" s="24" t="s">
        <v>1484</v>
      </c>
      <c r="C51" s="77"/>
      <c r="D51" s="4819"/>
      <c r="E51" s="4820"/>
      <c r="F51" s="77"/>
      <c r="G51" s="4821"/>
      <c r="H51" s="4822"/>
      <c r="I51" s="25" t="s">
        <v>1485</v>
      </c>
      <c r="J51" s="62"/>
      <c r="K51" s="69"/>
    </row>
    <row r="52" spans="1:11" ht="15.75" thickBot="1">
      <c r="A52" s="61"/>
      <c r="B52" s="24" t="s">
        <v>1486</v>
      </c>
      <c r="C52" s="77"/>
      <c r="D52" s="4823"/>
      <c r="E52" s="4824"/>
      <c r="F52" s="77"/>
      <c r="G52" s="4825"/>
      <c r="H52" s="4826"/>
      <c r="I52" s="25" t="s">
        <v>1487</v>
      </c>
      <c r="J52" s="62"/>
      <c r="K52" s="69"/>
    </row>
    <row r="53" spans="1:11" ht="15.75" thickBot="1">
      <c r="A53" s="61"/>
      <c r="B53" s="24" t="s">
        <v>1488</v>
      </c>
      <c r="C53" s="77"/>
      <c r="D53" s="4827"/>
      <c r="E53" s="4828"/>
      <c r="F53" s="77"/>
      <c r="G53" s="4829"/>
      <c r="H53" s="4830"/>
      <c r="I53" s="25" t="s">
        <v>1489</v>
      </c>
      <c r="J53" s="62"/>
      <c r="K53" s="69"/>
    </row>
    <row r="54" spans="1:11" ht="15.75" thickBot="1">
      <c r="A54" s="61"/>
      <c r="B54" s="24" t="s">
        <v>1490</v>
      </c>
      <c r="C54" s="77"/>
      <c r="D54" s="4831"/>
      <c r="E54" s="4832"/>
      <c r="F54" s="77"/>
      <c r="G54" s="4833"/>
      <c r="H54" s="4834"/>
      <c r="I54" s="25" t="s">
        <v>1491</v>
      </c>
      <c r="J54" s="62"/>
      <c r="K54" s="69"/>
    </row>
    <row r="55" spans="1:11" ht="15.75" thickBot="1">
      <c r="A55" s="61"/>
      <c r="B55" s="24" t="s">
        <v>1492</v>
      </c>
      <c r="C55" s="77"/>
      <c r="D55" s="4835"/>
      <c r="E55" s="4836"/>
      <c r="F55" s="77"/>
      <c r="G55" s="4837"/>
      <c r="H55" s="4838"/>
      <c r="I55" s="25" t="s">
        <v>1493</v>
      </c>
      <c r="J55" s="62"/>
      <c r="K55" s="69"/>
    </row>
    <row r="56" spans="1:11" ht="15.75" thickBot="1">
      <c r="A56" s="61"/>
      <c r="B56" s="24" t="s">
        <v>1494</v>
      </c>
      <c r="C56" s="77"/>
      <c r="D56" s="4839"/>
      <c r="E56" s="4840"/>
      <c r="F56" s="77"/>
      <c r="G56" s="4841"/>
      <c r="H56" s="4842"/>
      <c r="I56" s="25" t="s">
        <v>1495</v>
      </c>
      <c r="J56" s="62"/>
      <c r="K56" s="69"/>
    </row>
    <row r="57" spans="1:11" ht="15.75" thickBot="1">
      <c r="A57" s="61"/>
      <c r="B57" s="24" t="s">
        <v>1496</v>
      </c>
      <c r="C57" s="77"/>
      <c r="D57" s="4843"/>
      <c r="E57" s="4844"/>
      <c r="F57" s="77"/>
      <c r="G57" s="4845"/>
      <c r="H57" s="4846"/>
      <c r="I57" s="25" t="s">
        <v>1497</v>
      </c>
      <c r="J57" s="62"/>
      <c r="K57" s="69"/>
    </row>
    <row r="58" spans="1:11" ht="15.75" thickBot="1">
      <c r="A58" s="61"/>
      <c r="B58" s="24" t="s">
        <v>1498</v>
      </c>
      <c r="C58" s="77"/>
      <c r="D58" s="4847"/>
      <c r="E58" s="4848"/>
      <c r="F58" s="77"/>
      <c r="G58" s="4849"/>
      <c r="H58" s="4850"/>
      <c r="I58" s="25" t="s">
        <v>1499</v>
      </c>
      <c r="J58" s="62"/>
      <c r="K58" s="69"/>
    </row>
    <row r="59" spans="1:11" ht="15.75" thickBot="1">
      <c r="A59" s="61"/>
      <c r="B59" s="24" t="s">
        <v>1500</v>
      </c>
      <c r="C59" s="77"/>
      <c r="D59" s="4851"/>
      <c r="E59" s="4852"/>
      <c r="F59" s="77"/>
      <c r="G59" s="4853"/>
      <c r="H59" s="4854"/>
      <c r="I59" s="25" t="s">
        <v>1501</v>
      </c>
      <c r="J59" s="62"/>
      <c r="K59" s="69"/>
    </row>
    <row r="60" spans="1:11" ht="15.75" thickBot="1">
      <c r="A60" s="61"/>
      <c r="B60" s="24" t="s">
        <v>1502</v>
      </c>
      <c r="C60" s="77"/>
      <c r="D60" s="4855"/>
      <c r="E60" s="4856"/>
      <c r="F60" s="77"/>
      <c r="G60" s="4857"/>
      <c r="H60" s="4858"/>
      <c r="I60" s="25" t="s">
        <v>1503</v>
      </c>
      <c r="J60" s="62"/>
      <c r="K60" s="69"/>
    </row>
    <row r="61" spans="1:11" ht="15.75" thickBot="1">
      <c r="A61" s="61"/>
      <c r="B61" s="24" t="s">
        <v>1504</v>
      </c>
      <c r="C61" s="77"/>
      <c r="D61" s="4859"/>
      <c r="E61" s="4860"/>
      <c r="F61" s="77"/>
      <c r="G61" s="4861"/>
      <c r="H61" s="4862"/>
      <c r="I61" s="25" t="s">
        <v>1505</v>
      </c>
      <c r="J61" s="62"/>
      <c r="K61" s="69"/>
    </row>
    <row r="62" spans="1:11" ht="26.25" thickBot="1">
      <c r="A62" s="61"/>
      <c r="B62" s="24" t="s">
        <v>1506</v>
      </c>
      <c r="C62" s="77"/>
      <c r="D62" s="4863"/>
      <c r="E62" s="4864"/>
      <c r="F62" s="77"/>
      <c r="G62" s="4865"/>
      <c r="H62" s="4866"/>
      <c r="I62" s="25" t="s">
        <v>1507</v>
      </c>
      <c r="J62" s="62"/>
      <c r="K62" s="69"/>
    </row>
    <row r="63" spans="1:11" ht="26.25" thickBot="1">
      <c r="A63" s="61"/>
      <c r="B63" s="24" t="s">
        <v>1508</v>
      </c>
      <c r="C63" s="77"/>
      <c r="D63" s="4867"/>
      <c r="E63" s="4868"/>
      <c r="F63" s="77"/>
      <c r="G63" s="4869"/>
      <c r="H63" s="4870"/>
      <c r="I63" s="25" t="s">
        <v>1509</v>
      </c>
      <c r="J63" s="62"/>
      <c r="K63" s="69"/>
    </row>
    <row r="64" spans="1:11" ht="26.25" thickBot="1">
      <c r="A64" s="61"/>
      <c r="B64" s="24" t="s">
        <v>1510</v>
      </c>
      <c r="C64" s="77"/>
      <c r="D64" s="4871"/>
      <c r="E64" s="4872"/>
      <c r="F64" s="77"/>
      <c r="G64" s="4873"/>
      <c r="H64" s="4874"/>
      <c r="I64" s="25" t="s">
        <v>1511</v>
      </c>
      <c r="J64" s="62"/>
      <c r="K64" s="69"/>
    </row>
    <row r="65" spans="1:11" ht="26.25" thickBot="1">
      <c r="A65" s="61"/>
      <c r="B65" s="24" t="s">
        <v>1512</v>
      </c>
      <c r="C65" s="77"/>
      <c r="D65" s="4875"/>
      <c r="E65" s="4876"/>
      <c r="F65" s="77"/>
      <c r="G65" s="4877"/>
      <c r="H65" s="4878"/>
      <c r="I65" s="25" t="s">
        <v>1513</v>
      </c>
      <c r="J65" s="62"/>
      <c r="K65" s="69"/>
    </row>
    <row r="66" spans="1:11" ht="26.25" thickBot="1">
      <c r="A66" s="61"/>
      <c r="B66" s="24" t="s">
        <v>1514</v>
      </c>
      <c r="C66" s="77"/>
      <c r="D66" s="4879"/>
      <c r="E66" s="4880"/>
      <c r="F66" s="77"/>
      <c r="G66" s="4881"/>
      <c r="H66" s="4882"/>
      <c r="I66" s="25" t="s">
        <v>1515</v>
      </c>
      <c r="J66" s="62"/>
      <c r="K66" s="69"/>
    </row>
    <row r="67" spans="1:11" ht="26.25" thickBot="1">
      <c r="A67" s="61"/>
      <c r="B67" s="24" t="s">
        <v>1516</v>
      </c>
      <c r="C67" s="77"/>
      <c r="D67" s="4883"/>
      <c r="E67" s="4884"/>
      <c r="F67" s="77"/>
      <c r="G67" s="4885"/>
      <c r="H67" s="4886"/>
      <c r="I67" s="25" t="s">
        <v>1517</v>
      </c>
      <c r="J67" s="62"/>
      <c r="K67" s="69"/>
    </row>
    <row r="68" spans="1:11" ht="26.25" thickBot="1">
      <c r="A68" s="61"/>
      <c r="B68" s="24" t="s">
        <v>1518</v>
      </c>
      <c r="C68" s="77"/>
      <c r="D68" s="4887"/>
      <c r="E68" s="4888"/>
      <c r="F68" s="77"/>
      <c r="G68" s="4889"/>
      <c r="H68" s="4890"/>
      <c r="I68" s="25" t="s">
        <v>1519</v>
      </c>
      <c r="J68" s="62"/>
      <c r="K68" s="69"/>
    </row>
    <row r="69" spans="1:11" ht="15.75" thickBot="1">
      <c r="A69" s="63"/>
      <c r="B69" s="28" t="s">
        <v>1520</v>
      </c>
      <c r="C69" s="754" t="n">
        <v>2.76054451956E11</v>
      </c>
      <c r="D69" s="4891"/>
      <c r="E69" s="4892"/>
      <c r="F69" s="756" t="n">
        <v>1.90390841386E11</v>
      </c>
      <c r="G69" s="4893"/>
      <c r="H69" s="4894"/>
      <c r="I69" s="30" t="s">
        <v>1521</v>
      </c>
      <c r="J69" s="64"/>
      <c r="K69" s="69"/>
    </row>
    <row r="70" spans="1:11" ht="15.75" thickBot="1">
      <c r="A70" s="65" t="s">
        <v>1524</v>
      </c>
      <c r="B70" s="24" t="s">
        <v>1459</v>
      </c>
      <c r="C70" s="4895"/>
      <c r="D70" s="4896"/>
      <c r="E70" s="4897"/>
      <c r="F70" s="4898"/>
      <c r="G70" s="4899"/>
      <c r="H70" s="4900"/>
      <c r="I70" s="25" t="s">
        <v>1460</v>
      </c>
      <c r="J70" s="66" t="s">
        <v>1525</v>
      </c>
      <c r="K70" s="69"/>
    </row>
    <row r="71" spans="1:11" ht="15.75" thickBot="1">
      <c r="A71" s="61"/>
      <c r="B71" s="24" t="s">
        <v>1462</v>
      </c>
      <c r="C71" s="4901"/>
      <c r="D71" s="4902"/>
      <c r="E71" s="4903"/>
      <c r="F71" s="4904"/>
      <c r="G71" s="4905"/>
      <c r="H71" s="4906"/>
      <c r="I71" s="25" t="s">
        <v>1463</v>
      </c>
      <c r="J71" s="62"/>
      <c r="K71" s="69"/>
    </row>
    <row r="72" spans="1:11" ht="15.75" thickBot="1">
      <c r="A72" s="61"/>
      <c r="B72" s="24" t="s">
        <v>1464</v>
      </c>
      <c r="C72" s="4907"/>
      <c r="D72" s="4908"/>
      <c r="E72" s="4909"/>
      <c r="F72" s="4910"/>
      <c r="G72" s="4911"/>
      <c r="H72" s="4912"/>
      <c r="I72" s="25" t="s">
        <v>1465</v>
      </c>
      <c r="J72" s="62"/>
      <c r="K72" s="69"/>
    </row>
    <row r="73" spans="1:11" ht="15.75" thickBot="1">
      <c r="A73" s="61"/>
      <c r="B73" s="24" t="s">
        <v>1466</v>
      </c>
      <c r="C73" s="4913"/>
      <c r="D73" s="4914"/>
      <c r="E73" s="4915"/>
      <c r="F73" s="4916"/>
      <c r="G73" s="4917"/>
      <c r="H73" s="4918"/>
      <c r="I73" s="25" t="s">
        <v>1467</v>
      </c>
      <c r="J73" s="62"/>
      <c r="K73" s="69"/>
    </row>
    <row r="74" spans="1:11" ht="15.75" thickBot="1">
      <c r="A74" s="61"/>
      <c r="B74" s="24" t="s">
        <v>1468</v>
      </c>
      <c r="C74" s="4919"/>
      <c r="D74" s="4920"/>
      <c r="E74" s="4921"/>
      <c r="F74" s="4922"/>
      <c r="G74" s="4923"/>
      <c r="H74" s="4924"/>
      <c r="I74" s="25" t="s">
        <v>1469</v>
      </c>
      <c r="J74" s="62"/>
      <c r="K74" s="69"/>
    </row>
    <row r="75" spans="1:11" ht="15.75" thickBot="1">
      <c r="A75" s="61"/>
      <c r="B75" s="24" t="s">
        <v>1470</v>
      </c>
      <c r="C75" s="4925"/>
      <c r="D75" s="4926"/>
      <c r="E75" s="4927"/>
      <c r="F75" s="4928"/>
      <c r="G75" s="4929"/>
      <c r="H75" s="4930"/>
      <c r="I75" s="25" t="s">
        <v>1471</v>
      </c>
      <c r="J75" s="62"/>
      <c r="K75" s="69"/>
    </row>
    <row r="76" spans="1:11" ht="15.75" thickBot="1">
      <c r="A76" s="61"/>
      <c r="B76" s="24" t="s">
        <v>1472</v>
      </c>
      <c r="C76" s="4931"/>
      <c r="D76" s="4932"/>
      <c r="E76" s="4933"/>
      <c r="F76" s="4934"/>
      <c r="G76" s="4935"/>
      <c r="H76" s="4936"/>
      <c r="I76" s="25" t="s">
        <v>1473</v>
      </c>
      <c r="J76" s="62"/>
      <c r="K76" s="69"/>
    </row>
    <row r="77" spans="1:11" ht="15.75" thickBot="1">
      <c r="A77" s="61"/>
      <c r="B77" s="24" t="s">
        <v>1474</v>
      </c>
      <c r="C77" s="4937"/>
      <c r="D77" s="4938"/>
      <c r="E77" s="4939"/>
      <c r="F77" s="4940"/>
      <c r="G77" s="4941"/>
      <c r="H77" s="4942"/>
      <c r="I77" s="25" t="s">
        <v>1475</v>
      </c>
      <c r="J77" s="62"/>
      <c r="K77" s="69"/>
    </row>
    <row r="78" spans="1:11" ht="15.75" thickBot="1">
      <c r="A78" s="61"/>
      <c r="B78" s="24" t="s">
        <v>1476</v>
      </c>
      <c r="C78" s="4943"/>
      <c r="D78" s="4944"/>
      <c r="E78" s="4945"/>
      <c r="F78" s="4946"/>
      <c r="G78" s="4947"/>
      <c r="H78" s="4948"/>
      <c r="I78" s="25" t="s">
        <v>1477</v>
      </c>
      <c r="J78" s="62"/>
      <c r="K78" s="69"/>
    </row>
    <row r="79" spans="1:11" ht="15.75" thickBot="1">
      <c r="A79" s="61"/>
      <c r="B79" s="24" t="s">
        <v>1478</v>
      </c>
      <c r="C79" s="4949"/>
      <c r="D79" s="4950"/>
      <c r="E79" s="4951"/>
      <c r="F79" s="4952"/>
      <c r="G79" s="4953"/>
      <c r="H79" s="4954"/>
      <c r="I79" s="25" t="s">
        <v>1479</v>
      </c>
      <c r="J79" s="62"/>
      <c r="K79" s="69"/>
    </row>
    <row r="80" spans="1:11" ht="15.75" thickBot="1">
      <c r="A80" s="61"/>
      <c r="B80" s="24" t="s">
        <v>1480</v>
      </c>
      <c r="C80" s="4955"/>
      <c r="D80" s="4956"/>
      <c r="E80" s="4957"/>
      <c r="F80" s="4958"/>
      <c r="G80" s="4959"/>
      <c r="H80" s="4960"/>
      <c r="I80" s="25" t="s">
        <v>1481</v>
      </c>
      <c r="J80" s="62"/>
      <c r="K80" s="69"/>
    </row>
    <row r="81" spans="1:11" ht="15.75" thickBot="1">
      <c r="A81" s="61"/>
      <c r="B81" s="24" t="s">
        <v>1482</v>
      </c>
      <c r="C81" s="4961"/>
      <c r="D81" s="4962"/>
      <c r="E81" s="4963"/>
      <c r="F81" s="4964"/>
      <c r="G81" s="4965"/>
      <c r="H81" s="4966"/>
      <c r="I81" s="25" t="s">
        <v>1483</v>
      </c>
      <c r="J81" s="62"/>
      <c r="K81" s="69"/>
    </row>
    <row r="82" spans="1:11" ht="15.75" thickBot="1">
      <c r="A82" s="61"/>
      <c r="B82" s="24" t="s">
        <v>1484</v>
      </c>
      <c r="C82" s="4967"/>
      <c r="D82" s="4968"/>
      <c r="E82" s="4969"/>
      <c r="F82" s="4970"/>
      <c r="G82" s="4971"/>
      <c r="H82" s="4972"/>
      <c r="I82" s="25" t="s">
        <v>1485</v>
      </c>
      <c r="J82" s="62"/>
      <c r="K82" s="69"/>
    </row>
    <row r="83" spans="1:11" ht="15.75" thickBot="1">
      <c r="A83" s="61"/>
      <c r="B83" s="24" t="s">
        <v>1486</v>
      </c>
      <c r="C83" s="4973"/>
      <c r="D83" s="4974"/>
      <c r="E83" s="4975"/>
      <c r="F83" s="4976"/>
      <c r="G83" s="4977"/>
      <c r="H83" s="4978"/>
      <c r="I83" s="25" t="s">
        <v>1487</v>
      </c>
      <c r="J83" s="62"/>
      <c r="K83" s="69"/>
    </row>
    <row r="84" spans="1:11" ht="15.75" thickBot="1">
      <c r="A84" s="61"/>
      <c r="B84" s="24" t="s">
        <v>1488</v>
      </c>
      <c r="C84" s="4979"/>
      <c r="D84" s="4980"/>
      <c r="E84" s="4981"/>
      <c r="F84" s="4982"/>
      <c r="G84" s="4983"/>
      <c r="H84" s="4984"/>
      <c r="I84" s="25" t="s">
        <v>1489</v>
      </c>
      <c r="J84" s="62"/>
      <c r="K84" s="69"/>
    </row>
    <row r="85" spans="1:11" ht="15.75" thickBot="1">
      <c r="A85" s="61"/>
      <c r="B85" s="24" t="s">
        <v>1490</v>
      </c>
      <c r="C85" s="4985"/>
      <c r="D85" s="4986"/>
      <c r="E85" s="4987"/>
      <c r="F85" s="4988"/>
      <c r="G85" s="4989"/>
      <c r="H85" s="4990"/>
      <c r="I85" s="25" t="s">
        <v>1491</v>
      </c>
      <c r="J85" s="62"/>
      <c r="K85" s="69"/>
    </row>
    <row r="86" spans="1:11" ht="15.75" thickBot="1">
      <c r="A86" s="61"/>
      <c r="B86" s="24" t="s">
        <v>1492</v>
      </c>
      <c r="C86" s="4991"/>
      <c r="D86" s="4992"/>
      <c r="E86" s="4993"/>
      <c r="F86" s="4994"/>
      <c r="G86" s="4995"/>
      <c r="H86" s="4996"/>
      <c r="I86" s="25" t="s">
        <v>1493</v>
      </c>
      <c r="J86" s="62"/>
      <c r="K86" s="69"/>
    </row>
    <row r="87" spans="1:11" ht="15.75" thickBot="1">
      <c r="A87" s="61"/>
      <c r="B87" s="24" t="s">
        <v>1494</v>
      </c>
      <c r="C87" s="4997"/>
      <c r="D87" s="4998"/>
      <c r="E87" s="4999"/>
      <c r="F87" s="5000"/>
      <c r="G87" s="5001"/>
      <c r="H87" s="5002"/>
      <c r="I87" s="25" t="s">
        <v>1495</v>
      </c>
      <c r="J87" s="62"/>
      <c r="K87" s="69"/>
    </row>
    <row r="88" spans="1:11" ht="15.75" thickBot="1">
      <c r="A88" s="61"/>
      <c r="B88" s="24" t="s">
        <v>1496</v>
      </c>
      <c r="C88" s="5003"/>
      <c r="D88" s="5004"/>
      <c r="E88" s="5005"/>
      <c r="F88" s="5006"/>
      <c r="G88" s="5007"/>
      <c r="H88" s="5008"/>
      <c r="I88" s="25" t="s">
        <v>1497</v>
      </c>
      <c r="J88" s="62"/>
      <c r="K88" s="69"/>
    </row>
    <row r="89" spans="1:11" ht="15.75" thickBot="1">
      <c r="A89" s="61"/>
      <c r="B89" s="24" t="s">
        <v>1498</v>
      </c>
      <c r="C89" s="5009"/>
      <c r="D89" s="5010"/>
      <c r="E89" s="5011"/>
      <c r="F89" s="5012"/>
      <c r="G89" s="5013"/>
      <c r="H89" s="5014"/>
      <c r="I89" s="25" t="s">
        <v>1499</v>
      </c>
      <c r="J89" s="62"/>
      <c r="K89" s="69"/>
    </row>
    <row r="90" spans="1:11" ht="15.75" thickBot="1">
      <c r="A90" s="61"/>
      <c r="B90" s="24" t="s">
        <v>1500</v>
      </c>
      <c r="C90" s="5015"/>
      <c r="D90" s="5016"/>
      <c r="E90" s="5017"/>
      <c r="F90" s="5018"/>
      <c r="G90" s="5019"/>
      <c r="H90" s="5020"/>
      <c r="I90" s="25" t="s">
        <v>1501</v>
      </c>
      <c r="J90" s="62"/>
      <c r="K90" s="69"/>
    </row>
    <row r="91" spans="1:11" ht="15.75" thickBot="1">
      <c r="A91" s="61"/>
      <c r="B91" s="24" t="s">
        <v>1502</v>
      </c>
      <c r="C91" s="5021"/>
      <c r="D91" s="5022"/>
      <c r="E91" s="5023"/>
      <c r="F91" s="5024"/>
      <c r="G91" s="5025"/>
      <c r="H91" s="5026"/>
      <c r="I91" s="25" t="s">
        <v>1503</v>
      </c>
      <c r="J91" s="62"/>
      <c r="K91" s="69"/>
    </row>
    <row r="92" spans="1:11" ht="15.75" thickBot="1">
      <c r="A92" s="61"/>
      <c r="B92" s="24" t="s">
        <v>1504</v>
      </c>
      <c r="C92" s="5027"/>
      <c r="D92" s="5028"/>
      <c r="E92" s="5029"/>
      <c r="F92" s="5030"/>
      <c r="G92" s="5031"/>
      <c r="H92" s="5032"/>
      <c r="I92" s="25" t="s">
        <v>1505</v>
      </c>
      <c r="J92" s="62"/>
      <c r="K92" s="69"/>
    </row>
    <row r="93" spans="1:11" ht="26.25" thickBot="1">
      <c r="A93" s="61"/>
      <c r="B93" s="24" t="s">
        <v>1506</v>
      </c>
      <c r="C93" s="5033"/>
      <c r="D93" s="5034"/>
      <c r="E93" s="5035"/>
      <c r="F93" s="5036"/>
      <c r="G93" s="5037"/>
      <c r="H93" s="5038"/>
      <c r="I93" s="25" t="s">
        <v>1507</v>
      </c>
      <c r="J93" s="62"/>
      <c r="K93" s="69"/>
    </row>
    <row r="94" spans="1:11" ht="26.25" thickBot="1">
      <c r="A94" s="61"/>
      <c r="B94" s="24" t="s">
        <v>1508</v>
      </c>
      <c r="C94" s="5039"/>
      <c r="D94" s="5040"/>
      <c r="E94" s="5041"/>
      <c r="F94" s="5042"/>
      <c r="G94" s="5043"/>
      <c r="H94" s="5044"/>
      <c r="I94" s="25" t="s">
        <v>1509</v>
      </c>
      <c r="J94" s="62"/>
      <c r="K94" s="69"/>
    </row>
    <row r="95" spans="1:11" ht="26.25" thickBot="1">
      <c r="A95" s="61"/>
      <c r="B95" s="24" t="s">
        <v>1510</v>
      </c>
      <c r="C95" s="5045"/>
      <c r="D95" s="5046"/>
      <c r="E95" s="5047"/>
      <c r="F95" s="5048"/>
      <c r="G95" s="5049"/>
      <c r="H95" s="5050"/>
      <c r="I95" s="25" t="s">
        <v>1511</v>
      </c>
      <c r="J95" s="62"/>
      <c r="K95" s="69"/>
    </row>
    <row r="96" spans="1:11" ht="26.25" thickBot="1">
      <c r="A96" s="61"/>
      <c r="B96" s="24" t="s">
        <v>1512</v>
      </c>
      <c r="C96" s="5051"/>
      <c r="D96" s="5052"/>
      <c r="E96" s="5053"/>
      <c r="F96" s="5054"/>
      <c r="G96" s="5055"/>
      <c r="H96" s="5056"/>
      <c r="I96" s="25" t="s">
        <v>1513</v>
      </c>
      <c r="J96" s="62"/>
      <c r="K96" s="69"/>
    </row>
    <row r="97" spans="1:11" ht="26.25" thickBot="1">
      <c r="A97" s="61"/>
      <c r="B97" s="24" t="s">
        <v>1514</v>
      </c>
      <c r="C97" s="5057"/>
      <c r="D97" s="5058"/>
      <c r="E97" s="5059"/>
      <c r="F97" s="5060"/>
      <c r="G97" s="5061"/>
      <c r="H97" s="5062"/>
      <c r="I97" s="25" t="s">
        <v>1515</v>
      </c>
      <c r="J97" s="62"/>
      <c r="K97" s="69"/>
    </row>
    <row r="98" spans="1:11" ht="26.25" thickBot="1">
      <c r="A98" s="61"/>
      <c r="B98" s="24" t="s">
        <v>1516</v>
      </c>
      <c r="C98" s="5063"/>
      <c r="D98" s="5064"/>
      <c r="E98" s="5065"/>
      <c r="F98" s="5066"/>
      <c r="G98" s="5067"/>
      <c r="H98" s="5068"/>
      <c r="I98" s="25" t="s">
        <v>1517</v>
      </c>
      <c r="J98" s="62"/>
      <c r="K98" s="69"/>
    </row>
    <row r="99" spans="1:11" ht="26.25" thickBot="1">
      <c r="A99" s="61"/>
      <c r="B99" s="24" t="s">
        <v>1518</v>
      </c>
      <c r="C99" s="5069"/>
      <c r="D99" s="5070"/>
      <c r="E99" s="5071"/>
      <c r="F99" s="5072"/>
      <c r="G99" s="5073"/>
      <c r="H99" s="5074"/>
      <c r="I99" s="25" t="s">
        <v>1519</v>
      </c>
      <c r="J99" s="62"/>
      <c r="K99" s="69"/>
    </row>
    <row r="100" spans="1:11" ht="15.75" thickBot="1">
      <c r="A100" s="63"/>
      <c r="B100" s="28" t="s">
        <v>1520</v>
      </c>
      <c r="C100" s="758" t="n">
        <v>3.38066494938E11</v>
      </c>
      <c r="D100" s="79" t="n">
        <v>3.616146917E9</v>
      </c>
      <c r="E100" s="759" t="n">
        <v>3.34450348021E11</v>
      </c>
      <c r="F100" s="760" t="n">
        <v>2.43176758277E11</v>
      </c>
      <c r="G100" s="79" t="n">
        <v>8.47973154E8</v>
      </c>
      <c r="H100" s="761" t="n">
        <v>2.42328785123E11</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8.47973154E8</v>
      </c>
      <c r="C5" s="77" t="n">
        <v>8.44399213E8</v>
      </c>
      <c r="D5" s="25" t="s">
        <v>1557</v>
      </c>
    </row>
    <row r="6" spans="1:4" ht="15.75" thickBot="1">
      <c r="A6" s="24" t="s">
        <v>1558</v>
      </c>
      <c r="B6" s="77" t="n">
        <v>2.768173763E9</v>
      </c>
      <c r="C6" s="77" t="n">
        <v>1.70853718E8</v>
      </c>
      <c r="D6" s="25" t="s">
        <v>1559</v>
      </c>
    </row>
    <row r="7" spans="1:4" ht="15.75" thickBot="1">
      <c r="A7" s="24" t="s">
        <v>1560</v>
      </c>
      <c r="B7" s="79" t="n">
        <v>0.0</v>
      </c>
      <c r="C7" s="79" t="n">
        <v>0.0</v>
      </c>
      <c r="D7" s="25" t="s">
        <v>1561</v>
      </c>
    </row>
    <row r="8" spans="1:4" ht="15.75" thickBot="1">
      <c r="A8" s="24" t="s">
        <v>1562</v>
      </c>
      <c r="B8" s="79" t="n">
        <v>0.0</v>
      </c>
      <c r="C8" s="79" t="n">
        <v>1.67279777E8</v>
      </c>
      <c r="D8" s="25" t="s">
        <v>1563</v>
      </c>
    </row>
    <row r="9" spans="1:4" ht="15.75" thickBot="1">
      <c r="A9" s="28" t="s">
        <v>1564</v>
      </c>
      <c r="B9" s="776" t="n">
        <v>3.616146917E9</v>
      </c>
      <c r="C9" s="777" t="n">
        <v>8.47973154E8</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8350</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t="n">
        <v>7.69345644039E11</v>
      </c>
      <c r="C7" s="77" t="n">
        <v>7.69345644039E11</v>
      </c>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t="n">
        <v>4.5034030764E11</v>
      </c>
      <c r="C11" s="77" t="n">
        <v>0.0</v>
      </c>
      <c r="D11" s="34" t="s">
        <v>1606</v>
      </c>
    </row>
    <row r="12" spans="1:4" ht="15.75" thickBot="1">
      <c r="A12" s="33" t="s">
        <v>1607</v>
      </c>
      <c r="B12" s="77" t="n">
        <v>1.08450338666E11</v>
      </c>
      <c r="C12" s="77" t="n">
        <v>6.12486790955E11</v>
      </c>
      <c r="D12" s="34" t="s">
        <v>1608</v>
      </c>
    </row>
    <row r="13" spans="1:4" ht="15.75" thickBot="1">
      <c r="A13" s="35" t="s">
        <v>1609</v>
      </c>
      <c r="B13" s="960" t="n">
        <v>1.328136290345E12</v>
      </c>
      <c r="C13" s="961" t="n">
        <v>1.381832434994E12</v>
      </c>
      <c r="D13" s="36" t="s">
        <v>1610</v>
      </c>
    </row>
    <row r="14" spans="1:4" ht="27" thickBot="1">
      <c r="A14" s="33" t="s">
        <v>1611</v>
      </c>
      <c r="B14" s="79" t="n">
        <v>0.0</v>
      </c>
      <c r="C14" s="79" t="n">
        <v>0.0</v>
      </c>
      <c r="D14" s="34" t="s">
        <v>1612</v>
      </c>
    </row>
    <row r="15" spans="1:4" ht="15.75" thickBot="1">
      <c r="A15" s="35" t="s">
        <v>1593</v>
      </c>
      <c r="B15" s="962" t="n">
        <v>1.328136290345E12</v>
      </c>
      <c r="C15" s="963" t="n">
        <v>1.381832434994E12</v>
      </c>
      <c r="D15" s="36" t="s">
        <v>1613</v>
      </c>
    </row>
    <row r="16" spans="1:4" ht="15.75" thickBot="1">
      <c r="A16" s="33" t="s">
        <v>248</v>
      </c>
      <c r="B16" s="77" t="n">
        <v>1.328136290345E12</v>
      </c>
      <c r="C16" s="77" t="n">
        <v>1.381832434994E12</v>
      </c>
      <c r="D16" s="34" t="s">
        <v>249</v>
      </c>
    </row>
    <row r="17" spans="1:4" ht="15.75" thickBot="1">
      <c r="A17" s="33" t="s">
        <v>330</v>
      </c>
      <c r="B17" s="77" t="n">
        <v>0.0</v>
      </c>
      <c r="C17" s="77" t="n">
        <v>0.0</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t="n">
        <v>3.4015217175E10</v>
      </c>
      <c r="C22" s="77" t="n">
        <v>4.167487563E10</v>
      </c>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t="n">
        <v>7.36614224E9</v>
      </c>
      <c r="C26" s="77" t="n">
        <v>3.040993869E9</v>
      </c>
      <c r="D26" s="34" t="s">
        <v>1629</v>
      </c>
    </row>
    <row r="27" spans="1:4" ht="15.75" thickBot="1">
      <c r="A27" s="35" t="s">
        <v>1630</v>
      </c>
      <c r="B27" s="964" t="n">
        <v>4.1381359415E10</v>
      </c>
      <c r="C27" s="965" t="n">
        <v>4.4715869499E10</v>
      </c>
      <c r="D27" s="36" t="s">
        <v>1631</v>
      </c>
    </row>
    <row r="28" spans="1:4" ht="27" thickBot="1">
      <c r="A28" s="33" t="s">
        <v>1632</v>
      </c>
      <c r="B28" s="79" t="n">
        <v>0.0</v>
      </c>
      <c r="C28" s="79" t="n">
        <v>0.0</v>
      </c>
      <c r="D28" s="34" t="s">
        <v>1633</v>
      </c>
    </row>
    <row r="29" spans="1:4" ht="15.75" thickBot="1">
      <c r="A29" s="35" t="s">
        <v>1056</v>
      </c>
      <c r="B29" s="966" t="n">
        <v>4.1381359415E10</v>
      </c>
      <c r="C29" s="967" t="n">
        <v>4.4715869499E10</v>
      </c>
      <c r="D29" s="36" t="s">
        <v>1057</v>
      </c>
    </row>
    <row r="30" spans="1:4" ht="15.75" thickBot="1">
      <c r="A30" s="33" t="s">
        <v>246</v>
      </c>
      <c r="B30" s="77" t="n">
        <v>4.1381359415E10</v>
      </c>
      <c r="C30" s="77" t="n">
        <v>4.4715869499E10</v>
      </c>
      <c r="D30" s="34" t="s">
        <v>247</v>
      </c>
    </row>
    <row r="31" spans="1:4" ht="15.75" thickBot="1">
      <c r="A31" s="33" t="s">
        <v>332</v>
      </c>
      <c r="B31" s="77" t="n">
        <v>0.0</v>
      </c>
      <c r="C31" s="77" t="n">
        <v>0.0</v>
      </c>
      <c r="D31" s="34" t="s">
        <v>329</v>
      </c>
    </row>
    <row r="32" spans="1:4" ht="34.5" customHeight="1">
      <c r="A32" s="74" t="s">
        <v>1634</v>
      </c>
      <c r="B32" s="74"/>
      <c r="C32" s="75" t="s">
        <v>1635</v>
      </c>
      <c r="D32" s="75"/>
    </row>
    <row r="33" spans="1:4">
      <c r="A33" s="22"/>
      <c r="B33" s="23" t="s">
        <v>8288</v>
      </c>
      <c r="C33" s="23" t="s">
        <v>8287</v>
      </c>
    </row>
    <row r="34" spans="1:4" ht="26.25" thickBot="1">
      <c r="A34" s="24" t="s">
        <v>1637</v>
      </c>
      <c r="B34" s="77" t="n">
        <v>0.0</v>
      </c>
      <c r="C34" s="77" t="n">
        <v>0.0</v>
      </c>
      <c r="D34" s="25" t="s">
        <v>1638</v>
      </c>
    </row>
    <row r="35" spans="1:4" ht="26.25" thickBot="1">
      <c r="A35" s="24" t="s">
        <v>1639</v>
      </c>
      <c r="B35" s="77" t="n">
        <v>0.0</v>
      </c>
      <c r="C35" s="77" t="n">
        <v>0.0</v>
      </c>
      <c r="D35" s="25" t="s">
        <v>1640</v>
      </c>
    </row>
    <row r="36" spans="1:4" ht="26.25" thickBot="1">
      <c r="A36" s="28" t="s">
        <v>1641</v>
      </c>
      <c r="B36" s="968" t="n">
        <v>0.0</v>
      </c>
      <c r="C36" s="969" t="n">
        <v>0.0</v>
      </c>
      <c r="D36" s="30" t="s">
        <v>1642</v>
      </c>
    </row>
    <row r="37" spans="1:4" ht="26.25" thickBot="1">
      <c r="A37" s="24" t="s">
        <v>1643</v>
      </c>
      <c r="B37" s="77" t="n">
        <v>0.0</v>
      </c>
      <c r="C37" s="77" t="n">
        <v>0.0</v>
      </c>
      <c r="D37" s="25" t="s">
        <v>1644</v>
      </c>
    </row>
    <row r="38" spans="1:4" ht="26.25" thickBot="1">
      <c r="A38" s="24" t="s">
        <v>1645</v>
      </c>
      <c r="B38" s="77" t="n">
        <v>0.0</v>
      </c>
      <c r="C38" s="77" t="n">
        <v>0.0</v>
      </c>
      <c r="D38" s="25" t="s">
        <v>1646</v>
      </c>
    </row>
    <row r="39" spans="1:4" ht="26.25" thickBot="1">
      <c r="A39" s="28" t="s">
        <v>1647</v>
      </c>
      <c r="B39" s="970" t="n">
        <v>0.0</v>
      </c>
      <c r="C39" s="971" t="n">
        <v>0.0</v>
      </c>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t="s">
        <v>8330</v>
      </c>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c r="D8" s="77"/>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c r="D20" s="991"/>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t="s">
        <v>8357</v>
      </c>
      <c r="D8" s="77" t="n">
        <v>3.9608933099E10</v>
      </c>
      <c r="E8" s="77" t="n">
        <v>3.8220610799E10</v>
      </c>
      <c r="F8" s="25" t="s">
        <v>1531</v>
      </c>
      <c r="G8" s="62" t="s">
        <v>1439</v>
      </c>
      <c r="H8" s="69"/>
    </row>
    <row r="9" spans="1:8" ht="15.75" thickBot="1">
      <c r="A9" s="61"/>
      <c r="B9" s="24" t="s">
        <v>1409</v>
      </c>
      <c r="C9" s="26" t="s">
        <v>8348</v>
      </c>
      <c r="D9" s="77" t="n">
        <v>2.0471901894E10</v>
      </c>
      <c r="E9" s="77" t="n">
        <v>4.8247878139E10</v>
      </c>
      <c r="F9" s="25" t="s">
        <v>1532</v>
      </c>
      <c r="G9" s="62"/>
      <c r="H9" s="69"/>
    </row>
    <row r="10" spans="1:8" ht="15.75" thickBot="1">
      <c r="A10" s="61"/>
      <c r="B10" s="24" t="s">
        <v>1411</v>
      </c>
      <c r="C10" s="26" t="s">
        <v>8316</v>
      </c>
      <c r="D10" s="77" t="n">
        <v>1.7247282537E10</v>
      </c>
      <c r="E10" s="77" t="n">
        <v>0.0</v>
      </c>
      <c r="F10" s="25" t="s">
        <v>1533</v>
      </c>
      <c r="G10" s="62"/>
      <c r="H10" s="69"/>
    </row>
    <row r="11" spans="1:8" ht="15.75" thickBot="1">
      <c r="A11" s="61"/>
      <c r="B11" s="24" t="s">
        <v>1413</v>
      </c>
      <c r="C11" s="26" t="s">
        <v>8315</v>
      </c>
      <c r="D11" s="77" t="n">
        <v>1.2046437997E10</v>
      </c>
      <c r="E11" s="77" t="n">
        <v>1.1850605334E10</v>
      </c>
      <c r="F11" s="25" t="s">
        <v>1534</v>
      </c>
      <c r="G11" s="62"/>
      <c r="H11" s="69"/>
    </row>
    <row r="12" spans="1:8" ht="15.75" thickBot="1">
      <c r="A12" s="61"/>
      <c r="B12" s="24" t="s">
        <v>1415</v>
      </c>
      <c r="C12" s="26" t="s">
        <v>8345</v>
      </c>
      <c r="D12" s="77" t="n">
        <v>8.59235721E9</v>
      </c>
      <c r="E12" s="77" t="n">
        <v>3.320770993E9</v>
      </c>
      <c r="F12" s="25" t="s">
        <v>1535</v>
      </c>
      <c r="G12" s="62"/>
      <c r="H12" s="69"/>
    </row>
    <row r="13" spans="1:8" ht="15.75" thickBot="1">
      <c r="A13" s="61"/>
      <c r="B13" s="24" t="s">
        <v>1417</v>
      </c>
      <c r="C13" s="26" t="s">
        <v>8358</v>
      </c>
      <c r="D13" s="77" t="n">
        <v>8.483457758E9</v>
      </c>
      <c r="E13" s="77"/>
      <c r="F13" s="25" t="s">
        <v>1536</v>
      </c>
      <c r="G13" s="62"/>
      <c r="H13" s="69"/>
    </row>
    <row r="14" spans="1:8" ht="15.75" thickBot="1">
      <c r="A14" s="61"/>
      <c r="B14" s="24" t="s">
        <v>1419</v>
      </c>
      <c r="C14" s="26" t="s">
        <v>8342</v>
      </c>
      <c r="D14" s="77" t="n">
        <v>8.048579052E9</v>
      </c>
      <c r="E14" s="77" t="n">
        <v>5.622872279E9</v>
      </c>
      <c r="F14" s="25" t="s">
        <v>1537</v>
      </c>
      <c r="G14" s="62"/>
      <c r="H14" s="69"/>
    </row>
    <row r="15" spans="1:8" ht="15.75" thickBot="1">
      <c r="A15" s="61"/>
      <c r="B15" s="24" t="s">
        <v>1421</v>
      </c>
      <c r="C15" s="26" t="s">
        <v>8323</v>
      </c>
      <c r="D15" s="77" t="n">
        <v>6.156830311E9</v>
      </c>
      <c r="E15" s="77" t="n">
        <v>3.800337143E9</v>
      </c>
      <c r="F15" s="25" t="s">
        <v>1538</v>
      </c>
      <c r="G15" s="62"/>
      <c r="H15" s="69"/>
    </row>
    <row r="16" spans="1:8" ht="15.75" thickBot="1">
      <c r="A16" s="61"/>
      <c r="B16" s="24" t="s">
        <v>1423</v>
      </c>
      <c r="C16" s="26" t="s">
        <v>8332</v>
      </c>
      <c r="D16" s="77" t="n">
        <v>3.071618945E9</v>
      </c>
      <c r="E16" s="77" t="n">
        <v>2.319063149E9</v>
      </c>
      <c r="F16" s="25" t="s">
        <v>1539</v>
      </c>
      <c r="G16" s="62"/>
      <c r="H16" s="69"/>
    </row>
    <row r="17" spans="1:8" ht="15.75" thickBot="1">
      <c r="A17" s="61"/>
      <c r="B17" s="24" t="s">
        <v>1425</v>
      </c>
      <c r="C17" s="26" t="s">
        <v>8311</v>
      </c>
      <c r="D17" s="77" t="n">
        <v>2.539533985E9</v>
      </c>
      <c r="E17" s="77" t="n">
        <v>2.303516015E9</v>
      </c>
      <c r="F17" s="25" t="s">
        <v>1540</v>
      </c>
      <c r="G17" s="62"/>
      <c r="H17" s="69"/>
    </row>
    <row r="18" spans="1:8" ht="15.75" thickBot="1">
      <c r="A18" s="61"/>
      <c r="B18" s="24" t="s">
        <v>1541</v>
      </c>
      <c r="C18" s="26"/>
      <c r="D18" s="77" t="n">
        <v>8.870683552E10</v>
      </c>
      <c r="E18" s="77" t="n">
        <v>6.114383326E10</v>
      </c>
      <c r="F18" s="25" t="s">
        <v>1542</v>
      </c>
      <c r="G18" s="62"/>
      <c r="H18" s="69"/>
    </row>
    <row r="19" spans="1:8" ht="15.75" thickBot="1">
      <c r="A19" s="63"/>
      <c r="B19" s="28" t="s">
        <v>1543</v>
      </c>
      <c r="C19" s="5075"/>
      <c r="D19" s="1001" t="n">
        <v>2.14973768308E11</v>
      </c>
      <c r="E19" s="1002" t="n">
        <v>1.76829487111E11</v>
      </c>
      <c r="F19" s="30" t="s">
        <v>1544</v>
      </c>
      <c r="G19" s="64"/>
      <c r="H19" s="69"/>
    </row>
    <row r="20" spans="1:8" ht="15.75" thickBot="1">
      <c r="A20" s="65" t="s">
        <v>1265</v>
      </c>
      <c r="B20" s="24" t="s">
        <v>1407</v>
      </c>
      <c r="C20" s="26" t="s">
        <v>8334</v>
      </c>
      <c r="D20" s="77" t="n">
        <v>1.8857202516E10</v>
      </c>
      <c r="E20" s="77" t="n">
        <v>7.773355083E9</v>
      </c>
      <c r="F20" s="25" t="s">
        <v>1531</v>
      </c>
      <c r="G20" s="66" t="s">
        <v>1454</v>
      </c>
      <c r="H20" s="69"/>
    </row>
    <row r="21" spans="1:8" ht="15.75" thickBot="1">
      <c r="A21" s="61"/>
      <c r="B21" s="24" t="s">
        <v>1409</v>
      </c>
      <c r="C21" s="26" t="s">
        <v>8354</v>
      </c>
      <c r="D21" s="77" t="n">
        <v>3.895682047E9</v>
      </c>
      <c r="E21" s="77" t="n">
        <v>2.763981362E9</v>
      </c>
      <c r="F21" s="25" t="s">
        <v>1532</v>
      </c>
      <c r="G21" s="62"/>
      <c r="H21" s="69"/>
    </row>
    <row r="22" spans="1:8" ht="15.75" thickBot="1">
      <c r="A22" s="61"/>
      <c r="B22" s="24" t="s">
        <v>1411</v>
      </c>
      <c r="C22" s="26" t="s">
        <v>8356</v>
      </c>
      <c r="D22" s="77" t="n">
        <v>1.068650719E9</v>
      </c>
      <c r="E22" s="77" t="n">
        <v>1.068650719E9</v>
      </c>
      <c r="F22" s="25" t="s">
        <v>1533</v>
      </c>
      <c r="G22" s="62"/>
      <c r="H22" s="69"/>
    </row>
    <row r="23" spans="1:8" ht="15.75" thickBot="1">
      <c r="A23" s="61"/>
      <c r="B23" s="24" t="s">
        <v>1413</v>
      </c>
      <c r="C23" s="26" t="s">
        <v>8340</v>
      </c>
      <c r="D23" s="77" t="n">
        <v>8.78890573E8</v>
      </c>
      <c r="E23" s="77" t="n">
        <v>1.147740849E9</v>
      </c>
      <c r="F23" s="25" t="s">
        <v>1534</v>
      </c>
      <c r="G23" s="62"/>
      <c r="H23" s="69"/>
    </row>
    <row r="24" spans="1:8" ht="15.75" thickBot="1">
      <c r="A24" s="61"/>
      <c r="B24" s="24" t="s">
        <v>1415</v>
      </c>
      <c r="C24" s="26" t="s">
        <v>8326</v>
      </c>
      <c r="D24" s="77" t="n">
        <v>5.58865E8</v>
      </c>
      <c r="E24" s="77" t="n">
        <v>4.98865E8</v>
      </c>
      <c r="F24" s="25" t="s">
        <v>1535</v>
      </c>
      <c r="G24" s="62"/>
      <c r="H24" s="69"/>
    </row>
    <row r="25" spans="1:8" ht="15.75" thickBot="1">
      <c r="A25" s="61"/>
      <c r="B25" s="24" t="s">
        <v>1417</v>
      </c>
      <c r="C25" s="26" t="s">
        <v>8318</v>
      </c>
      <c r="D25" s="77" t="n">
        <v>1.4493276E8</v>
      </c>
      <c r="E25" s="77" t="n">
        <v>1.21316865E8</v>
      </c>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t="n">
        <v>1.290291534E9</v>
      </c>
      <c r="E30" s="77" t="n">
        <v>6.95729345E8</v>
      </c>
      <c r="F30" s="25" t="s">
        <v>1542</v>
      </c>
      <c r="G30" s="62"/>
      <c r="H30" s="69"/>
    </row>
    <row r="31" spans="1:8" ht="15.75" thickBot="1">
      <c r="A31" s="63"/>
      <c r="B31" s="28" t="s">
        <v>1543</v>
      </c>
      <c r="C31" s="5076"/>
      <c r="D31" s="1004" t="n">
        <v>2.6694515149E10</v>
      </c>
      <c r="E31" s="1005" t="n">
        <v>1.4069639223E10</v>
      </c>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c r="C8" s="1025"/>
      <c r="D8" s="30" t="s">
        <v>1760</v>
      </c>
    </row>
    <row r="9" spans="1:4" ht="15.75" thickBot="1">
      <c r="A9" s="24" t="s">
        <v>1761</v>
      </c>
      <c r="B9" s="77" t="n">
        <v>7.15703303133E11</v>
      </c>
      <c r="C9" s="77" t="n">
        <v>5.72255823988E11</v>
      </c>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c r="C17" s="77"/>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c r="C21" s="77"/>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t="n">
        <v>7.15703303133E11</v>
      </c>
      <c r="C27" s="1027" t="n">
        <v>5.72255823988E11</v>
      </c>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t="n">
        <v>7.15703303133E11</v>
      </c>
      <c r="C30" s="1029" t="n">
        <v>5.72255823988E11</v>
      </c>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c r="C34" s="77"/>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c r="C37" s="77"/>
      <c r="D37" s="25" t="s">
        <v>1818</v>
      </c>
    </row>
    <row r="38" spans="1:4" ht="15.75" thickBot="1">
      <c r="A38" s="28" t="s">
        <v>597</v>
      </c>
      <c r="B38" s="1030" t="n">
        <v>7.15703303133E11</v>
      </c>
      <c r="C38" s="1031" t="n">
        <v>5.72255823988E11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t="s">
        <v>8314</v>
      </c>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077"/>
      <c r="D20" s="1033"/>
      <c r="E20" s="5078"/>
      <c r="F20" s="1035"/>
      <c r="G20" s="30" t="s">
        <v>1453</v>
      </c>
      <c r="H20" s="64"/>
      <c r="I20" s="69"/>
    </row>
    <row r="21" spans="1:9" ht="15.75" thickBot="1">
      <c r="A21" s="65" t="s">
        <v>1830</v>
      </c>
      <c r="B21" s="24" t="s">
        <v>1438</v>
      </c>
      <c r="C21" s="77" t="n">
        <v>9.45188999977E11</v>
      </c>
      <c r="D21" s="77" t="n">
        <v>9.45188999977E11</v>
      </c>
      <c r="E21" s="77" t="n">
        <v>9.63945E11</v>
      </c>
      <c r="F21" s="77" t="n">
        <v>9.63945E11</v>
      </c>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079"/>
      <c r="D33" s="1037" t="n">
        <v>9.45188999977E11</v>
      </c>
      <c r="E33" s="5080"/>
      <c r="F33" s="1039" t="n">
        <v>9.63945E11</v>
      </c>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081"/>
      <c r="D46" s="1041"/>
      <c r="E46" s="5082"/>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083"/>
      <c r="D59" s="1045"/>
      <c r="E59" s="5084"/>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085"/>
      <c r="D72" s="1049"/>
      <c r="E72" s="5086"/>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087"/>
      <c r="D85" s="1053"/>
      <c r="E85" s="5088"/>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089"/>
      <c r="D98" s="1057"/>
      <c r="E98" s="5090"/>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091"/>
      <c r="D111" s="1061"/>
      <c r="E111" s="5092"/>
      <c r="F111" s="1063"/>
      <c r="G111" s="30" t="s">
        <v>1453</v>
      </c>
      <c r="H111" s="64"/>
      <c r="I111" s="69"/>
    </row>
    <row r="112" spans="1:9" ht="15.75" thickBot="1">
      <c r="A112" s="65" t="s">
        <v>1837</v>
      </c>
      <c r="B112" s="24" t="s">
        <v>1438</v>
      </c>
      <c r="C112" s="77" t="n">
        <v>2.5E11</v>
      </c>
      <c r="D112" s="77" t="n">
        <v>2.5E11</v>
      </c>
      <c r="E112" s="77" t="n">
        <v>2.5E11</v>
      </c>
      <c r="F112" s="77" t="n">
        <v>2.5E11</v>
      </c>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093"/>
      <c r="D124" s="1065" t="n">
        <v>2.5E11</v>
      </c>
      <c r="E124" s="5094"/>
      <c r="F124" s="1067" t="n">
        <v>2.5E11</v>
      </c>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095"/>
      <c r="D137" s="1069"/>
      <c r="E137" s="5096"/>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097"/>
      <c r="D150" s="1073"/>
      <c r="E150" s="5098"/>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099"/>
      <c r="D163" s="1077"/>
      <c r="E163" s="5100"/>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101"/>
      <c r="D176" s="1081"/>
      <c r="E176" s="5102"/>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103"/>
      <c r="D189" s="1085"/>
      <c r="E189" s="5104"/>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105"/>
      <c r="D202" s="1089"/>
      <c r="E202" s="5106"/>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107"/>
      <c r="D215" s="1093"/>
      <c r="E215" s="5108"/>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109"/>
      <c r="D228" s="1097"/>
      <c r="E228" s="5110"/>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111"/>
      <c r="D241" s="1101"/>
      <c r="E241" s="5112"/>
      <c r="F241" s="1103"/>
      <c r="G241" s="30" t="s">
        <v>1453</v>
      </c>
      <c r="H241" s="64"/>
      <c r="I241" s="69"/>
    </row>
    <row r="242" spans="1:9" ht="15.75" thickBot="1">
      <c r="A242" s="65" t="s">
        <v>1847</v>
      </c>
      <c r="B242" s="24" t="s">
        <v>1438</v>
      </c>
      <c r="C242" s="77" t="n">
        <v>7.1582071081E11</v>
      </c>
      <c r="D242" s="77" t="n">
        <v>7.1582071081E11</v>
      </c>
      <c r="E242" s="77" t="n">
        <v>7.32032310743E11</v>
      </c>
      <c r="F242" s="77" t="n">
        <v>7.32032310743E11</v>
      </c>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113"/>
      <c r="D254" s="1105" t="n">
        <v>7.1582071081E11</v>
      </c>
      <c r="E254" s="5114"/>
      <c r="F254" s="1107" t="n">
        <v>7.32032310743E11</v>
      </c>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115"/>
      <c r="D267" s="1109"/>
      <c r="E267" s="5116"/>
      <c r="F267" s="1111"/>
      <c r="G267" s="30" t="s">
        <v>1453</v>
      </c>
      <c r="H267" s="64"/>
      <c r="I267" s="69"/>
    </row>
    <row r="268" spans="1:9" ht="15.75" thickBot="1">
      <c r="A268" s="65" t="s">
        <v>1849</v>
      </c>
      <c r="B268" s="24" t="s">
        <v>1438</v>
      </c>
      <c r="C268" s="77" t="n">
        <v>5.68191533598E11</v>
      </c>
      <c r="D268" s="77" t="n">
        <v>5.68191533598E11</v>
      </c>
      <c r="E268" s="77" t="n">
        <v>5.80881533574E11</v>
      </c>
      <c r="F268" s="77" t="n">
        <v>5.80881533574E11</v>
      </c>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117"/>
      <c r="D280" s="1113" t="n">
        <v>5.68191533598E11</v>
      </c>
      <c r="E280" s="5118"/>
      <c r="F280" s="1115" t="n">
        <v>5.80881533574E11</v>
      </c>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119"/>
      <c r="D293" s="1117"/>
      <c r="E293" s="5120"/>
      <c r="F293" s="1119"/>
      <c r="G293" s="30" t="s">
        <v>1453</v>
      </c>
      <c r="H293" s="64"/>
      <c r="I293" s="69"/>
    </row>
    <row r="294" spans="1:9" ht="15.75" thickBot="1">
      <c r="A294" s="65" t="s">
        <v>1853</v>
      </c>
      <c r="B294" s="24" t="s">
        <v>1438</v>
      </c>
      <c r="C294" s="77" t="n">
        <v>1.379839932922E12</v>
      </c>
      <c r="D294" s="77" t="n">
        <v>1.379839932922E12</v>
      </c>
      <c r="E294" s="77" t="n">
        <v>1.361315151399E12</v>
      </c>
      <c r="F294" s="77" t="n">
        <v>1.361315151399E12</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121"/>
      <c r="D306" s="1121" t="n">
        <v>1.379839932922E12</v>
      </c>
      <c r="E306" s="5122"/>
      <c r="F306" s="1123" t="n">
        <v>1.361315151399E12</v>
      </c>
      <c r="G306" s="30" t="s">
        <v>1453</v>
      </c>
      <c r="H306" s="64"/>
      <c r="I306" s="69"/>
    </row>
    <row r="307" spans="1:9" ht="15.75" thickBot="1">
      <c r="A307" s="65" t="s">
        <v>1855</v>
      </c>
      <c r="B307" s="24" t="s">
        <v>1438</v>
      </c>
      <c r="C307" s="5123"/>
      <c r="D307" s="5124"/>
      <c r="E307" s="5125"/>
      <c r="F307" s="5126"/>
      <c r="G307" s="25" t="s">
        <v>1438</v>
      </c>
      <c r="H307" s="66" t="s">
        <v>1856</v>
      </c>
      <c r="I307" s="69"/>
    </row>
    <row r="308" spans="1:9" ht="15.75" thickBot="1">
      <c r="A308" s="61"/>
      <c r="B308" s="24" t="s">
        <v>1440</v>
      </c>
      <c r="C308" s="5127"/>
      <c r="D308" s="5128"/>
      <c r="E308" s="5129"/>
      <c r="F308" s="5130"/>
      <c r="G308" s="25" t="s">
        <v>1440</v>
      </c>
      <c r="H308" s="62"/>
      <c r="I308" s="69"/>
    </row>
    <row r="309" spans="1:9" ht="15.75" thickBot="1">
      <c r="A309" s="61"/>
      <c r="B309" s="24" t="s">
        <v>1441</v>
      </c>
      <c r="C309" s="5131"/>
      <c r="D309" s="5132"/>
      <c r="E309" s="5133"/>
      <c r="F309" s="5134"/>
      <c r="G309" s="25" t="s">
        <v>1441</v>
      </c>
      <c r="H309" s="62"/>
      <c r="I309" s="69"/>
    </row>
    <row r="310" spans="1:9" ht="15.75" thickBot="1">
      <c r="A310" s="61"/>
      <c r="B310" s="24" t="s">
        <v>1442</v>
      </c>
      <c r="C310" s="5135"/>
      <c r="D310" s="5136"/>
      <c r="E310" s="5137"/>
      <c r="F310" s="5138"/>
      <c r="G310" s="25" t="s">
        <v>1442</v>
      </c>
      <c r="H310" s="62"/>
      <c r="I310" s="69"/>
    </row>
    <row r="311" spans="1:9" ht="15.75" thickBot="1">
      <c r="A311" s="61"/>
      <c r="B311" s="24" t="s">
        <v>1443</v>
      </c>
      <c r="C311" s="5139"/>
      <c r="D311" s="5140"/>
      <c r="E311" s="5141"/>
      <c r="F311" s="5142"/>
      <c r="G311" s="25" t="s">
        <v>1443</v>
      </c>
      <c r="H311" s="62"/>
      <c r="I311" s="69"/>
    </row>
    <row r="312" spans="1:9" ht="15.75" thickBot="1">
      <c r="A312" s="61"/>
      <c r="B312" s="24" t="s">
        <v>1444</v>
      </c>
      <c r="C312" s="5143"/>
      <c r="D312" s="5144"/>
      <c r="E312" s="5145"/>
      <c r="F312" s="5146"/>
      <c r="G312" s="25" t="s">
        <v>1444</v>
      </c>
      <c r="H312" s="62"/>
      <c r="I312" s="69"/>
    </row>
    <row r="313" spans="1:9" ht="15.75" thickBot="1">
      <c r="A313" s="61"/>
      <c r="B313" s="24" t="s">
        <v>1445</v>
      </c>
      <c r="C313" s="5147"/>
      <c r="D313" s="5148"/>
      <c r="E313" s="5149"/>
      <c r="F313" s="5150"/>
      <c r="G313" s="25" t="s">
        <v>1445</v>
      </c>
      <c r="H313" s="62"/>
      <c r="I313" s="69"/>
    </row>
    <row r="314" spans="1:9" ht="15.75" thickBot="1">
      <c r="A314" s="61"/>
      <c r="B314" s="24" t="s">
        <v>1446</v>
      </c>
      <c r="C314" s="5151"/>
      <c r="D314" s="5152"/>
      <c r="E314" s="5153"/>
      <c r="F314" s="5154"/>
      <c r="G314" s="25" t="s">
        <v>1446</v>
      </c>
      <c r="H314" s="62"/>
      <c r="I314" s="69"/>
    </row>
    <row r="315" spans="1:9" ht="15.75" thickBot="1">
      <c r="A315" s="61"/>
      <c r="B315" s="24" t="s">
        <v>1447</v>
      </c>
      <c r="C315" s="5155"/>
      <c r="D315" s="5156"/>
      <c r="E315" s="5157"/>
      <c r="F315" s="5158"/>
      <c r="G315" s="25" t="s">
        <v>1447</v>
      </c>
      <c r="H315" s="62"/>
      <c r="I315" s="69"/>
    </row>
    <row r="316" spans="1:9" ht="15.75" thickBot="1">
      <c r="A316" s="61"/>
      <c r="B316" s="24" t="s">
        <v>1448</v>
      </c>
      <c r="C316" s="5159"/>
      <c r="D316" s="5160"/>
      <c r="E316" s="5161"/>
      <c r="F316" s="5162"/>
      <c r="G316" s="25" t="s">
        <v>1448</v>
      </c>
      <c r="H316" s="62"/>
      <c r="I316" s="69"/>
    </row>
    <row r="317" spans="1:9" ht="15.75" thickBot="1">
      <c r="A317" s="61"/>
      <c r="B317" s="24" t="s">
        <v>1449</v>
      </c>
      <c r="C317" s="5163"/>
      <c r="D317" s="5164"/>
      <c r="E317" s="5165"/>
      <c r="F317" s="5166"/>
      <c r="G317" s="25" t="s">
        <v>1449</v>
      </c>
      <c r="H317" s="62"/>
      <c r="I317" s="69"/>
    </row>
    <row r="318" spans="1:9" ht="26.25" thickBot="1">
      <c r="A318" s="61"/>
      <c r="B318" s="24" t="s">
        <v>1450</v>
      </c>
      <c r="C318" s="5167"/>
      <c r="D318" s="5168"/>
      <c r="E318" s="5169"/>
      <c r="F318" s="5170"/>
      <c r="G318" s="25" t="s">
        <v>1451</v>
      </c>
      <c r="H318" s="62"/>
      <c r="I318" s="69"/>
    </row>
    <row r="319" spans="1:9" ht="15.75" thickBot="1">
      <c r="A319" s="63"/>
      <c r="B319" s="28" t="s">
        <v>1452</v>
      </c>
      <c r="C319" s="5171"/>
      <c r="D319" s="1125" t="n">
        <v>3.859041177307E12</v>
      </c>
      <c r="E319" s="5172"/>
      <c r="F319" s="1127" t="n">
        <v>3.888173995716E12</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3.859041177307E12</v>
      </c>
      <c r="C322" s="1129" t="n">
        <v>3.888173995716E12</v>
      </c>
      <c r="D322" s="30" t="s">
        <v>1828</v>
      </c>
    </row>
    <row r="323" spans="1:4" ht="27" thickBot="1">
      <c r="A323" s="43" t="s">
        <v>1857</v>
      </c>
      <c r="B323" s="79" t="n">
        <v>1.5275900461E10</v>
      </c>
      <c r="C323" s="79" t="n">
        <v>2.1891799617E10</v>
      </c>
      <c r="D323" s="44" t="s">
        <v>1858</v>
      </c>
    </row>
    <row r="324" spans="1:4" ht="15.75" thickBot="1">
      <c r="A324" s="31" t="s">
        <v>1859</v>
      </c>
      <c r="B324" s="1130" t="n">
        <v>3.843765276846E12</v>
      </c>
      <c r="C324" s="1131" t="n">
        <v>3.866282196099E12</v>
      </c>
      <c r="D324" s="32" t="s">
        <v>1860</v>
      </c>
    </row>
    <row r="325" spans="1:4" ht="39" thickBot="1">
      <c r="A325" s="33" t="s">
        <v>424</v>
      </c>
      <c r="B325" s="77" t="n">
        <v>6.65161358337E11</v>
      </c>
      <c r="C325" s="77" t="n">
        <v>5.14979814353E11</v>
      </c>
      <c r="D325" s="34" t="s">
        <v>425</v>
      </c>
    </row>
    <row r="326" spans="1:4" ht="26.25" thickBot="1">
      <c r="A326" s="33" t="s">
        <v>480</v>
      </c>
      <c r="B326" s="77" t="n">
        <v>3.178603918509E12</v>
      </c>
      <c r="C326" s="77" t="n">
        <v>3.351302381746E12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8309</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173"/>
      <c r="D20" s="5174"/>
      <c r="E20" s="5175"/>
      <c r="F20" s="5176"/>
      <c r="G20" s="30" t="s">
        <v>1453</v>
      </c>
      <c r="H20" s="64"/>
    </row>
    <row r="21" spans="1:8" ht="15.75" thickBot="1">
      <c r="A21" s="65" t="s">
        <v>1830</v>
      </c>
      <c r="B21" s="24" t="s">
        <v>1438</v>
      </c>
      <c r="C21" s="77" t="n">
        <v>9.45188999977E11</v>
      </c>
      <c r="D21" s="26" t="s">
        <v>8329</v>
      </c>
      <c r="E21" s="26" t="n">
        <v>0.1</v>
      </c>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177"/>
      <c r="D33" s="5178"/>
      <c r="E33" s="5179"/>
      <c r="F33" s="518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181"/>
      <c r="D46" s="5182"/>
      <c r="E46" s="5183"/>
      <c r="F46" s="518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185"/>
      <c r="D59" s="5186"/>
      <c r="E59" s="5187"/>
      <c r="F59" s="518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189"/>
      <c r="D72" s="5190"/>
      <c r="E72" s="5191"/>
      <c r="F72" s="519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193"/>
      <c r="D85" s="5194"/>
      <c r="E85" s="5195"/>
      <c r="F85" s="519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197"/>
      <c r="D98" s="5198"/>
      <c r="E98" s="5199"/>
      <c r="F98" s="520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201"/>
      <c r="D111" s="5202"/>
      <c r="E111" s="5203"/>
      <c r="F111" s="5204"/>
      <c r="G111" s="30" t="s">
        <v>1453</v>
      </c>
      <c r="H111" s="64"/>
    </row>
    <row r="112" spans="1:8" ht="15.75" thickBot="1">
      <c r="A112" s="65" t="s">
        <v>1837</v>
      </c>
      <c r="B112" s="24" t="s">
        <v>1438</v>
      </c>
      <c r="C112" s="77" t="n">
        <v>2.5E11</v>
      </c>
      <c r="D112" s="26" t="s">
        <v>8338</v>
      </c>
      <c r="E112" s="26" t="n">
        <v>0.12</v>
      </c>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205"/>
      <c r="D124" s="5206"/>
      <c r="E124" s="5207"/>
      <c r="F124" s="520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209"/>
      <c r="D137" s="5210"/>
      <c r="E137" s="5211"/>
      <c r="F137" s="521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213"/>
      <c r="D150" s="5214"/>
      <c r="E150" s="5215"/>
      <c r="F150" s="521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217"/>
      <c r="D163" s="5218"/>
      <c r="E163" s="5219"/>
      <c r="F163" s="522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221"/>
      <c r="D176" s="5222"/>
      <c r="E176" s="5223"/>
      <c r="F176" s="522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225"/>
      <c r="D189" s="5226"/>
      <c r="E189" s="5227"/>
      <c r="F189" s="522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229"/>
      <c r="D202" s="5230"/>
      <c r="E202" s="5231"/>
      <c r="F202" s="523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233"/>
      <c r="D215" s="5234"/>
      <c r="E215" s="5235"/>
      <c r="F215" s="523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237"/>
      <c r="D228" s="5238"/>
      <c r="E228" s="5239"/>
      <c r="F228" s="524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241"/>
      <c r="D241" s="5242"/>
      <c r="E241" s="5243"/>
      <c r="F241" s="5244"/>
      <c r="G241" s="30" t="s">
        <v>1453</v>
      </c>
      <c r="H241" s="64"/>
    </row>
    <row r="242" spans="1:8" ht="15.75" thickBot="1">
      <c r="A242" s="65" t="s">
        <v>1847</v>
      </c>
      <c r="B242" s="24" t="s">
        <v>1438</v>
      </c>
      <c r="C242" s="77" t="n">
        <v>7.1582071081E11</v>
      </c>
      <c r="D242" s="26" t="s">
        <v>8313</v>
      </c>
      <c r="E242" s="26" t="s">
        <v>8344</v>
      </c>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245"/>
      <c r="D254" s="5246"/>
      <c r="E254" s="5247"/>
      <c r="F254" s="524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249"/>
      <c r="D267" s="5250"/>
      <c r="E267" s="5251"/>
      <c r="F267" s="5252"/>
      <c r="G267" s="30" t="s">
        <v>1453</v>
      </c>
      <c r="H267" s="64"/>
    </row>
    <row r="268" spans="1:8" ht="15.75" thickBot="1">
      <c r="A268" s="65" t="s">
        <v>1849</v>
      </c>
      <c r="B268" s="24" t="s">
        <v>1438</v>
      </c>
      <c r="C268" s="77" t="n">
        <v>5.68191533598E11</v>
      </c>
      <c r="D268" s="26" t="s">
        <v>8325</v>
      </c>
      <c r="E268" s="26" t="n">
        <v>0.1125</v>
      </c>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253"/>
      <c r="D280" s="5254"/>
      <c r="E280" s="5255"/>
      <c r="F280" s="525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257"/>
      <c r="D293" s="5258"/>
      <c r="E293" s="5259"/>
      <c r="F293" s="5260"/>
      <c r="G293" s="30" t="s">
        <v>1453</v>
      </c>
      <c r="H293" s="64"/>
    </row>
    <row r="294" spans="1:8" ht="15.75" thickBot="1">
      <c r="A294" s="65" t="s">
        <v>1853</v>
      </c>
      <c r="B294" s="24" t="s">
        <v>1438</v>
      </c>
      <c r="C294" s="77" t="n">
        <v>1.379839932922E12</v>
      </c>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261"/>
      <c r="D306" s="5262"/>
      <c r="E306" s="5263"/>
      <c r="F306" s="5264"/>
      <c r="G306" s="30" t="s">
        <v>1453</v>
      </c>
      <c r="H306" s="64"/>
    </row>
    <row r="307" spans="1:8" ht="15.75" thickBot="1">
      <c r="A307" s="65" t="s">
        <v>1855</v>
      </c>
      <c r="B307" s="24" t="s">
        <v>1438</v>
      </c>
      <c r="C307" s="5357"/>
      <c r="D307" s="5383"/>
      <c r="E307" s="5384"/>
      <c r="F307" s="5385"/>
      <c r="G307" s="25" t="s">
        <v>1438</v>
      </c>
      <c r="H307" s="66" t="s">
        <v>1856</v>
      </c>
    </row>
    <row r="308" spans="1:8" ht="15.75" thickBot="1">
      <c r="A308" s="61"/>
      <c r="B308" s="24" t="s">
        <v>1440</v>
      </c>
      <c r="C308" s="5358"/>
      <c r="D308" s="5386"/>
      <c r="E308" s="5387"/>
      <c r="F308" s="5388"/>
      <c r="G308" s="25" t="s">
        <v>1440</v>
      </c>
      <c r="H308" s="62"/>
    </row>
    <row r="309" spans="1:8" ht="15.75" thickBot="1">
      <c r="A309" s="61"/>
      <c r="B309" s="24" t="s">
        <v>1441</v>
      </c>
      <c r="C309" s="5359"/>
      <c r="D309" s="5389"/>
      <c r="E309" s="5390"/>
      <c r="F309" s="5391"/>
      <c r="G309" s="25" t="s">
        <v>1441</v>
      </c>
      <c r="H309" s="62"/>
    </row>
    <row r="310" spans="1:8" ht="15.75" thickBot="1">
      <c r="A310" s="61"/>
      <c r="B310" s="24" t="s">
        <v>1442</v>
      </c>
      <c r="C310" s="5360"/>
      <c r="D310" s="5392"/>
      <c r="E310" s="5393"/>
      <c r="F310" s="5394"/>
      <c r="G310" s="25" t="s">
        <v>1442</v>
      </c>
      <c r="H310" s="62"/>
    </row>
    <row r="311" spans="1:8" ht="15.75" thickBot="1">
      <c r="A311" s="61"/>
      <c r="B311" s="24" t="s">
        <v>1443</v>
      </c>
      <c r="C311" s="5361"/>
      <c r="D311" s="5395"/>
      <c r="E311" s="5396"/>
      <c r="F311" s="5397"/>
      <c r="G311" s="25" t="s">
        <v>1443</v>
      </c>
      <c r="H311" s="62"/>
    </row>
    <row r="312" spans="1:8" ht="15.75" thickBot="1">
      <c r="A312" s="61"/>
      <c r="B312" s="24" t="s">
        <v>1444</v>
      </c>
      <c r="C312" s="5362"/>
      <c r="D312" s="5398"/>
      <c r="E312" s="5399"/>
      <c r="F312" s="5400"/>
      <c r="G312" s="25" t="s">
        <v>1444</v>
      </c>
      <c r="H312" s="62"/>
    </row>
    <row r="313" spans="1:8" ht="15.75" thickBot="1">
      <c r="A313" s="61"/>
      <c r="B313" s="24" t="s">
        <v>1445</v>
      </c>
      <c r="C313" s="5363"/>
      <c r="D313" s="5401"/>
      <c r="E313" s="5402"/>
      <c r="F313" s="5403"/>
      <c r="G313" s="25" t="s">
        <v>1445</v>
      </c>
      <c r="H313" s="62"/>
    </row>
    <row r="314" spans="1:8" ht="15.75" thickBot="1">
      <c r="A314" s="61"/>
      <c r="B314" s="24" t="s">
        <v>1446</v>
      </c>
      <c r="C314" s="5364"/>
      <c r="D314" s="5404"/>
      <c r="E314" s="5405"/>
      <c r="F314" s="5406"/>
      <c r="G314" s="25" t="s">
        <v>1446</v>
      </c>
      <c r="H314" s="62"/>
    </row>
    <row r="315" spans="1:8" ht="15.75" thickBot="1">
      <c r="A315" s="61"/>
      <c r="B315" s="24" t="s">
        <v>1447</v>
      </c>
      <c r="C315" s="5365"/>
      <c r="D315" s="5407"/>
      <c r="E315" s="5408"/>
      <c r="F315" s="5409"/>
      <c r="G315" s="25" t="s">
        <v>1447</v>
      </c>
      <c r="H315" s="62"/>
    </row>
    <row r="316" spans="1:8" ht="15.75" thickBot="1">
      <c r="A316" s="61"/>
      <c r="B316" s="24" t="s">
        <v>1448</v>
      </c>
      <c r="C316" s="5366"/>
      <c r="D316" s="5410"/>
      <c r="E316" s="5411"/>
      <c r="F316" s="5412"/>
      <c r="G316" s="25" t="s">
        <v>1448</v>
      </c>
      <c r="H316" s="62"/>
    </row>
    <row r="317" spans="1:8" ht="15.75" thickBot="1">
      <c r="A317" s="61"/>
      <c r="B317" s="24" t="s">
        <v>1449</v>
      </c>
      <c r="C317" s="5367"/>
      <c r="D317" s="5413"/>
      <c r="E317" s="5414"/>
      <c r="F317" s="5415"/>
      <c r="G317" s="25" t="s">
        <v>1449</v>
      </c>
      <c r="H317" s="62"/>
    </row>
    <row r="318" spans="1:8" ht="26.25" thickBot="1">
      <c r="A318" s="61"/>
      <c r="B318" s="24" t="s">
        <v>1450</v>
      </c>
      <c r="C318" s="5368"/>
      <c r="D318" s="5416"/>
      <c r="E318" s="5417"/>
      <c r="F318" s="5418"/>
      <c r="G318" s="25" t="s">
        <v>1451</v>
      </c>
      <c r="H318" s="62"/>
    </row>
    <row r="319" spans="1:8" ht="15.75" thickBot="1">
      <c r="A319" s="63"/>
      <c r="B319" s="28" t="s">
        <v>1452</v>
      </c>
      <c r="C319" s="5369"/>
      <c r="D319" s="5419"/>
      <c r="E319" s="5420"/>
      <c r="F319" s="5421"/>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265"/>
      <c r="D338" s="5266"/>
      <c r="E338" s="5267"/>
      <c r="F338" s="526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269"/>
      <c r="D351" s="5270"/>
      <c r="E351" s="5271"/>
      <c r="F351" s="527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273"/>
      <c r="D364" s="5274"/>
      <c r="E364" s="5275"/>
      <c r="F364" s="527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277"/>
      <c r="D377" s="5278"/>
      <c r="E377" s="5279"/>
      <c r="F377" s="528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281"/>
      <c r="D390" s="5282"/>
      <c r="E390" s="5283"/>
      <c r="F390" s="528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285"/>
      <c r="D403" s="5286"/>
      <c r="E403" s="5287"/>
      <c r="F403" s="528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289"/>
      <c r="D416" s="5290"/>
      <c r="E416" s="5291"/>
      <c r="F416" s="529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293"/>
      <c r="D429" s="5294"/>
      <c r="E429" s="5295"/>
      <c r="F429" s="529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297"/>
      <c r="D442" s="5298"/>
      <c r="E442" s="5299"/>
      <c r="F442" s="5300"/>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301"/>
      <c r="D455" s="5302"/>
      <c r="E455" s="5303"/>
      <c r="F455" s="530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305"/>
      <c r="D468" s="5306"/>
      <c r="E468" s="5307"/>
      <c r="F468" s="530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309"/>
      <c r="D481" s="5310"/>
      <c r="E481" s="5311"/>
      <c r="F481" s="531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313"/>
      <c r="D494" s="5314"/>
      <c r="E494" s="5315"/>
      <c r="F494" s="531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317"/>
      <c r="D507" s="5318"/>
      <c r="E507" s="5319"/>
      <c r="F507" s="532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321"/>
      <c r="D520" s="5322"/>
      <c r="E520" s="5323"/>
      <c r="F520" s="532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325"/>
      <c r="D533" s="5326"/>
      <c r="E533" s="5327"/>
      <c r="F533" s="532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329"/>
      <c r="D546" s="5330"/>
      <c r="E546" s="5331"/>
      <c r="F546" s="533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333"/>
      <c r="D559" s="5334"/>
      <c r="E559" s="5335"/>
      <c r="F559" s="533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337"/>
      <c r="D572" s="5338"/>
      <c r="E572" s="5339"/>
      <c r="F572" s="534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341"/>
      <c r="D585" s="5342"/>
      <c r="E585" s="5343"/>
      <c r="F585" s="534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345"/>
      <c r="D598" s="5346"/>
      <c r="E598" s="5347"/>
      <c r="F598" s="534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349"/>
      <c r="D611" s="5350"/>
      <c r="E611" s="5351"/>
      <c r="F611" s="5352"/>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353"/>
      <c r="D624" s="5354"/>
      <c r="E624" s="5355"/>
      <c r="F624" s="5356"/>
      <c r="G624" s="30" t="s">
        <v>1453</v>
      </c>
      <c r="H624" s="64"/>
    </row>
    <row r="625" spans="1:8" ht="15.75" thickBot="1">
      <c r="A625" s="65" t="s">
        <v>1855</v>
      </c>
      <c r="B625" s="24" t="s">
        <v>1438</v>
      </c>
      <c r="C625" s="5370"/>
      <c r="D625" s="5422"/>
      <c r="E625" s="5423"/>
      <c r="F625" s="5424"/>
      <c r="G625" s="25" t="s">
        <v>1438</v>
      </c>
      <c r="H625" s="66" t="s">
        <v>1856</v>
      </c>
    </row>
    <row r="626" spans="1:8" ht="15.75" thickBot="1">
      <c r="A626" s="61"/>
      <c r="B626" s="24" t="s">
        <v>1440</v>
      </c>
      <c r="C626" s="5371"/>
      <c r="D626" s="5425"/>
      <c r="E626" s="5426"/>
      <c r="F626" s="5427"/>
      <c r="G626" s="25" t="s">
        <v>1440</v>
      </c>
      <c r="H626" s="62"/>
    </row>
    <row r="627" spans="1:8" ht="15.75" thickBot="1">
      <c r="A627" s="61"/>
      <c r="B627" s="24" t="s">
        <v>1441</v>
      </c>
      <c r="C627" s="5372"/>
      <c r="D627" s="5428"/>
      <c r="E627" s="5429"/>
      <c r="F627" s="5430"/>
      <c r="G627" s="25" t="s">
        <v>1441</v>
      </c>
      <c r="H627" s="62"/>
    </row>
    <row r="628" spans="1:8" ht="15.75" thickBot="1">
      <c r="A628" s="61"/>
      <c r="B628" s="24" t="s">
        <v>1442</v>
      </c>
      <c r="C628" s="5373"/>
      <c r="D628" s="5431"/>
      <c r="E628" s="5432"/>
      <c r="F628" s="5433"/>
      <c r="G628" s="25" t="s">
        <v>1442</v>
      </c>
      <c r="H628" s="62"/>
    </row>
    <row r="629" spans="1:8" ht="15.75" thickBot="1">
      <c r="A629" s="61"/>
      <c r="B629" s="24" t="s">
        <v>1443</v>
      </c>
      <c r="C629" s="5374"/>
      <c r="D629" s="5434"/>
      <c r="E629" s="5435"/>
      <c r="F629" s="5436"/>
      <c r="G629" s="25" t="s">
        <v>1443</v>
      </c>
      <c r="H629" s="62"/>
    </row>
    <row r="630" spans="1:8" ht="15.75" thickBot="1">
      <c r="A630" s="61"/>
      <c r="B630" s="24" t="s">
        <v>1444</v>
      </c>
      <c r="C630" s="5375"/>
      <c r="D630" s="5437"/>
      <c r="E630" s="5438"/>
      <c r="F630" s="5439"/>
      <c r="G630" s="25" t="s">
        <v>1444</v>
      </c>
      <c r="H630" s="62"/>
    </row>
    <row r="631" spans="1:8" ht="15.75" thickBot="1">
      <c r="A631" s="61"/>
      <c r="B631" s="24" t="s">
        <v>1445</v>
      </c>
      <c r="C631" s="5376"/>
      <c r="D631" s="5440"/>
      <c r="E631" s="5441"/>
      <c r="F631" s="5442"/>
      <c r="G631" s="25" t="s">
        <v>1445</v>
      </c>
      <c r="H631" s="62"/>
    </row>
    <row r="632" spans="1:8" ht="15.75" thickBot="1">
      <c r="A632" s="61"/>
      <c r="B632" s="24" t="s">
        <v>1446</v>
      </c>
      <c r="C632" s="5377"/>
      <c r="D632" s="5443"/>
      <c r="E632" s="5444"/>
      <c r="F632" s="5445"/>
      <c r="G632" s="25" t="s">
        <v>1446</v>
      </c>
      <c r="H632" s="62"/>
    </row>
    <row r="633" spans="1:8" ht="15.75" thickBot="1">
      <c r="A633" s="61"/>
      <c r="B633" s="24" t="s">
        <v>1447</v>
      </c>
      <c r="C633" s="5378"/>
      <c r="D633" s="5446"/>
      <c r="E633" s="5447"/>
      <c r="F633" s="5448"/>
      <c r="G633" s="25" t="s">
        <v>1447</v>
      </c>
      <c r="H633" s="62"/>
    </row>
    <row r="634" spans="1:8" ht="15.75" thickBot="1">
      <c r="A634" s="61"/>
      <c r="B634" s="24" t="s">
        <v>1448</v>
      </c>
      <c r="C634" s="5379"/>
      <c r="D634" s="5449"/>
      <c r="E634" s="5450"/>
      <c r="F634" s="5451"/>
      <c r="G634" s="25" t="s">
        <v>1448</v>
      </c>
      <c r="H634" s="62"/>
    </row>
    <row r="635" spans="1:8" ht="15.75" thickBot="1">
      <c r="A635" s="61"/>
      <c r="B635" s="24" t="s">
        <v>1449</v>
      </c>
      <c r="C635" s="5380"/>
      <c r="D635" s="5452"/>
      <c r="E635" s="5453"/>
      <c r="F635" s="5454"/>
      <c r="G635" s="25" t="s">
        <v>1449</v>
      </c>
      <c r="H635" s="62"/>
    </row>
    <row r="636" spans="1:8" ht="26.25" thickBot="1">
      <c r="A636" s="61"/>
      <c r="B636" s="24" t="s">
        <v>1450</v>
      </c>
      <c r="C636" s="5381"/>
      <c r="D636" s="5455"/>
      <c r="E636" s="5456"/>
      <c r="F636" s="5457"/>
      <c r="G636" s="25" t="s">
        <v>1451</v>
      </c>
      <c r="H636" s="62"/>
    </row>
    <row r="637" spans="1:8" ht="15.75" thickBot="1">
      <c r="A637" s="63"/>
      <c r="B637" s="28" t="s">
        <v>1452</v>
      </c>
      <c r="C637" s="5382"/>
      <c r="D637" s="5458"/>
      <c r="E637" s="5459"/>
      <c r="F637" s="546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461"/>
      <c r="D20" s="1325"/>
      <c r="E20" s="5462"/>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463"/>
      <c r="D33" s="1329"/>
      <c r="E33" s="5464"/>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465"/>
      <c r="D46" s="1333"/>
      <c r="E46" s="5466"/>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467"/>
      <c r="D59" s="1337"/>
      <c r="E59" s="5468"/>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469"/>
      <c r="D72" s="1341"/>
      <c r="E72" s="5470"/>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471"/>
      <c r="D85" s="1345"/>
      <c r="E85" s="5472"/>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473"/>
      <c r="D98" s="1349"/>
      <c r="E98" s="5474"/>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475"/>
      <c r="D111" s="1353"/>
      <c r="E111" s="5476"/>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477"/>
      <c r="D124" s="1357"/>
      <c r="E124" s="5478"/>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479"/>
      <c r="D137" s="1361"/>
      <c r="E137" s="5480"/>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481"/>
      <c r="D150" s="1365"/>
      <c r="E150" s="5482"/>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483"/>
      <c r="D163" s="1369"/>
      <c r="E163" s="5484"/>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485"/>
      <c r="D176" s="1373"/>
      <c r="E176" s="5486"/>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487"/>
      <c r="D189" s="1377"/>
      <c r="E189" s="5488"/>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489"/>
      <c r="D202" s="1381"/>
      <c r="E202" s="5490"/>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491"/>
      <c r="D215" s="1385"/>
      <c r="E215" s="5492"/>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493"/>
      <c r="D228" s="1389"/>
      <c r="E228" s="5494"/>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495"/>
      <c r="D241" s="1393"/>
      <c r="E241" s="5496"/>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497"/>
      <c r="D254" s="1397"/>
      <c r="E254" s="5498"/>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499"/>
      <c r="D267" s="1401"/>
      <c r="E267" s="5500"/>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501"/>
      <c r="D280" s="1405"/>
      <c r="E280" s="5502"/>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503"/>
      <c r="D293" s="1409"/>
      <c r="E293" s="5504"/>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505"/>
      <c r="D306" s="1413"/>
      <c r="E306" s="5506"/>
      <c r="F306" s="1415"/>
      <c r="G306" s="30" t="s">
        <v>1453</v>
      </c>
      <c r="H306" s="64"/>
      <c r="I306" s="69"/>
    </row>
    <row r="307" spans="1:9" ht="15.75" thickBot="1">
      <c r="A307" s="65" t="s">
        <v>1855</v>
      </c>
      <c r="B307" s="24" t="s">
        <v>1438</v>
      </c>
      <c r="C307" s="5507"/>
      <c r="D307" s="5508"/>
      <c r="E307" s="5509"/>
      <c r="F307" s="5510"/>
      <c r="G307" s="25" t="s">
        <v>1438</v>
      </c>
      <c r="H307" s="66" t="s">
        <v>1856</v>
      </c>
      <c r="I307" s="69"/>
    </row>
    <row r="308" spans="1:9" ht="15.75" thickBot="1">
      <c r="A308" s="61"/>
      <c r="B308" s="24" t="s">
        <v>1440</v>
      </c>
      <c r="C308" s="5511"/>
      <c r="D308" s="5512"/>
      <c r="E308" s="5513"/>
      <c r="F308" s="5514"/>
      <c r="G308" s="25" t="s">
        <v>1440</v>
      </c>
      <c r="H308" s="62"/>
      <c r="I308" s="69"/>
    </row>
    <row r="309" spans="1:9" ht="15.75" thickBot="1">
      <c r="A309" s="61"/>
      <c r="B309" s="24" t="s">
        <v>1441</v>
      </c>
      <c r="C309" s="5515"/>
      <c r="D309" s="5516"/>
      <c r="E309" s="5517"/>
      <c r="F309" s="5518"/>
      <c r="G309" s="25" t="s">
        <v>1441</v>
      </c>
      <c r="H309" s="62"/>
      <c r="I309" s="69"/>
    </row>
    <row r="310" spans="1:9" ht="15.75" thickBot="1">
      <c r="A310" s="61"/>
      <c r="B310" s="24" t="s">
        <v>1442</v>
      </c>
      <c r="C310" s="5519"/>
      <c r="D310" s="5520"/>
      <c r="E310" s="5521"/>
      <c r="F310" s="5522"/>
      <c r="G310" s="25" t="s">
        <v>1442</v>
      </c>
      <c r="H310" s="62"/>
      <c r="I310" s="69"/>
    </row>
    <row r="311" spans="1:9" ht="15.75" thickBot="1">
      <c r="A311" s="61"/>
      <c r="B311" s="24" t="s">
        <v>1443</v>
      </c>
      <c r="C311" s="5523"/>
      <c r="D311" s="5524"/>
      <c r="E311" s="5525"/>
      <c r="F311" s="5526"/>
      <c r="G311" s="25" t="s">
        <v>1443</v>
      </c>
      <c r="H311" s="62"/>
      <c r="I311" s="69"/>
    </row>
    <row r="312" spans="1:9" ht="15.75" thickBot="1">
      <c r="A312" s="61"/>
      <c r="B312" s="24" t="s">
        <v>1444</v>
      </c>
      <c r="C312" s="5527"/>
      <c r="D312" s="5528"/>
      <c r="E312" s="5529"/>
      <c r="F312" s="5530"/>
      <c r="G312" s="25" t="s">
        <v>1444</v>
      </c>
      <c r="H312" s="62"/>
      <c r="I312" s="69"/>
    </row>
    <row r="313" spans="1:9" ht="15.75" thickBot="1">
      <c r="A313" s="61"/>
      <c r="B313" s="24" t="s">
        <v>1445</v>
      </c>
      <c r="C313" s="5531"/>
      <c r="D313" s="5532"/>
      <c r="E313" s="5533"/>
      <c r="F313" s="5534"/>
      <c r="G313" s="25" t="s">
        <v>1445</v>
      </c>
      <c r="H313" s="62"/>
      <c r="I313" s="69"/>
    </row>
    <row r="314" spans="1:9" ht="15.75" thickBot="1">
      <c r="A314" s="61"/>
      <c r="B314" s="24" t="s">
        <v>1446</v>
      </c>
      <c r="C314" s="5535"/>
      <c r="D314" s="5536"/>
      <c r="E314" s="5537"/>
      <c r="F314" s="5538"/>
      <c r="G314" s="25" t="s">
        <v>1446</v>
      </c>
      <c r="H314" s="62"/>
      <c r="I314" s="69"/>
    </row>
    <row r="315" spans="1:9" ht="15.75" thickBot="1">
      <c r="A315" s="61"/>
      <c r="B315" s="24" t="s">
        <v>1447</v>
      </c>
      <c r="C315" s="5539"/>
      <c r="D315" s="5540"/>
      <c r="E315" s="5541"/>
      <c r="F315" s="5542"/>
      <c r="G315" s="25" t="s">
        <v>1447</v>
      </c>
      <c r="H315" s="62"/>
      <c r="I315" s="69"/>
    </row>
    <row r="316" spans="1:9" ht="15.75" thickBot="1">
      <c r="A316" s="61"/>
      <c r="B316" s="24" t="s">
        <v>1448</v>
      </c>
      <c r="C316" s="5543"/>
      <c r="D316" s="5544"/>
      <c r="E316" s="5545"/>
      <c r="F316" s="5546"/>
      <c r="G316" s="25" t="s">
        <v>1448</v>
      </c>
      <c r="H316" s="62"/>
      <c r="I316" s="69"/>
    </row>
    <row r="317" spans="1:9" ht="15.75" thickBot="1">
      <c r="A317" s="61"/>
      <c r="B317" s="24" t="s">
        <v>1449</v>
      </c>
      <c r="C317" s="5547"/>
      <c r="D317" s="5548"/>
      <c r="E317" s="5549"/>
      <c r="F317" s="5550"/>
      <c r="G317" s="25" t="s">
        <v>1449</v>
      </c>
      <c r="H317" s="62"/>
      <c r="I317" s="69"/>
    </row>
    <row r="318" spans="1:9" ht="26.25" thickBot="1">
      <c r="A318" s="61"/>
      <c r="B318" s="24" t="s">
        <v>1450</v>
      </c>
      <c r="C318" s="5551"/>
      <c r="D318" s="5552"/>
      <c r="E318" s="5553"/>
      <c r="F318" s="5554"/>
      <c r="G318" s="25" t="s">
        <v>1451</v>
      </c>
      <c r="H318" s="62"/>
      <c r="I318" s="69"/>
    </row>
    <row r="319" spans="1:9" ht="15.75" thickBot="1">
      <c r="A319" s="63"/>
      <c r="B319" s="28" t="s">
        <v>1452</v>
      </c>
      <c r="C319" s="5555"/>
      <c r="D319" s="1417"/>
      <c r="E319" s="5556"/>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557"/>
      <c r="D20" s="5558"/>
      <c r="E20" s="5559"/>
      <c r="F20" s="5560"/>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561"/>
      <c r="D33" s="5562"/>
      <c r="E33" s="5563"/>
      <c r="F33" s="5564"/>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565"/>
      <c r="D46" s="5566"/>
      <c r="E46" s="5567"/>
      <c r="F46" s="5568"/>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569"/>
      <c r="D59" s="5570"/>
      <c r="E59" s="5571"/>
      <c r="F59" s="5572"/>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573"/>
      <c r="D72" s="5574"/>
      <c r="E72" s="5575"/>
      <c r="F72" s="5576"/>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577"/>
      <c r="D85" s="5578"/>
      <c r="E85" s="5579"/>
      <c r="F85" s="5580"/>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581"/>
      <c r="D98" s="5582"/>
      <c r="E98" s="5583"/>
      <c r="F98" s="5584"/>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585"/>
      <c r="D111" s="5586"/>
      <c r="E111" s="5587"/>
      <c r="F111" s="5588"/>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589"/>
      <c r="D124" s="5590"/>
      <c r="E124" s="5591"/>
      <c r="F124" s="5592"/>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593"/>
      <c r="D137" s="5594"/>
      <c r="E137" s="5595"/>
      <c r="F137" s="5596"/>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597"/>
      <c r="D150" s="5598"/>
      <c r="E150" s="5599"/>
      <c r="F150" s="5600"/>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601"/>
      <c r="D163" s="5602"/>
      <c r="E163" s="5603"/>
      <c r="F163" s="5604"/>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605"/>
      <c r="D176" s="5606"/>
      <c r="E176" s="5607"/>
      <c r="F176" s="5608"/>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609"/>
      <c r="D189" s="5610"/>
      <c r="E189" s="5611"/>
      <c r="F189" s="5612"/>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613"/>
      <c r="D202" s="5614"/>
      <c r="E202" s="5615"/>
      <c r="F202" s="5616"/>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617"/>
      <c r="D215" s="5618"/>
      <c r="E215" s="5619"/>
      <c r="F215" s="5620"/>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621"/>
      <c r="D228" s="5622"/>
      <c r="E228" s="5623"/>
      <c r="F228" s="5624"/>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625"/>
      <c r="D241" s="5626"/>
      <c r="E241" s="5627"/>
      <c r="F241" s="5628"/>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629"/>
      <c r="D254" s="5630"/>
      <c r="E254" s="5631"/>
      <c r="F254" s="5632"/>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633"/>
      <c r="D267" s="5634"/>
      <c r="E267" s="5635"/>
      <c r="F267" s="5636"/>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637"/>
      <c r="D280" s="5638"/>
      <c r="E280" s="5639"/>
      <c r="F280" s="5640"/>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641"/>
      <c r="D293" s="5642"/>
      <c r="E293" s="5643"/>
      <c r="F293" s="5644"/>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645"/>
      <c r="D306" s="5646"/>
      <c r="E306" s="5647"/>
      <c r="F306" s="5648"/>
      <c r="G306" s="30" t="s">
        <v>1453</v>
      </c>
      <c r="H306" s="64"/>
    </row>
    <row r="307" spans="1:8" ht="15.75" thickBot="1">
      <c r="A307" s="65" t="s">
        <v>1855</v>
      </c>
      <c r="B307" s="24" t="s">
        <v>1438</v>
      </c>
      <c r="C307" s="5741"/>
      <c r="D307" s="5767"/>
      <c r="E307" s="5768"/>
      <c r="F307" s="5769"/>
      <c r="G307" s="25" t="s">
        <v>1438</v>
      </c>
      <c r="H307" s="66" t="s">
        <v>1856</v>
      </c>
    </row>
    <row r="308" spans="1:8" ht="15.75" thickBot="1">
      <c r="A308" s="61"/>
      <c r="B308" s="24" t="s">
        <v>1440</v>
      </c>
      <c r="C308" s="5742"/>
      <c r="D308" s="5770"/>
      <c r="E308" s="5771"/>
      <c r="F308" s="5772"/>
      <c r="G308" s="25" t="s">
        <v>1440</v>
      </c>
      <c r="H308" s="62"/>
    </row>
    <row r="309" spans="1:8" ht="15.75" thickBot="1">
      <c r="A309" s="61"/>
      <c r="B309" s="24" t="s">
        <v>1441</v>
      </c>
      <c r="C309" s="5743"/>
      <c r="D309" s="5773"/>
      <c r="E309" s="5774"/>
      <c r="F309" s="5775"/>
      <c r="G309" s="25" t="s">
        <v>1441</v>
      </c>
      <c r="H309" s="62"/>
    </row>
    <row r="310" spans="1:8" ht="15.75" thickBot="1">
      <c r="A310" s="61"/>
      <c r="B310" s="24" t="s">
        <v>1442</v>
      </c>
      <c r="C310" s="5744"/>
      <c r="D310" s="5776"/>
      <c r="E310" s="5777"/>
      <c r="F310" s="5778"/>
      <c r="G310" s="25" t="s">
        <v>1442</v>
      </c>
      <c r="H310" s="62"/>
    </row>
    <row r="311" spans="1:8" ht="15.75" thickBot="1">
      <c r="A311" s="61"/>
      <c r="B311" s="24" t="s">
        <v>1443</v>
      </c>
      <c r="C311" s="5745"/>
      <c r="D311" s="5779"/>
      <c r="E311" s="5780"/>
      <c r="F311" s="5781"/>
      <c r="G311" s="25" t="s">
        <v>1443</v>
      </c>
      <c r="H311" s="62"/>
    </row>
    <row r="312" spans="1:8" ht="15.75" thickBot="1">
      <c r="A312" s="61"/>
      <c r="B312" s="24" t="s">
        <v>1444</v>
      </c>
      <c r="C312" s="5746"/>
      <c r="D312" s="5782"/>
      <c r="E312" s="5783"/>
      <c r="F312" s="5784"/>
      <c r="G312" s="25" t="s">
        <v>1444</v>
      </c>
      <c r="H312" s="62"/>
    </row>
    <row r="313" spans="1:8" ht="15.75" thickBot="1">
      <c r="A313" s="61"/>
      <c r="B313" s="24" t="s">
        <v>1445</v>
      </c>
      <c r="C313" s="5747"/>
      <c r="D313" s="5785"/>
      <c r="E313" s="5786"/>
      <c r="F313" s="5787"/>
      <c r="G313" s="25" t="s">
        <v>1445</v>
      </c>
      <c r="H313" s="62"/>
    </row>
    <row r="314" spans="1:8" ht="15.75" thickBot="1">
      <c r="A314" s="61"/>
      <c r="B314" s="24" t="s">
        <v>1446</v>
      </c>
      <c r="C314" s="5748"/>
      <c r="D314" s="5788"/>
      <c r="E314" s="5789"/>
      <c r="F314" s="5790"/>
      <c r="G314" s="25" t="s">
        <v>1446</v>
      </c>
      <c r="H314" s="62"/>
    </row>
    <row r="315" spans="1:8" ht="15.75" thickBot="1">
      <c r="A315" s="61"/>
      <c r="B315" s="24" t="s">
        <v>1447</v>
      </c>
      <c r="C315" s="5749"/>
      <c r="D315" s="5791"/>
      <c r="E315" s="5792"/>
      <c r="F315" s="5793"/>
      <c r="G315" s="25" t="s">
        <v>1447</v>
      </c>
      <c r="H315" s="62"/>
    </row>
    <row r="316" spans="1:8" ht="15.75" thickBot="1">
      <c r="A316" s="61"/>
      <c r="B316" s="24" t="s">
        <v>1448</v>
      </c>
      <c r="C316" s="5750"/>
      <c r="D316" s="5794"/>
      <c r="E316" s="5795"/>
      <c r="F316" s="5796"/>
      <c r="G316" s="25" t="s">
        <v>1448</v>
      </c>
      <c r="H316" s="62"/>
    </row>
    <row r="317" spans="1:8" ht="15.75" thickBot="1">
      <c r="A317" s="61"/>
      <c r="B317" s="24" t="s">
        <v>1449</v>
      </c>
      <c r="C317" s="5751"/>
      <c r="D317" s="5797"/>
      <c r="E317" s="5798"/>
      <c r="F317" s="5799"/>
      <c r="G317" s="25" t="s">
        <v>1449</v>
      </c>
      <c r="H317" s="62"/>
    </row>
    <row r="318" spans="1:8" ht="26.25" thickBot="1">
      <c r="A318" s="61"/>
      <c r="B318" s="24" t="s">
        <v>1450</v>
      </c>
      <c r="C318" s="5752"/>
      <c r="D318" s="5800"/>
      <c r="E318" s="5801"/>
      <c r="F318" s="5802"/>
      <c r="G318" s="25" t="s">
        <v>1451</v>
      </c>
      <c r="H318" s="62"/>
    </row>
    <row r="319" spans="1:8" ht="15.75" thickBot="1">
      <c r="A319" s="63"/>
      <c r="B319" s="28" t="s">
        <v>1452</v>
      </c>
      <c r="C319" s="5753"/>
      <c r="D319" s="5803"/>
      <c r="E319" s="5804"/>
      <c r="F319" s="5805"/>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649"/>
      <c r="D338" s="5650"/>
      <c r="E338" s="5651"/>
      <c r="F338" s="5652"/>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653"/>
      <c r="D351" s="5654"/>
      <c r="E351" s="5655"/>
      <c r="F351" s="5656"/>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657"/>
      <c r="D364" s="5658"/>
      <c r="E364" s="5659"/>
      <c r="F364" s="5660"/>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661"/>
      <c r="D377" s="5662"/>
      <c r="E377" s="5663"/>
      <c r="F377" s="5664"/>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665"/>
      <c r="D390" s="5666"/>
      <c r="E390" s="5667"/>
      <c r="F390" s="5668"/>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669"/>
      <c r="D403" s="5670"/>
      <c r="E403" s="5671"/>
      <c r="F403" s="5672"/>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673"/>
      <c r="D416" s="5674"/>
      <c r="E416" s="5675"/>
      <c r="F416" s="5676"/>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677"/>
      <c r="D429" s="5678"/>
      <c r="E429" s="5679"/>
      <c r="F429" s="5680"/>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681"/>
      <c r="D442" s="5682"/>
      <c r="E442" s="5684"/>
      <c r="F442" s="568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685"/>
      <c r="D455" s="5686"/>
      <c r="E455" s="5687"/>
      <c r="F455" s="5688"/>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689"/>
      <c r="D468" s="5690"/>
      <c r="E468" s="5691"/>
      <c r="F468" s="5692"/>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693"/>
      <c r="D481" s="5694"/>
      <c r="E481" s="5695"/>
      <c r="F481" s="5696"/>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697"/>
      <c r="D494" s="5698"/>
      <c r="E494" s="5699"/>
      <c r="F494" s="5700"/>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701"/>
      <c r="D507" s="5702"/>
      <c r="E507" s="5703"/>
      <c r="F507" s="5704"/>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705"/>
      <c r="D520" s="5706"/>
      <c r="E520" s="5707"/>
      <c r="F520" s="5708"/>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709"/>
      <c r="D533" s="5710"/>
      <c r="E533" s="5711"/>
      <c r="F533" s="5712"/>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713"/>
      <c r="D546" s="5714"/>
      <c r="E546" s="5715"/>
      <c r="F546" s="5716"/>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717"/>
      <c r="D559" s="5718"/>
      <c r="E559" s="5719"/>
      <c r="F559" s="5720"/>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721"/>
      <c r="D572" s="5722"/>
      <c r="E572" s="5723"/>
      <c r="F572" s="5724"/>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725"/>
      <c r="D585" s="5726"/>
      <c r="E585" s="5727"/>
      <c r="F585" s="5728"/>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729"/>
      <c r="D598" s="5730"/>
      <c r="E598" s="5731"/>
      <c r="F598" s="5732"/>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733"/>
      <c r="D611" s="5734"/>
      <c r="E611" s="5735"/>
      <c r="F611" s="5736"/>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737"/>
      <c r="D624" s="5738"/>
      <c r="E624" s="5739"/>
      <c r="F624" s="5740"/>
      <c r="G624" s="30" t="s">
        <v>1453</v>
      </c>
      <c r="H624" s="64"/>
    </row>
    <row r="625" spans="1:8" ht="15.75" thickBot="1">
      <c r="A625" s="65" t="s">
        <v>1855</v>
      </c>
      <c r="B625" s="24" t="s">
        <v>1438</v>
      </c>
      <c r="C625" s="5754"/>
      <c r="D625" s="5806"/>
      <c r="E625" s="5807"/>
      <c r="F625" s="5808"/>
      <c r="G625" s="25" t="s">
        <v>1438</v>
      </c>
      <c r="H625" s="66" t="s">
        <v>1856</v>
      </c>
    </row>
    <row r="626" spans="1:8" ht="15.75" thickBot="1">
      <c r="A626" s="61"/>
      <c r="B626" s="24" t="s">
        <v>1440</v>
      </c>
      <c r="C626" s="5755"/>
      <c r="D626" s="5809"/>
      <c r="E626" s="5810"/>
      <c r="F626" s="5811"/>
      <c r="G626" s="25" t="s">
        <v>1440</v>
      </c>
      <c r="H626" s="62"/>
    </row>
    <row r="627" spans="1:8" ht="15.75" thickBot="1">
      <c r="A627" s="61"/>
      <c r="B627" s="24" t="s">
        <v>1441</v>
      </c>
      <c r="C627" s="5756"/>
      <c r="D627" s="5812"/>
      <c r="E627" s="5813"/>
      <c r="F627" s="5814"/>
      <c r="G627" s="25" t="s">
        <v>1441</v>
      </c>
      <c r="H627" s="62"/>
    </row>
    <row r="628" spans="1:8" ht="15.75" thickBot="1">
      <c r="A628" s="61"/>
      <c r="B628" s="24" t="s">
        <v>1442</v>
      </c>
      <c r="C628" s="5757"/>
      <c r="D628" s="5815"/>
      <c r="E628" s="5816"/>
      <c r="F628" s="5817"/>
      <c r="G628" s="25" t="s">
        <v>1442</v>
      </c>
      <c r="H628" s="62"/>
    </row>
    <row r="629" spans="1:8" ht="15.75" thickBot="1">
      <c r="A629" s="61"/>
      <c r="B629" s="24" t="s">
        <v>1443</v>
      </c>
      <c r="C629" s="5758"/>
      <c r="D629" s="5818"/>
      <c r="E629" s="5819"/>
      <c r="F629" s="5820"/>
      <c r="G629" s="25" t="s">
        <v>1443</v>
      </c>
      <c r="H629" s="62"/>
    </row>
    <row r="630" spans="1:8" ht="15.75" thickBot="1">
      <c r="A630" s="61"/>
      <c r="B630" s="24" t="s">
        <v>1444</v>
      </c>
      <c r="C630" s="5759"/>
      <c r="D630" s="5821"/>
      <c r="E630" s="5822"/>
      <c r="F630" s="5823"/>
      <c r="G630" s="25" t="s">
        <v>1444</v>
      </c>
      <c r="H630" s="62"/>
    </row>
    <row r="631" spans="1:8" ht="15.75" thickBot="1">
      <c r="A631" s="61"/>
      <c r="B631" s="24" t="s">
        <v>1445</v>
      </c>
      <c r="C631" s="5760"/>
      <c r="D631" s="5824"/>
      <c r="E631" s="5825"/>
      <c r="F631" s="5826"/>
      <c r="G631" s="25" t="s">
        <v>1445</v>
      </c>
      <c r="H631" s="62"/>
    </row>
    <row r="632" spans="1:8" ht="15.75" thickBot="1">
      <c r="A632" s="61"/>
      <c r="B632" s="24" t="s">
        <v>1446</v>
      </c>
      <c r="C632" s="5761"/>
      <c r="D632" s="5827"/>
      <c r="E632" s="5828"/>
      <c r="F632" s="5829"/>
      <c r="G632" s="25" t="s">
        <v>1446</v>
      </c>
      <c r="H632" s="62"/>
    </row>
    <row r="633" spans="1:8" ht="15.75" thickBot="1">
      <c r="A633" s="61"/>
      <c r="B633" s="24" t="s">
        <v>1447</v>
      </c>
      <c r="C633" s="5762"/>
      <c r="D633" s="5830"/>
      <c r="E633" s="5831"/>
      <c r="F633" s="5832"/>
      <c r="G633" s="25" t="s">
        <v>1447</v>
      </c>
      <c r="H633" s="62"/>
    </row>
    <row r="634" spans="1:8" ht="15.75" thickBot="1">
      <c r="A634" s="61"/>
      <c r="B634" s="24" t="s">
        <v>1448</v>
      </c>
      <c r="C634" s="5763"/>
      <c r="D634" s="5833"/>
      <c r="E634" s="5834"/>
      <c r="F634" s="5835"/>
      <c r="G634" s="25" t="s">
        <v>1448</v>
      </c>
      <c r="H634" s="62"/>
    </row>
    <row r="635" spans="1:8" ht="15.75" thickBot="1">
      <c r="A635" s="61"/>
      <c r="B635" s="24" t="s">
        <v>1449</v>
      </c>
      <c r="C635" s="5764"/>
      <c r="D635" s="5836"/>
      <c r="E635" s="5837"/>
      <c r="F635" s="5838"/>
      <c r="G635" s="25" t="s">
        <v>1449</v>
      </c>
      <c r="H635" s="62"/>
    </row>
    <row r="636" spans="1:8" ht="26.25" thickBot="1">
      <c r="A636" s="61"/>
      <c r="B636" s="24" t="s">
        <v>1450</v>
      </c>
      <c r="C636" s="5765"/>
      <c r="D636" s="5839"/>
      <c r="E636" s="5840"/>
      <c r="F636" s="5841"/>
      <c r="G636" s="25" t="s">
        <v>1451</v>
      </c>
      <c r="H636" s="62"/>
    </row>
    <row r="637" spans="1:8" ht="15.75" thickBot="1">
      <c r="A637" s="63"/>
      <c r="B637" s="28" t="s">
        <v>1452</v>
      </c>
      <c r="C637" s="5766"/>
      <c r="D637" s="5842"/>
      <c r="E637" s="5843"/>
      <c r="F637" s="5844"/>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