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mnt_maker2_0112_2024_0_153_1714028721987\excel-submitted\"/>
    </mc:Choice>
  </mc:AlternateContent>
  <xr:revisionPtr revIDLastSave="0" documentId="13_ncr:1_{75469ACD-8F98-4F4F-B1F1-A2DBFD1BC3F6}" xr6:coauthVersionLast="36" xr6:coauthVersionMax="36" xr10:uidLastSave="{00000000-0000-0000-0000-000000000000}"/>
  <bookViews>
    <workbookView xWindow="0" yWindow="0" windowWidth="17250" windowHeight="8130" firstSheet="19"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'1620500'!$B$4</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'1691000a'!$B$312</definedName>
    <definedName name="rap.context.title.CurrentYearInstant.2">'1620100'!$A$38</definedName>
    <definedName name="rap.context.title.PriorEndYearInstant.0" localSheetId="16">'1620500'!$C$4</definedName>
    <definedName name="rap.context.title.PriorEndYearInstant.0" localSheetId="17">'1630000'!$C$4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<sst xmlns="http://schemas.openxmlformats.org/spreadsheetml/2006/main" count="8452" uniqueCount="2247">
  <si>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</si>
  <si>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</si>
  <si>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</si>
  <si>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</si>
  <si>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</si>
  <si>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</si>
  <si>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</si>
  <si>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</si>
  <si>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</si>
  <si>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</si>
  <si>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</si>
  <si>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</si>
  <si>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</si>
  <si>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</si>
  <si>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</si>
  <si>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</si>
  <si>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</si>
  <si>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</si>
  <si>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</si>
  <si>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</si>
  <si>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</si>
  <si>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</si>
  <si>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</si>
  <si>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</si>
  <si>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</si>
  <si>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</si>
  <si>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</si>
  <si>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</si>
  <si>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</si>
  <si>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</si>
  <si>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</si>
  <si>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</si>
  <si>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</si>
  <si>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</si>
  <si>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</si>
  <si>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</si>
  <si>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</si>
  <si>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</si>
  <si>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</si>
  <si>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</si>
  <si>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</si>
  <si>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</si>
  <si>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</si>
  <si>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</si>
  <si>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</si>
  <si>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</si>
  <si>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</si>
  <si>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</si>
  <si>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</si>
  <si>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</si>
  <si>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</si>
  <si>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</si>
  <si>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</si>
  <si>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</si>
  <si>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</si>
  <si>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</si>
  <si>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</si>
  <si>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</si>
  <si>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</si>
  <si>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</si>
  <si>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</si>
  <si>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</si>
  <si>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</si>
  <si>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</si>
  <si>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</si>
  <si>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</si>
  <si>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</si>
  <si>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</si>
  <si>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</si>
  <si>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</si>
  <si>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</si>
  <si>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</si>
  <si>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</si>
  <si>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</si>
  <si>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</si>
  <si>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</si>
  <si>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</si>
  <si>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</si>
  <si>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</si>
  <si>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</si>
  <si>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</si>
  <si>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</si>
  <si>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</si>
  <si>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</si>
  <si>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</si>
  <si>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</si>
  <si>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</si>
  <si>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</si>
  <si>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</si>
  <si>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</si>
  <si>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</si>
  <si>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</si>
  <si>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</si>
  <si>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</si>
  <si>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</si>
  <si>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</si>
  <si>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</si>
  <si>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</si>
  <si>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</si>
  <si>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</si>
  <si>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</si>
  <si>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</si>
  <si>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</si>
  <si>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</si>
  <si>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</si>
  <si>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</si>
  <si>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</si>
  <si>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</si>
  <si>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</si>
  <si>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</si>
  <si>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</si>
  <si>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</si>
  <si>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</si>
  <si>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</si>
  <si>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</si>
  <si>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</si>
  <si>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</si>
  <si>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</si>
  <si>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</si>
  <si>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</si>
  <si>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</si>
  <si>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</si>
  <si>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</si>
  <si>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</si>
  <si>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</si>
  <si>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</si>
  <si>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</si>
  <si>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</si>
  <si>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</si>
  <si>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</si>
  <si>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</si>
  <si>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</si>
  <si>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</si>
  <si>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</si>
  <si>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</si>
  <si>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</si>
  <si>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</si>
  <si>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</si>
  <si>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</si>
  <si>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</si>
  <si>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</si>
  <si>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</si>
  <si>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</si>
  <si>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</si>
  <si>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</si>
  <si>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</si>
  <si>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</si>
  <si>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</si>
  <si>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</si>
  <si>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</si>
  <si>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</si>
  <si>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</si>
  <si>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</si>
  <si>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</si>
  <si>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</si>
  <si>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</si>
  <si>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</si>
  <si>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</si>
  <si>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</si>
  <si>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</si>
  <si>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</si>
  <si>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</si>
  <si>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</si>
  <si>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</si>
  <si>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</si>
  <si>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</si>
  <si>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</si>
  <si>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</si>
  <si>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</si>
  <si>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</si>
  <si>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</si>
  <si>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</si>
  <si>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</si>
  <si>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</si>
  <si>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</si>
  <si>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</si>
  <si>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</si>
  <si>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</si>
  <si>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</si>
  <si>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</si>
  <si>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</si>
  <si>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</si>
  <si>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</si>
  <si>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</si>
  <si>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</si>
  <si>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</si>
  <si>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</si>
  <si>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</si>
  <si>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</si>
  <si>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</si>
  <si>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</si>
  <si>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</si>
  <si>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</si>
  <si>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</si>
  <si>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</si>
  <si>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</si>
  <si>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</si>
  <si>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</si>
  <si>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</si>
  <si>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</si>
  <si>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</si>
  <si>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</si>
  <si>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</si>
  <si>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</si>
  <si>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</si>
  <si>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</si>
  <si>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</si>
  <si>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</si>
  <si>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</si>
  <si>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</si>
  <si>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</si>
  <si>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</si>
  <si>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</si>
  <si>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</si>
  <si>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</si>
  <si>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</si>
  <si>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</si>
  <si>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</si>
  <si>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</si>
  <si>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</si>
  <si>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</si>
  <si>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</si>
  <si>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</si>
  <si>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</si>
  <si>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</si>
  <si>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</si>
  <si>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</si>
  <si>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</si>
  <si>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</si>
  <si>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</si>
  <si>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</si>
  <si>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</si>
  <si>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</si>
  <si>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</si>
  <si>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</si>
  <si>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</si>
  <si>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</si>
  <si>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</si>
  <si>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</si>
  <si>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</si>
  <si>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</si>
  <si>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</si>
  <si>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</si>
  <si>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</si>
  <si>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</si>
  <si>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</si>
  <si>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</si>
  <si>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</si>
  <si>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</si>
  <si>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</si>
  <si>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</si>
  <si>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</si>
  <si>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</si>
  <si>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</si>
  <si>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</si>
  <si>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</si>
  <si>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</si>
  <si>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</si>
  <si>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</si>
  <si>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</si>
  <si>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</si>
  <si>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</si>
  <si>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</si>
  <si>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</si>
  <si>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</si>
  <si>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</si>
  <si>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</si>
  <si>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</si>
  <si>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</si>
  <si>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</si>
  <si>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</si>
  <si>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</si>
  <si>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</si>
  <si>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</si>
  <si>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</si>
  <si>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</si>
  <si>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</si>
  <si>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</si>
  <si>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</si>
  <si>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</si>
  <si>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</si>
  <si>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</si>
  <si>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</si>
  <si>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</si>
  <si>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</si>
  <si>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</si>
  <si>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</si>
  <si>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</si>
  <si>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</si>
  <si>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</si>
  <si>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</si>
  <si>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</si>
  <si>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</si>
  <si>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</si>
  <si>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</si>
  <si>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</si>
  <si>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</si>
  <si>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</si>
  <si>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</si>
  <si>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</si>
  <si>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</si>
  <si>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</si>
  <si>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</si>
  <si>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</si>
  <si>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</si>
  <si>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</si>
  <si>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</si>
  <si>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</si>
  <si>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</si>
  <si>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</si>
  <si>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</si>
  <si>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</si>
  <si>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</si>
  <si>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</si>
  <si>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</si>
  <si>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</si>
  <si>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</si>
  <si>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</si>
  <si>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</si>
  <si>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</si>
  <si>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</si>
  <si>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</si>
  <si>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</si>
  <si>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</si>
  <si>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</si>
  <si>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</si>
  <si>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</si>
  <si>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</si>
  <si>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</si>
  <si>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</si>
  <si>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</si>
  <si>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</si>
  <si>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</si>
  <si>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</si>
  <si>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</si>
  <si>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</si>
  <si>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</si>
  <si>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</si>
  <si>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</si>
  <si>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</si>
  <si>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</si>
  <si>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</si>
  <si>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</si>
  <si>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</si>
  <si>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</si>
  <si>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</si>
  <si>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</si>
  <si>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</si>
  <si>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</si>
  <si>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</si>
  <si>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</si>
  <si>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</si>
  <si>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</si>
  <si>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</si>
  <si>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</si>
  <si>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</si>
  <si>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</si>
  <si>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</si>
  <si>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</si>
  <si>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</si>
  <si>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</si>
  <si>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</si>
  <si>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</si>
  <si>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</si>
  <si>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</si>
  <si>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</si>
  <si>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</si>
  <si>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</si>
  <si>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</si>
  <si>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</si>
  <si>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</si>
  <si>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</si>
  <si>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</si>
  <si>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</si>
  <si>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</si>
  <si>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</si>
  <si>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</si>
  <si>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</si>
  <si>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</si>
  <si>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</si>
  <si>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</si>
  <si>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</si>
  <si>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</si>
  <si>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</si>
  <si>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</si>
  <si>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</si>
  <si>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</si>
  <si>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</si>
  <si>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</si>
  <si>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</si>
  <si>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</si>
  <si>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</si>
  <si>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</si>
  <si>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</si>
  <si>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</si>
  <si>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</si>
  <si>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</si>
  <si>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</si>
  <si>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</si>
  <si>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</si>
  <si>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</si>
  <si>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</si>
  <si>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</si>
  <si>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</si>
  <si>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</si>
  <si>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</si>
  <si>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</si>
  <si>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</si>
  <si>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</si>
  <si>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</si>
  <si>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</si>
  <si>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</si>
  <si>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</si>
  <si>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</si>
  <si>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AB051</t>
  </si>
  <si>
    <t>2023-01-01</t>
  </si>
  <si>
    <t>2022-12-31</t>
  </si>
  <si>
    <t>2023-12-31</t>
  </si>
  <si>
    <t>CMNT</t>
  </si>
  <si>
    <t>2024-03-31</t>
  </si>
  <si>
    <t>2024-01-01</t>
  </si>
  <si>
    <t>PT Cemindo Gemilang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</si>
  <si>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</si>
  <si>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</si>
  <si>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</si>
  <si>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</si>
  <si>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</si>
  <si>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</si>
  <si>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</si>
  <si>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</si>
  <si>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</si>
  <si>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</si>
  <si>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</si>
  <si>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</si>
  <si>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</si>
  <si>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</si>
  <si>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</si>
  <si>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</si>
  <si>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</si>
  <si>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</si>
  <si>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</si>
  <si>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</si>
  <si>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</si>
  <si>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</si>
  <si>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</si>
  <si>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</si>
  <si>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</si>
  <si>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</si>
  <si>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</si>
  <si>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</si>
  <si>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</si>
  <si>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</si>
  <si>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</si>
  <si>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</si>
  <si>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</si>
  <si>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</si>
  <si>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</si>
  <si>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</si>
  <si>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</si>
  <si>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</si>
  <si>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</si>
  <si>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</si>
  <si>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</si>
  <si>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</si>
  <si>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</si>
  <si>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</si>
  <si>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</si>
  <si>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</si>
  <si>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</si>
  <si>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</si>
  <si>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</si>
  <si>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</si>
  <si>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</si>
  <si>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</si>
  <si>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</si>
  <si>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</si>
  <si>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</si>
  <si>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</si>
  <si>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</si>
  <si>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</si>
  <si>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</si>
  <si>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</si>
  <si>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</si>
  <si>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</si>
  <si>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</si>
  <si>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</si>
  <si>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</si>
  <si>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</si>
  <si>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</si>
  <si>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</si>
  <si>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</si>
  <si>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</si>
  <si>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</si>
  <si>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</si>
  <si>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</si>
  <si>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</si>
  <si>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</si>
  <si>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</si>
  <si>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</si>
  <si>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</si>
  <si>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</si>
  <si>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</si>
  <si>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</si>
  <si>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</si>
  <si>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</si>
  <si>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</si>
  <si>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</si>
  <si>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</si>
  <si>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</si>
  <si>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</si>
  <si>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</si>
  <si>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</si>
  <si>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</si>
  <si>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</si>
  <si>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</si>
  <si>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</si>
  <si>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</si>
  <si>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</si>
  <si>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</si>
  <si>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</si>
  <si>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</si>
  <si>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</si>
  <si>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</si>
  <si>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</si>
  <si>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</si>
  <si>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</si>
  <si>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</si>
  <si>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</si>
  <si>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</si>
  <si>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</si>
  <si>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</si>
  <si>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</si>
  <si>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</si>
  <si>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</si>
  <si>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</si>
  <si>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</si>
  <si>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</si>
  <si>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</si>
  <si>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</si>
  <si>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</si>
  <si>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</si>
  <si>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</si>
  <si>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</si>
  <si>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</si>
  <si>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</si>
  <si>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</si>
  <si>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</si>
  <si>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</si>
  <si>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</si>
  <si>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</si>
  <si>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</si>
  <si>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</si>
  <si>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</si>
  <si>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</si>
  <si>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</si>
  <si>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</si>
  <si>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</si>
  <si>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</si>
  <si>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</si>
  <si>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</si>
  <si>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</si>
  <si>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</si>
  <si>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</si>
  <si>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</si>
  <si>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</si>
  <si>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</si>
  <si>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</si>
  <si>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</si>
  <si>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</si>
  <si>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</si>
  <si>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</si>
  <si>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</si>
  <si>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</si>
  <si>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</si>
  <si>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</si>
  <si>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</si>
  <si>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</si>
  <si>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</si>
  <si>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</si>
  <si>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</si>
  <si>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</si>
  <si>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</si>
  <si>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</si>
  <si>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</si>
  <si>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</si>
  <si>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</si>
  <si>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</si>
  <si>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</si>
  <si>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</si>
  <si>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</si>
  <si>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</si>
  <si>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</si>
  <si>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</si>
  <si>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</si>
  <si>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</si>
  <si>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</si>
  <si>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</si>
  <si>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</si>
  <si>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</si>
  <si>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</si>
  <si>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</si>
  <si>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</si>
  <si>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</si>
  <si>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</si>
  <si>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</si>
  <si>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</si>
  <si>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</si>
  <si>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</si>
  <si>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</si>
  <si>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</si>
  <si>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</si>
  <si>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</si>
  <si>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</si>
  <si>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</si>
  <si>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</si>
  <si>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</si>
  <si>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</si>
  <si>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</si>
  <si>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</si>
  <si>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</si>
  <si>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</si>
  <si>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</si>
  <si>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</si>
  <si>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</si>
  <si>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</si>
  <si>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</si>
  <si>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</si>
  <si>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</si>
  <si>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</si>
  <si>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</si>
  <si>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</si>
  <si>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</si>
  <si>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</si>
  <si>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</si>
  <si>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</si>
  <si>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</si>
  <si>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</si>
  <si>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</si>
  <si>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</si>
  <si>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</si>
  <si>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</si>
  <si>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</si>
  <si>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</si>
  <si>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</si>
  <si>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</si>
  <si>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</si>
  <si>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</si>
  <si>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</si>
  <si>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</si>
  <si>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</si>
  <si>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</si>
  <si>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</si>
  <si>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</si>
  <si>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</si>
  <si>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</si>
  <si>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</si>
  <si>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</si>
  <si>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</si>
  <si>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</si>
  <si>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</si>
  <si>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</si>
  <si>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</si>
  <si>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</si>
  <si>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</si>
  <si>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</si>
  <si>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</si>
  <si>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</si>
  <si>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</si>
  <si>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</si>
  <si>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</si>
  <si>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</si>
  <si>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</si>
  <si>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</si>
  <si>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</si>
  <si>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</si>
  <si>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</si>
  <si>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</si>
  <si>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</si>
  <si>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</si>
  <si>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</si>
  <si>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</si>
  <si>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</si>
  <si>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</si>
  <si>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</si>
  <si>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</si>
  <si>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</si>
  <si>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</si>
  <si>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</si>
  <si>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</si>
  <si>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</si>
  <si>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</si>
  <si>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</si>
  <si>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</si>
  <si>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</si>
  <si>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</si>
  <si>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</si>
  <si>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</si>
  <si>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</si>
  <si>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</si>
  <si>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</si>
  <si>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</si>
  <si>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</si>
  <si>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</si>
  <si>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</si>
  <si>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</si>
  <si>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</si>
  <si>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</si>
  <si>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</si>
  <si>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</si>
  <si>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</si>
  <si>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</si>
  <si>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</si>
  <si>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</si>
  <si>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</si>
  <si>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</si>
  <si>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</si>
  <si>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</si>
  <si>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</si>
  <si>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</si>
  <si>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</si>
  <si>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</si>
  <si>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</si>
  <si>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</si>
  <si>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</si>
  <si>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</si>
  <si>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</si>
  <si>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</si>
  <si>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</si>
  <si>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</si>
  <si>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</si>
  <si>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</si>
  <si>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</si>
  <si>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</si>
  <si>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</si>
  <si>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</si>
  <si>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</si>
  <si>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</si>
  <si>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</si>
  <si>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</si>
  <si>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</si>
  <si>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</si>
  <si>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</si>
  <si>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</si>
  <si>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</si>
  <si>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</si>
  <si>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</si>
  <si>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</si>
  <si>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</si>
  <si>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</si>
  <si>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</si>
  <si>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</si>
  <si>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</si>
  <si>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</si>
  <si>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</si>
  <si>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</si>
  <si>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</si>
  <si>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</si>
  <si>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</si>
  <si>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</si>
  <si>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</si>
  <si>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</si>
  <si>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</si>
  <si>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</si>
  <si>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</si>
  <si>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</si>
  <si>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</si>
  <si>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</si>
  <si>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</si>
  <si>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</si>
  <si>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</si>
  <si>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</si>
  <si>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</si>
  <si>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</si>
  <si>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</si>
  <si>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</si>
  <si>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</si>
  <si>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</si>
  <si>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</si>
  <si>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</si>
  <si>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</si>
  <si>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</si>
  <si>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</si>
  <si>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</si>
  <si>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</si>
  <si>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</si>
  <si>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</si>
  <si>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</si>
  <si>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</si>
  <si>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</si>
  <si>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</si>
  <si>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</si>
  <si>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</si>
  <si>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</si>
  <si>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</si>
  <si>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</si>
  <si>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</si>
  <si>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</si>
  <si>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</si>
  <si>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</si>
  <si>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</si>
  <si>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</si>
  <si>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</si>
  <si>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</si>
  <si>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</si>
  <si>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</si>
  <si>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</si>
  <si>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</si>
  <si>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</si>
  <si>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</si>
  <si>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</si>
  <si>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</si>
  <si>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</si>
  <si>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</si>
  <si>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</si>
  <si>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</si>
  <si>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</si>
  <si>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</si>
  <si>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</si>
  <si>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</si>
  <si>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</si>
  <si>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</si>
  <si>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</si>
  <si>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</si>
  <si>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</si>
  <si>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</si>
  <si>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</si>
  <si>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</si>
  <si>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</si>
  <si>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</si>
  <si>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</si>
  <si>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</si>
  <si>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</si>
  <si>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</si>
  <si>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</si>
  <si>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</si>
  <si>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</si>
  <si>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</si>
  <si>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</si>
  <si>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</si>
  <si>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</si>
  <si>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</si>
  <si>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</si>
  <si>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</si>
  <si>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</si>
  <si>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</si>
  <si>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</si>
  <si>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</si>
  <si>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</si>
  <si>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</si>
  <si>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</si>
  <si>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</si>
  <si>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</si>
  <si>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</si>
  <si>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</si>
  <si>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</si>
  <si>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</si>
  <si>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</si>
  <si>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</si>
  <si>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</si>
  <si>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</si>
  <si>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</si>
  <si>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</si>
  <si>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</si>
  <si>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</si>
  <si>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</si>
  <si>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</si>
  <si>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</si>
  <si>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</si>
  <si>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</si>
  <si>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</si>
  <si>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</si>
  <si>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</si>
  <si>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</si>
  <si>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</si>
  <si>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</si>
  <si>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</si>
  <si>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</si>
  <si>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</si>
  <si>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</si>
  <si>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</si>
  <si>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</si>
  <si>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</si>
  <si>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</si>
  <si>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</si>
  <si>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</si>
  <si>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</si>
  <si>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</si>
  <si>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</si>
  <si>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</si>
  <si>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</si>
  <si>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</si>
  <si>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</si>
  <si>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</si>
  <si>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</si>
  <si>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</si>
  <si>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</si>
  <si>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</si>
  <si>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</si>
  <si>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</si>
  <si>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</si>
  <si>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</si>
  <si>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</si>
  <si>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</si>
  <si>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</si>
  <si>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</si>
  <si>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</si>
  <si>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</si>
  <si>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</si>
  <si>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</si>
  <si>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</si>
  <si>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</si>
  <si>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</si>
  <si>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</si>
  <si>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</si>
  <si>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</si>
  <si>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</si>
  <si>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</si>
  <si>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</si>
  <si>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</si>
  <si>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</si>
  <si>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</si>
  <si>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</si>
  <si>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</si>
  <si>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</si>
  <si>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</si>
  <si>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</si>
  <si>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</si>
  <si>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</si>
  <si>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</si>
  <si>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</si>
  <si>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</si>
  <si>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</si>
  <si>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</si>
  <si>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</si>
  <si>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</si>
  <si>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</si>
  <si>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</si>
  <si>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</si>
  <si>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</si>
  <si>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</si>
  <si>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</si>
  <si>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</si>
  <si>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</si>
  <si>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</si>
  <si>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</si>
  <si>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</si>
  <si>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</si>
  <si>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</si>
  <si>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</si>
  <si>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</si>
  <si>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</si>
  <si>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</si>
  <si>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</si>
  <si>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</si>
  <si>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</si>
  <si>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</si>
  <si>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</si>
  <si>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</si>
  <si>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</si>
  <si>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</si>
  <si>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</si>
  <si>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</si>
  <si>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</si>
  <si>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</si>
  <si>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</si>
  <si>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</si>
  <si>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</si>
  <si>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</si>
  <si>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</si>
  <si>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</si>
  <si>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</si>
  <si>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</si>
  <si>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</si>
  <si>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</si>
  <si>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</si>
  <si>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</si>
  <si>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</si>
  <si>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</si>
  <si>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</si>
  <si>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</si>
  <si>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</si>
  <si>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</si>
  <si>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</si>
  <si>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</si>
  <si>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</si>
  <si>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</si>
  <si>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</si>
  <si>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</si>
  <si>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</si>
  <si>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</si>
  <si>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</si>
  <si>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</si>
  <si>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</si>
  <si>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</si>
  <si>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</si>
  <si>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</si>
  <si>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</si>
  <si>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</si>
  <si>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</si>
  <si>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</si>
  <si>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</si>
  <si>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</si>
  <si>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</si>
  <si>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</si>
  <si>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</si>
  <si>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</si>
  <si>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</si>
  <si>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</si>
  <si>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</si>
  <si>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</si>
  <si>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</si>
  <si>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</si>
  <si>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</si>
  <si>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</si>
  <si>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</si>
  <si>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</si>
  <si>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</si>
  <si>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</si>
  <si>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</si>
  <si>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</si>
  <si>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</si>
  <si>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</si>
  <si>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</si>
  <si>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</si>
  <si>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</si>
  <si>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</si>
  <si>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</si>
  <si>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</si>
  <si>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</si>
  <si>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</si>
  <si>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</si>
  <si>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</si>
  <si>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</si>
  <si>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</si>
  <si>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</si>
  <si>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</si>
  <si>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</si>
  <si>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</si>
  <si>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</si>
  <si>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</si>
  <si>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</si>
  <si>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</si>
  <si>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</si>
  <si>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</si>
  <si>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</si>
  <si>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</si>
  <si>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</si>
  <si>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</si>
  <si>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</si>
  <si>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</si>
  <si>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</si>
  <si>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</si>
  <si>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</si>
  <si>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</si>
  <si>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</si>
  <si>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</si>
  <si>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</si>
  <si>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</si>
  <si>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</si>
  <si>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</si>
  <si>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</si>
  <si>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</si>
  <si>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</si>
  <si>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</si>
  <si>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</si>
  <si>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</si>
  <si>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</si>
  <si>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</si>
  <si>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</si>
  <si>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</si>
  <si>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</si>
  <si>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</si>
  <si>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</si>
  <si>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</si>
  <si>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</si>
  <si>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</si>
  <si>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</si>
  <si>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</si>
  <si>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</si>
  <si>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</si>
  <si>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</si>
  <si>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</si>
  <si>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</si>
  <si>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</si>
  <si>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</si>
  <si>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</si>
  <si>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</si>
  <si>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</si>
  <si>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</si>
  <si>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</si>
  <si>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</si>
  <si>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</si>
  <si>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</si>
  <si>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</si>
  <si>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</si>
  <si>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</si>
  <si>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</si>
  <si>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</si>
  <si>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</si>
  <si>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</si>
  <si>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</si>
  <si>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</si>
  <si>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</si>
  <si>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</si>
  <si>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</si>
  <si>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</si>
  <si>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</si>
  <si>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</si>
  <si>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</si>
  <si>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</si>
  <si>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</si>
  <si>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</si>
  <si>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</si>
  <si>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</si>
  <si>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</si>
  <si>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</si>
  <si>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</si>
  <si>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</si>
  <si>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</si>
  <si>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</si>
  <si>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</si>
  <si>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</si>
  <si>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</si>
  <si>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</si>
  <si>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</si>
  <si>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</si>
  <si>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</si>
  <si>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</si>
  <si>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</si>
  <si>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</si>
  <si>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</si>
  <si>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</si>
  <si>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</si>
  <si>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</si>
  <si>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</si>
  <si>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</si>
  <si>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</si>
  <si>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</si>
  <si>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</si>
  <si>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</si>
  <si>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</si>
  <si>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</si>
  <si>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</si>
  <si>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</si>
  <si>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</si>
  <si>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</si>
  <si>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</si>
  <si>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</si>
  <si>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</si>
  <si>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</si>
  <si>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</si>
  <si>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</si>
  <si>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</si>
  <si>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</si>
  <si>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</si>
  <si>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</si>
  <si>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</si>
  <si>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</si>
  <si>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</si>
  <si>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</si>
  <si>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</si>
  <si>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</si>
  <si>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</si>
  <si>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</si>
  <si>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</si>
  <si>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</si>
  <si>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</si>
  <si>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</si>
  <si>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</si>
  <si>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</si>
  <si>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</si>
  <si>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</si>
  <si>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</si>
  <si>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</si>
  <si>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</si>
  <si>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</si>
  <si>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</si>
  <si>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</si>
  <si>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</si>
  <si>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</si>
  <si>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</si>
  <si>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</si>
  <si>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</si>
  <si>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</si>
  <si>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</si>
  <si>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</si>
  <si>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</si>
  <si>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</si>
  <si>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</si>
  <si>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</si>
  <si>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</si>
  <si>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</si>
  <si>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</si>
  <si>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</si>
  <si>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</si>
  <si>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</si>
  <si>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</si>
  <si>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</si>
  <si>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</si>
  <si>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</si>
  <si>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</si>
  <si>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</si>
  <si>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</si>
  <si>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</si>
  <si>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</si>
  <si>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</si>
  <si>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</si>
  <si>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</si>
  <si>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</si>
  <si>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</si>
  <si>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</si>
  <si>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</si>
  <si>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</si>
  <si>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</si>
  <si>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</si>
  <si>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</si>
  <si>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</si>
  <si>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</si>
  <si>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</si>
  <si>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</si>
  <si>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</si>
  <si>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</si>
  <si>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</si>
  <si>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</si>
  <si>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</si>
  <si>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</si>
  <si>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</si>
  <si>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</si>
  <si>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</si>
  <si>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</si>
  <si>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</si>
  <si>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</si>
  <si>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</si>
  <si>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</si>
  <si>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</si>
  <si>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</si>
  <si>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</si>
  <si>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</si>
  <si>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</si>
  <si>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</si>
  <si>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</si>
  <si>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</si>
  <si>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</si>
  <si>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</si>
  <si>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</si>
  <si>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</si>
  <si>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</si>
  <si>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</si>
  <si>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</si>
  <si>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</si>
  <si>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</si>
  <si>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</si>
  <si>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</si>
  <si>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</si>
  <si>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</si>
  <si>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</si>
  <si>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</si>
  <si>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</si>
  <si>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</si>
  <si>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</si>
  <si>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</si>
  <si>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</si>
  <si>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</si>
  <si>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</si>
  <si>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</si>
  <si>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</si>
  <si>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</si>
  <si>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</si>
  <si>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</si>
  <si>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</si>
  <si>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</si>
  <si>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</si>
  <si>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</si>
  <si>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</si>
  <si>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</si>
  <si>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</si>
  <si>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</si>
  <si>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</si>
  <si>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</si>
  <si>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</si>
  <si>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</si>
  <si>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</si>
  <si>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</si>
  <si>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</si>
  <si>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</si>
  <si>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</si>
  <si>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</si>
  <si>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</si>
  <si>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</si>
  <si>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</si>
  <si>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</si>
  <si>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</si>
  <si>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</si>
  <si>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</si>
  <si>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</si>
  <si>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</si>
  <si>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</si>
  <si>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</si>
  <si>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</si>
  <si>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</si>
  <si>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</si>
  <si>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</si>
  <si>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</si>
  <si>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</si>
  <si>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</si>
  <si>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</si>
  <si>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</si>
  <si>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</si>
  <si>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</si>
  <si>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</si>
  <si>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</si>
  <si>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</si>
  <si>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</si>
  <si>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</si>
  <si>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</si>
  <si>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</si>
  <si>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</si>
  <si>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</si>
  <si>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</si>
  <si>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</si>
  <si>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</si>
  <si>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</si>
  <si>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</si>
  <si>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</si>
  <si>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</si>
  <si>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</si>
  <si>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</si>
  <si>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</si>
  <si>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</si>
  <si>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</si>
  <si>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</si>
  <si>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</si>
  <si>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</si>
  <si>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</si>
  <si>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</si>
  <si>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</si>
  <si>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</si>
  <si>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</si>
  <si>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</si>
  <si>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</si>
  <si>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</si>
  <si>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</si>
  <si>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</si>
  <si>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</si>
  <si>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</si>
  <si>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</si>
  <si>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</si>
  <si>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</si>
  <si>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</si>
  <si>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</si>
  <si>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</si>
  <si>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</si>
  <si>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</si>
  <si>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</si>
  <si>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</si>
  <si>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</si>
  <si>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</si>
  <si>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</si>
  <si>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</si>
  <si>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</si>
  <si>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</si>
  <si>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</si>
  <si>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</si>
  <si>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</si>
  <si>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</si>
  <si>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</si>
  <si>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</si>
  <si>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</si>
  <si>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</si>
  <si>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</si>
  <si>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</si>
  <si>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</si>
  <si>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</si>
  <si>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</si>
  <si>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</si>
  <si>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</si>
  <si>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</si>
  <si>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</si>
  <si>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</si>
  <si>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</si>
  <si>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</si>
  <si>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</si>
  <si>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</si>
  <si>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</si>
  <si>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</si>
  <si>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</si>
  <si>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</si>
  <si>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</si>
  <si>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</si>
  <si>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</si>
  <si>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</si>
  <si>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</si>
  <si>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</si>
  <si>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</si>
  <si>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</si>
  <si>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</si>
  <si>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</si>
  <si>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</si>
  <si>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</si>
  <si>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</si>
  <si>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</si>
  <si>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</si>
  <si>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</si>
  <si>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</si>
  <si>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</si>
  <si>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</si>
  <si>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</si>
  <si>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</si>
  <si>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</si>
  <si>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</si>
  <si>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</si>
  <si>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</si>
  <si>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</si>
  <si>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</si>
  <si>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</si>
  <si>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</si>
  <si>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</si>
  <si>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</si>
  <si>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</si>
  <si>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</si>
  <si>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</si>
  <si>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</si>
  <si>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</si>
  <si>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</si>
  <si>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</si>
  <si>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</si>
  <si>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</si>
  <si>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</si>
  <si>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</si>
  <si>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</si>
  <si>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</si>
  <si>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</si>
  <si>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</si>
  <si>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</si>
  <si>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</si>
  <si>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</si>
  <si>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</si>
  <si>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</si>
  <si>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</si>
  <si>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</si>
  <si>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</si>
  <si>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</si>
  <si>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</si>
  <si>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</si>
  <si>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</si>
  <si>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</si>
  <si>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</si>
  <si>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</si>
  <si>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</si>
  <si>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</si>
  <si>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</si>
  <si>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</si>
  <si>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</si>
  <si>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</si>
  <si>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</si>
  <si>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</si>
  <si>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</si>
  <si>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</si>
  <si>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</si>
  <si>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</si>
  <si>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</si>
  <si>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</si>
  <si>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</si>
  <si>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</si>
  <si>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</si>
  <si>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</si>
  <si>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</si>
  <si>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</si>
  <si>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</si>
  <si>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</si>
  <si>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</si>
  <si>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</si>
  <si>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</si>
  <si>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</si>
  <si>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</si>
  <si>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</si>
  <si>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</si>
  <si>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</si>
  <si>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</si>
  <si>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</si>
  <si>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</si>
  <si>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</si>
  <si>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</si>
  <si>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</si>
  <si>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</si>
  <si>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</si>
  <si>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</si>
  <si>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</si>
  <si>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</si>
  <si>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</si>
  <si>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</si>
  <si>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</si>
  <si>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</si>
  <si>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</si>
  <si>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</si>
  <si>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</si>
  <si>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</si>
  <si>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</si>
  <si>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</si>
  <si>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</si>
  <si>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</si>
  <si>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</si>
  <si>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</si>
  <si>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</si>
  <si>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</si>
  <si>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</si>
  <si>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</si>
  <si>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</si>
  <si>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</si>
  <si>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</si>
  <si>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</si>
  <si>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</si>
  <si>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</si>
  <si>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</si>
  <si>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</si>
  <si>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</si>
  <si>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</si>
  <si>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</si>
  <si>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</si>
  <si>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</si>
  <si>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</si>
  <si>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</si>
  <si>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</si>
  <si>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</si>
  <si>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</si>
  <si>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</si>
  <si>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pendanaan.Mata uang pelaporan yang digunakan pada laporan keuangan konsolidasian adalah Rupiah, yang juga merupakan mata uang fungsional setiap entitas dalam Grup, kecuali entitas anak tertentu, yaitu Cemindo Investment Pte. Ltd. (CI) dan Chinfon Vietnam Holding (CVH) yang memiliki mata uang fungsional Dolar Amerika Serikat (Dolar AS) dan Chinfon Cement Corporation (CCC) dengan mata uang fungsional Dong VietnamKebijakan akuntansi yang diterapkan oleh Grup adalah selaras bagi tahun yang dicakup oleh laporan keuangan konsolidasian, kecuali untuk standar akuntansi baru dan revisi seperti diungkapkan pada Catatan 2b dibawah ini.Grup telah menyusun laporan keuangan konsolidasian dengan dasar bahwa Grup akan terus beroperasi secara berkesinambungan.Periode laporan keuangan Grup adalah dari tanggal 1 Januari hingga tangal 31 Maret</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</si>
  <si>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</si>
  <si>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</si>
  <si>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</si>
  <si>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</si>
  <si>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</si>
  <si>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</si>
  <si>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</si>
  <si>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</si>
  <si>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</si>
  <si>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Inventories</t>
  </si>
  <si>
    <t>Tanaman produktif</t>
  </si>
  <si>
    <t>Bearer plants</t>
  </si>
  <si>
    <t>Aset tetap lainnya pada awalnya diakui sebesar biaya perolehan, yang terdiri atas harga perolehan dan biaya-biaya tambahan yang dapat diatribusikan langsung untuk membawa aset ke lokasi dan kondisi yang diinginkan agar aset siap digunakan.Biaya pengurusan perpanjangan atau pembaruan legal hak atas tanah diakui sebagai aset tak berwujud dan diamortisasi sepanjang umur hukum hak atau umur ekonomi tanah, mana yang lebih pendek.Aset tetap dicatat berdasarkan harga perolehan dikurangi akumulasi penyusutan dan penurunan nilai, jika ada. Aset tetap, kecuali tanah dan aset tetap dalam penyelesaian, disusutkan dengan menggunakan metode garis lurus. Penyusutan aset dimulai pada saat aset tersebut siap untuk digunakan sesuai maksud penggunaannya oleh Grup.Estimasi masa manfaat untuk aset yang disusutkan adalah sebagai berikut:Pengembangan tanah 34 - 47 Tahun, 2,94% - 2,13% Bangunan dan prasarana 15 - 50 tahun 6,67% - 2,00%, Mesin dan peralatan 4 - 50 tahun 25,00% - 2,00%,Peralatan berat dan kendaraan  4 - 30 tahun, 25,00% - 3,33%, Peralatan kantor 4 - 15 tahun  25,00% - 6,67% . Perkakas dan peralatan lainnya 1 - 2 tahun  100,00% - 50,00%.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ekonomis masa depan yang diekspektasikan dari penggunaan maupun pelepasannya. Laba atau rugi yang timbul dari penghentian pengakuan tersebut dimasukkan ke dalam laba rugi pada tahun penghentian pengakuan tersebut dilakukan.Nilai residu aset, umur manfaat, dan metode penyusutan dievaluasi setiap akhir tahun dan disesuaikan secara prospektif jika diperlukan.et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dalam kondisi yang diinginkan supaya aset tersebut siap digunakan sesuai dengan maksud manajemen.Beban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</si>
  <si>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</si>
  <si>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</si>
  <si>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</si>
  <si>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</si>
  <si>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</si>
  <si>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estimasi formal jumlah terpulihkan aset tersebut.umlah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Unit Penghasil Kas lebih besar daripada jumlah terpulihkannya, maka aset tersebut dipertimbangkan mengalami penurunan nilai dan nilai tercatat aset diturunkan menjadi sebesar jumlah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tersedia.Kerugian penurunan nilai dari operasi yang berkelanjutan, jika ada, diakui pada laba rugi sesuai dengan kategori biaya yang konsisten dengan fungsi dari aset yang diturunkan nilainya.ntuk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Unit Penghasil Kas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manfaatnya.Manajemen berpendapat bahwa tidak ada indikasi penurunan nilai aset tetap dan aset non-keuangan tidak lancar lainnya yang disajikan dalam laporan posisi keuangan konsolidasi pada tahun yang berakhir pada tanggal 31 Maret 2024.</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</si>
  <si>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</si>
  <si>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</si>
  <si>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</si>
  <si>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</si>
  <si>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andal tanpa memperhitungkan kapan pembayaran dilakukan. Pendapatan diukur pada nilai wajar pembayaran yang diterima atau dapat diterima, tidak termasuk diskon, rabat dan PPN. Grup mengevaluasi perjanjian pendapatannya terhadap kriteria spesifik untuk menentukan apakah Grup bertindak sebagai prinsipal atau agen. Grup menyimpulkan bertindak sebagai prinsipal pada semua perjanjian pendapatannya.rup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jasa.Grup menerima uang muka jangka pendek dari para pelanggannya. Dengan menggunakan pertimbangan praktis dalam PSAK 72, Grup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selanjutnya.Grup mempertimbangkan kemungkinan pelanggan akan menebus poin dan cashback tersebut. Grup memperbarui estimasi yang akan ditebus setiap bulannya dan setiap penyesuaian saldo liabilitas kontrak dibebankan pada pendapatan.Beban diakui pada saat terjadinya."</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</si>
  <si>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</si>
  <si>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</si>
  <si>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</si>
  <si>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</si>
  <si>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 pihak yang tidak berelasi. Transaksi dan saldo yang material dengan pihak-pihak berelasi diungkapkan dalam Catatan 24.Kecuali diungkapkan khusus sebagai pihak berelasi, maka pihak-pihak lain yang disebutkan dalam Catatan atas laporan keuangan konsolidasian merupakan pihak tidak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</si>
  <si>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</si>
  <si>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</si>
  <si>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Pajak Tangguhan 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terkait dengan pos-pos yang diakui di luar laba rugi diakui di luar laba rugi. Item pajak tangguhan diakui sesuai dengan transaksi yang mendasarinya baik di pendapatan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Pertambahan Nilai (”PPN”) -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konsolidasian.Pajak Final - Sesuai peraturan perpajakan di Indonesia, pajak final dikenakan atas nilai bruto transaksi, dan tetap dikenakan walaupun atas transaksi tersebut pelaku transaksi mengalami kerugian.Pajak final tidak termasuk dalam lingkup yang diatur oleh PSAK 46: Pajak Penghasilan."</t>
  </si>
  <si>
    <t>Income taxes</t>
  </si>
  <si>
    <t>Pinjaman</t>
  </si>
  <si>
    <t>Biaya pinjaman yang dapat diatribusikan langsung dengan perolehan, pembangunan atau pembuatan aset kualifikasian, jika ada, dikapitalisasi sebagai bagian biaya perolehan aset tersebut. Biaya pinjaman lainnya diakui sebagai beban pada saat terjadi. Biaya pinjaman terdiri dari biaya bunga dan biaya lain yang ditanggung Grup sehubungan dengan peminjaman dana.pitalisasi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tujuannya.</t>
  </si>
  <si>
    <t>Borrowings</t>
  </si>
  <si>
    <t>Provisi</t>
  </si>
  <si>
    <t>Provisi diakui jika Grup memiliki liabilitas kini (baik bersifat hukum maupun bersifat konstruktif) sebagai akibat peristiwa masa lalu, besar kemungkinannya penyelesaian liabilitas tersebut akan mengakibatkan arus keluar sumber daya yang mengandung manfaat ekonomi dan estimasi yang andal mengenai jumlah liabilitas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</si>
  <si>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</si>
  <si>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</si>
  <si>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masa kerja berdasarkan undang-undang yang berlaku di Indonesia. Penyisihan untuk imbalan masa kerja diukur berdasarkan laporan aktuaria. Grup menggunakan metode penilaian aktuarial projected unit credit untuk menentukan nilai kini dari imbalan, biaya jasa kini dan biaya jasa lalu.Pengukuran kembali, terdiri dari keuntungan dan kerugian aktuaria, diakui segera dalam laporan posisi keuangan konsolidasian dengan sesuai debit atau kredit ke saldo laba melalui pendapatan komprehensif lainnya dalam periode dimana terjadinya. Pengukuran ulang tidak direklasifikasi ke laba rugi dalam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 kewajiban manfaat karyawan neto. Grup mengakui perubahan berikut di kewajiban manfaat karyawan neto dalam laba rugi:
i.	Biaya jasa terdiri dari biaya jasa kini, biaya jasa lalu, keuntungan dan kerugian pada curtailments dan pembayaran non-rutin, dan
ii.	Beban atau pendapatan bunga neto."</t>
  </si>
  <si>
    <t>Employee benefits</t>
  </si>
  <si>
    <t>Laba per saham</t>
  </si>
  <si>
    <t>laba per saham dihitung berdasarkan rata-rata tertimbang jumlah saham yang beredar selama periode yang bersangkutan. Grup tidak mempunyai efek berpotensi saham biasa yang bersifat dilutif pada 31 Maret 2024.</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</si>
  <si>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</si>
  <si>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</si>
  <si>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</si>
  <si>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</si>
  <si>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 masing segmen. Para pengelola segmen melaporkan secara langsung kepada manajemen Grup yang secara teratur mengkaji laba segmen sebagai dasar untuk mengalokasikan sumber daya ke masing- 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</si>
  <si>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</si>
  <si>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</si>
  <si>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"Pengakuan dan Pengukuran Awal - Perusahaan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negatif.Perusahaan menerapkan akuntansi lindung nilai atas transaksi lindung nilai yang memenuhi kriteria akuntansi lindung nilai.Untuk tujuan akuntansi lindung nilai, lindung nilai diklasifikasikan sebagai:
•	Lindung nilai nilai wajar ketika melakukan lindung nilai atas eksposur terhadap perubahan nilai wajar aset atau liabilitas yang diakui atau komitmen pasti yang tidak diakui.
•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	Lindung nilai investasi neto kegiatan usaha luar negeri.ada saat insepsi hubungan lindung nilai, Perusahaan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menilai apakah hubungan lindung nilai memenuhi persyaratan efektivitas lindung nilai (termasuk analisis sumber ketidakefektifan lindung nilai dan bagaimana rasio lindung nilai. ditentukan).Hubungan lindung nilai memenuhi syarat untuk akuntansi lindung nilai jika memenuhi semua persyaratan efektivitas berikut:•	Ada 'hubungan   ekonomik'   antara   item
lindung nilai dan instrumen lindung nilai.
•	Pengaruh risiko kredit tidak 'mendominasi perubahan nilai' yang dihasilkan dari hubungan ekonomik tersebut.
•	Rasio lindung nilai dari hubungan lindung nilai adalah rasio yang sama yang dihasilkan dari kuantitas item lindung nilaian yang aktual digunakan oleh Perusahaan melindungi nilai sejumlah kuantitas instrumen lindung nilaian yang secara aktual digunakan oleh Perusahaan untuk melindungi sejumlah kuantitas item lindung nilaian.Lindung nilai tersebut diharapkan menjadi sangat efektif dalam mencapai saling hapus perubahan nilai wajar atau arus kas dan dinilai secara berkelanjutan untuk menentukan bahwa lindung nilai tersebut sebenarnya sangat efektif selama periode pelaporan keuangan yang ditetapkan.Lindung nilai arus kas- Lindung nilai arus kas digunakan untuk lindung nilai terhadap eksposur variabilitas arus kas yang dapat diatribusikan pada risiko mata uang asing atau risiko tingkat suku bunga yang terkait dengan suatu aset atau liabilitas yang diakui.agian efektif atas laba atau rugi instrumen lindung nilai atas arus kas diakui langsung pada pendapatan komprehensif lain, sementara bagian yang tidak efektif diakui segera dalam laporan laba rugi.Jumlah yang diakui sebagai pendapatan komprehensif lain ditransfer ke laba rugi ketika transaksi yang dilindung nilai mempengaruhi laba rugi, seperti ketika pendapatan keuangan yang dilindung nilai atau biaya keuangan diakui atau ketika penjualan perkiraan terjadi. Ketika item yang dilindung nilai adalah biaya aset non- keuangan atau kewajiban non-keuangan, jumlah yang diakui sebagai pendapatan komprehensif lain ditransfer ke jumlah tercatat awal dari aset atau kewajiban non-keuangan.Perusahaan mempunyai kontrak swap antar mata uang yang digunakan sebagai lindung nilai atas eksposur perubahan dalam arus kas atas pembayaran bunga dan pinjaman. Kontrak swap tersebut dicatat dengan menggunakan akuntansi lindung nilai."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</si>
  <si>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</si>
  <si>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</si>
  <si>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</si>
  <si>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</si>
  <si>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 pengendali pada pihak yang diakuisisi.Untuk setiap kombinasi bisnis, Grup memilih apakah mengukur kepentingan non-pengendali pada entitas yang diakuisisi baik pada nilai wajar ataupun pada proporsi kepemilikan kepentingan non-pengendali atas aset neto yang teridentifikasi dari entitas yang diakuisisi. Biaya- biaya akuisisi yang timbul dibebankan langsung dan disertakan dalam beban administrasi.Grup menentukan bahwa mereka telah mengakuisisi bisnis ketika rangkaian aktivitas dan aset yang diakuisisi mencakup input dan proses substantif yang bersama-sama secara signifikan berkontribusi pada kemampuan untuk menghasilkan output.Proses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71.Imbalan kontinjensi lain yang tidak termasuk dalam PSAK 71 diukur sebesar nilai wajar pada setiap tanggal pelaporan dengan perubahan nilai wajar yang diakui pada laba rugi.Bila pencatatan awal kombinasi bisnis belum dapat diselesaikan pada tanggal pelaporan, Grup melaporkan jumlah sementara bagi pos yang pencatatannya belum dapat diselesaikan tersebut.Periode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ditahan.Kombinasi bisnis entitas sepengendali -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</si>
  <si>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</si>
  <si>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</si>
  <si>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 jawab atas penilaian dalam menentukan kebijakan dan prosedur untuk pengukuran nilai wajar berulang, seperti nilai wajar (dikurangi biaya untuk menjual) unit penghasil kas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menentukan klasifikasi aset dan liabilitas berdasarkan sifat, karakteristik dan risikonya dan level pada hierarki nilai wajar sebagaimana dijelaskan diatas."</t>
  </si>
  <si>
    <t>Determination of fair value</t>
  </si>
  <si>
    <t>Transaksi dan saldo dalam mata uang asing</t>
  </si>
  <si>
    <t>Mata uang pelaporan yang digunakan pada laporan keuangan konsolidasian adalah Rupiah, yang juga merupakan mata uang fungsional setiap entitas dalam Grup, kecuali entitas anak tertentu, yaitu Cemindo Investment Pte. Ltd. (“CI“) dan Chinfon Vietnam Holding (“CVH”) yang memiliki mata uang fungsional Dolar Amerika Serikat (“Dolar AS”) dan Chinfon Cement Corporation (“CCC”) dengan mata uang fungsional Dong Vietnam.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2024 dan 31 Desember 2023, kurs mata uang asing (dalam jumlah rupiah penuh) yang digunakan adalah sebagai berikut:
Rupiah/AS$1 2023 - 15853, 2022 - 15416, Rupiah/SGD 1 - 2023 - 11766, 2022 - 11772 , RMB 2023 - 2193, 2022 - 2170, Poundsterling 2023 - 20022, 2022 - 19760, EUR 2023 - 17161, 2022 - 17140, VND - 2023 0,64 2022- 0,64, JPY 2023 - 10451, 2022- 10955.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“Penghasilan Komprehensif Lain - Selisih Kurs atas Penjabaran Akun-akun Kegiatan Usaha Luar Negeri”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</si>
  <si>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</si>
  <si>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</si>
  <si>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</si>
  <si>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</si>
  <si>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</si>
  <si>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</si>
  <si>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</si>
  <si>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</si>
  <si>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 hal yang diperlukan dalam menentukan kendali atas entitas anak.nvestasi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</si>
  <si>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</si>
  <si>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</si>
  <si>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</si>
  <si>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</si>
  <si>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</si>
  <si>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</si>
  <si>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</si>
  <si>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</si>
  <si>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</si>
  <si>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</si>
  <si>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</si>
  <si>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</si>
  <si>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</si>
  <si>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</si>
  <si>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</si>
  <si>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</si>
  <si>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</si>
  <si>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</si>
  <si>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</si>
  <si>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</si>
  <si>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</si>
  <si>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</si>
  <si>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</si>
  <si>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</si>
  <si>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</si>
  <si>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</si>
  <si>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Karyawan (termasuk eksekutif senior) Grup menerima imbalan dalam bentuk kompensasi berbasis saham, di mana masa kerja karyawan dijadikan sebagai pertimbangan untuk instrumen ekuitas (transaksi ekuitas- diselesaikan). Transaksi yang diselesaikan dengan ekuitas Biaya transaksi yang diselesaikan dengan ekuitas ditentukan oleh nilai wajar pada tanggal ketika hibah dibuat menggunakan model penilaian yang sesuai.ya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kinerja.Tidak ada beban yang diakui untuk penghargaan yang pada akhirnya tidak diberikan karena advance kinerja bukan pasar dan/atau kondisi layanan belum dipenuhi. Jika penghargaan termasuk kondisi pasar atau non- vesting, transaksi diperlakukan sebagai vested terlepas dari apakah kondisi pasar atau non- vesting dipenuhi, asalkan semua kinerja dan/atau kondisi layanan lainnya dipenuhi.Ketika ketentuan penghargaan ekuitas- 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rugi.fek dilutif dari kompensasi berbasis saham tercermin sebagai dilusi saham tambahan dalam perhitungan rugi per saham dilusian.</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</si>
  <si>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</si>
  <si>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</si>
  <si>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</si>
  <si>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</si>
  <si>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 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Nilai wajar melalui laba rugi (NWLR).Pengukuran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nilainya.et keuangan Grup yang diukur pada biaya perolehan diamortisasi termasuk piutang usaha dan lain-lain, dan pinjaman kepada pihak berelasi yang merupakan bagian dari aset keuangan tidak lancar lainnya.Aset keuangan pada NWPKL dengan pendauran laba dan rugi kumulatif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rugi.Grup tidak memiliki instrumen utang yang diklasifikasikan pada NWPKL dengan fitur reklasifikasi keuntungan dan kerugian kumulatif per 31 Maret 2024.Aset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instrumen.Keuntungan dan kerugian atas aset keuangan ini tidak pernah didaur ke laba rugi, dan aset keuangan ini tidak menjadi subjek penurunan nilai. Dividen diakui sebagai penghasilan lain-lain dalam laba rugi pada saat hak atas pembayaran telah ditetapkan.Aset Keuangan pada nilai wajar melalui laba rugi (“NWLR”)-Aset keuangan pada NWLR tercatat dalam laporan posisi keuangan konsolidasian pada nilai wajar dengan perubahan neto nilai wajar yang diakui dalam laporan laba rugi dan komprehensif lain konsolidasian.ategori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 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 looking) atas faktor yang spesifik untuk debitur dan lingkungan ekonomi.ntuk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tempo.Grup menganggap aset keuangan dalam gagal bayar ketika pembayaran kontraktual telah lewat 365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langsung.rup menetapkan liabilitas keuangannya sebagai utang dan pinjaman, seperti utang usaha dan lain-lain, beban akrual, pinjaman bank dan pinjaman dari pihak berelasi.Pengukuran selanjutnya dari liabilitas keuangan ditentukan oleh klasifikasinya sebagai berikut:Liabilitas keuangan pada NWLR 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pinjaman)tang dan Pinjaman Jangka Panjang yang Dikenakan Bunga
Setelah pengakuan awal, utang dan pinjaman jangka panjang yang berbunga diukur pada biaya perolehan yang diamortisasi dengan menggunakan metode SBE.Pada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rugi.ii) Utang dan Akrual Liabilitas untuk utang usaha dan utang lain- 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kedaluwarsa.sutu liabilitas keuangan dihentikan pengakuannya pada saat kewajiban yang ditetapkan dalam kontrak berakhir atau dibatalkan atau kedaluwarsa.ika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 -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</si>
  <si>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</si>
  <si>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</si>
  <si>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diklasifikasikan sebagai dimiliki untuk dijual jika nilai tercatatnya akan terpulihkan terutama melalui transaksi penjualan daripada melalui pemakaian berlanjut. Aset dimiliki untuk dijual diukur pada nilai yang lebih rendah antara nilai tercatat dan nilai wajar setelah dikurangi biaya untuk menjual.Dalam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</si>
  <si>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</si>
  <si>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</si>
  <si>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Peristiwa setelah akhir tahun yang memberikan tambahan informasi mengenai posisi keuangan konsolidasian pada tanggal pelaporan (peristiwa penyesuaian), jika ada, dicerminkan dalam laporan keuangan konsolidasian. Peristiwa setelah akhir tahun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</si>
  <si>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</si>
  <si>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</si>
  <si>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</si>
  <si>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</si>
  <si>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</si>
  <si>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</si>
  <si>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</si>
  <si>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</si>
  <si>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</si>
  <si>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</si>
  <si>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</si>
  <si>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</si>
  <si>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</si>
  <si>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</si>
  <si>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</si>
  <si>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</si>
  <si>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</si>
  <si>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</si>
  <si>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</si>
  <si>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</si>
  <si>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</si>
  <si>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</si>
  <si>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</si>
  <si>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</si>
  <si>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</si>
  <si>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</si>
  <si>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</si>
  <si>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</si>
  <si>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</si>
  <si>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</si>
  <si>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</si>
  <si>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</si>
  <si>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</si>
  <si>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</si>
  <si>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</si>
  <si>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</si>
  <si>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</si>
  <si>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</si>
  <si>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</si>
  <si>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</si>
  <si>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</si>
  <si>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</si>
  <si>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</si>
  <si>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</si>
  <si>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</si>
  <si>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</si>
  <si>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</si>
  <si>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</si>
  <si>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</si>
  <si>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</si>
  <si>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</si>
  <si>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</si>
  <si>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</si>
  <si>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</si>
  <si>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</si>
  <si>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</si>
  <si>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</si>
  <si>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</si>
  <si>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</si>
  <si>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</si>
  <si>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</si>
  <si>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</si>
  <si>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</si>
  <si>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</si>
  <si>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</si>
  <si>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</si>
  <si>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</si>
  <si>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</si>
  <si>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</si>
  <si>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</si>
  <si>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</si>
  <si>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</si>
  <si>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</si>
  <si>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</si>
  <si>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</si>
  <si>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</si>
  <si>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</si>
  <si>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</si>
  <si>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</si>
  <si>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</si>
  <si>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</si>
  <si>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</si>
  <si>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</si>
  <si>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</si>
  <si>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</si>
  <si>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</si>
  <si>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</si>
  <si>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</si>
  <si>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</si>
  <si>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</si>
  <si>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</si>
  <si>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</si>
  <si>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</si>
  <si>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</si>
  <si>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</si>
  <si>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</si>
  <si>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</si>
  <si>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</si>
  <si>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</si>
  <si>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mengasuransikan aset tetap, kecuali tanah, terhadap risiko kebakaran dan risiko lainnya berdasarkan suatu paket polis asuransi dengan nilai pertanggungan sebesar Rp 11.488.696 dan 
Rp 12.754.364 masing-masing pada tanggal 
31 Maret 2024 dan 31 Desember 2023, yang menurut pendapat manajemen cukup untuk menutup kemungkinan kerugian atas risiko tersebut. Aset sewa pembiayaan diasuransikan dengan jumlah pertanggungan sesuai dengan nilai pasar aset tersebut. Berdasarkan penelaahan manajemen, tidak terdapat indikasi penurunan nilai terhadap aset tetap untuk tahun yang berakhir pada tanggal-tanggal 
31 Maret 2024 dan 31 Desember 2023. Hak atas tanah Grup berupa Sertifikat Hak Guna Bangunan (“SHGB”) yang memiliki masa berlaku antara tahun 2018 hingga 2050. Manajemen berpendapat bahwa SHGB tersebut dapat diperpanjang. Pada tanggal 31 Maret 2024 dan 31 Desember 2023, aset tetap tertentu dijadikan jaminan atas pinjaman bank. Sejumlah kendaraan dan alat berat dijaminkan atas sewa pembiayaan dan utang pembiayaan konsumen. Manajemen berpendapat bahwa tidak terdapat peristiwa atau perubahan keadaan yang memberikan indikasi bahwa nilai perolehan aset tetap mungkin tidak sepenuhnya dapat diperoleh kembali.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</si>
  <si>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</si>
  <si>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</si>
  <si>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</si>
  <si>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</si>
  <si>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</si>
  <si>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</si>
  <si>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</si>
  <si>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Aastar Trading Pte. Ltd</t>
  </si>
  <si>
    <t>Related party 1</t>
  </si>
  <si>
    <t>Pihak berelasi 2</t>
  </si>
  <si>
    <t>PT Gemilang Mulia Sentosa</t>
  </si>
  <si>
    <t>Related party 2</t>
  </si>
  <si>
    <t>PT Gama Bojonegara Jaya</t>
  </si>
  <si>
    <t>Pihak berelasi 3</t>
  </si>
  <si>
    <t>PT Energi Unggul Persada</t>
  </si>
  <si>
    <t>Related party 3</t>
  </si>
  <si>
    <t>Pihak berelasi 4</t>
  </si>
  <si>
    <t>Murni Teguh Memorial Hospital</t>
  </si>
  <si>
    <t>Related party 4</t>
  </si>
  <si>
    <t>Pihak berelasi 5</t>
  </si>
  <si>
    <t>PT Sumaterasarana Sekar Sakti</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</si>
  <si>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</si>
  <si>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</si>
  <si>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</si>
  <si>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</si>
  <si>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</si>
  <si>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</si>
  <si>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</si>
  <si>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</si>
  <si>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</si>
  <si>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</si>
  <si>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</si>
  <si>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</si>
  <si>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</si>
  <si>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</si>
  <si>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</si>
  <si>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</si>
  <si>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</si>
  <si>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</si>
  <si>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</si>
  <si>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</si>
  <si>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</si>
  <si>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</si>
  <si>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</si>
  <si>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</si>
  <si>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</si>
  <si>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</si>
  <si>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</si>
  <si>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</si>
  <si>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</si>
  <si>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</si>
  <si>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</si>
  <si>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</si>
  <si>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</si>
  <si>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</si>
  <si>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</si>
  <si>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</si>
  <si>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</si>
  <si>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</si>
  <si>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</si>
  <si>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</si>
  <si>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</si>
  <si>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</si>
  <si>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</si>
  <si>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</si>
  <si>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</si>
  <si>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</si>
  <si>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</si>
  <si>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</si>
  <si>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</si>
  <si>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</si>
  <si>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</si>
  <si>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</si>
  <si>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</si>
  <si>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</si>
  <si>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</si>
  <si>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</si>
  <si>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</si>
  <si>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</si>
  <si>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</si>
  <si>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</si>
  <si>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</si>
  <si>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</si>
  <si>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</si>
  <si>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</si>
  <si>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</si>
  <si>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</si>
  <si>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</si>
  <si>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</si>
  <si>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</si>
  <si>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</si>
  <si>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</si>
  <si>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</si>
  <si>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</si>
  <si>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</si>
  <si>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</si>
  <si>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</si>
  <si>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</si>
  <si>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</si>
  <si>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</si>
  <si>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</si>
  <si>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</si>
  <si>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</si>
  <si>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</si>
  <si>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</si>
  <si>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</si>
  <si>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</si>
  <si>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</si>
  <si>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</si>
  <si>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</si>
  <si>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</si>
  <si>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</si>
  <si>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</si>
  <si>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</si>
  <si>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</si>
  <si>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</si>
  <si>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</si>
  <si>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</si>
  <si>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</si>
  <si>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</si>
  <si>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</si>
  <si>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</si>
  <si>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</si>
  <si>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</si>
  <si>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</si>
  <si>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</si>
  <si>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</si>
  <si>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</si>
  <si>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</si>
  <si>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</si>
  <si>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</si>
  <si>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</si>
  <si>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</si>
  <si>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</si>
  <si>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</si>
  <si>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</si>
  <si>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</si>
  <si>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</si>
  <si>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</si>
  <si>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</si>
  <si>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</si>
  <si>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</si>
  <si>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</si>
  <si>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</si>
  <si>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</si>
  <si>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</si>
  <si>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</si>
  <si>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</si>
  <si>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</si>
  <si>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</si>
  <si>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</si>
  <si>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</si>
  <si>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</si>
  <si>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</si>
  <si>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</si>
  <si>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</si>
  <si>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</si>
  <si>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</si>
  <si>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</si>
  <si>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</si>
  <si>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</si>
  <si>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</si>
  <si>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Aliet Sakatha Rahayu</t>
  </si>
  <si>
    <t>Rank 1, counterparty</t>
  </si>
  <si>
    <t>Pihak 2</t>
  </si>
  <si>
    <t>PT Sumatera Anugerah Teknindo Perkasa</t>
  </si>
  <si>
    <t>Rank 2, counterparty</t>
  </si>
  <si>
    <t>Pihak 3</t>
  </si>
  <si>
    <t>PT Jaya Prima Agung</t>
  </si>
  <si>
    <t>Rank 3, counterparty</t>
  </si>
  <si>
    <t>Pihak 4</t>
  </si>
  <si>
    <t>PT Sinar Gemilang Perdana Mandiri</t>
  </si>
  <si>
    <t>Rank 4, counterparty</t>
  </si>
  <si>
    <t>Pihak 5</t>
  </si>
  <si>
    <t>PT Pembangunan Perumahan (Persero) Tbk</t>
  </si>
  <si>
    <t>Rank 5, counterparty</t>
  </si>
  <si>
    <t>Pihak 6</t>
  </si>
  <si>
    <t>PT PP Urban</t>
  </si>
  <si>
    <t>Rank 6, counterparty</t>
  </si>
  <si>
    <t>Pihak 7</t>
  </si>
  <si>
    <t>PT Wijaya Karya Tbk</t>
  </si>
  <si>
    <t>Rank 7, counterparty</t>
  </si>
  <si>
    <t>Pihak 8</t>
  </si>
  <si>
    <t>PT Indocement Tunggal Prakarsa Tbk</t>
  </si>
  <si>
    <t>Rank 8, counterparty</t>
  </si>
  <si>
    <t>Pihak 9</t>
  </si>
  <si>
    <t>PT Semen Baturaja Tbk</t>
  </si>
  <si>
    <t>Rank 9, counterparty</t>
  </si>
  <si>
    <t>Pihak 10</t>
  </si>
  <si>
    <t>PT Hakaaston</t>
  </si>
  <si>
    <t>Rank 10, counterparty</t>
  </si>
  <si>
    <t>PT Pos Logistik Indonesia</t>
  </si>
  <si>
    <t>Pihak lainnya</t>
  </si>
  <si>
    <t>Lain-lain</t>
  </si>
  <si>
    <t>Others, counterparty</t>
  </si>
  <si>
    <t>Rincian pihak</t>
  </si>
  <si>
    <t>List of counterparty</t>
  </si>
  <si>
    <t>Aastar Trading Pte. Ltd.</t>
  </si>
  <si>
    <t>PT Karya Palmalindo Anugerah</t>
  </si>
  <si>
    <t>PT Gama Group</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</si>
  <si>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</si>
  <si>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</si>
  <si>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</si>
  <si>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</si>
  <si>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</si>
  <si>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</si>
  <si>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</si>
  <si>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</si>
  <si>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</si>
  <si>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</si>
  <si>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</si>
  <si>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</si>
  <si>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</si>
  <si>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</si>
  <si>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</si>
  <si>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</si>
  <si>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</si>
  <si>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</si>
  <si>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</si>
  <si>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</si>
  <si>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</si>
  <si>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</si>
  <si>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</si>
  <si>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</si>
  <si>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</si>
  <si>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</si>
  <si>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</si>
  <si>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</si>
  <si>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</si>
  <si>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</si>
  <si>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</si>
  <si>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</si>
  <si>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</si>
  <si>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</si>
  <si>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</si>
  <si>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</si>
  <si>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</si>
  <si>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</si>
  <si>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</si>
  <si>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</si>
  <si>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</si>
  <si>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</si>
  <si>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</si>
  <si>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</si>
  <si>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</si>
  <si>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</si>
  <si>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</si>
  <si>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</si>
  <si>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</si>
  <si>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</si>
  <si>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</si>
  <si>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</si>
  <si>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</si>
  <si>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</si>
  <si>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</si>
  <si>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</si>
  <si>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</si>
  <si>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</si>
  <si>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</si>
  <si>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</si>
  <si>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</si>
  <si>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</si>
  <si>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</si>
  <si>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</si>
  <si>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</si>
  <si>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</si>
  <si>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</si>
  <si>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</si>
  <si>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</si>
  <si>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</si>
  <si>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</si>
  <si>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</si>
  <si>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</si>
  <si>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</si>
  <si>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</si>
  <si>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</si>
  <si>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</si>
  <si>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</si>
  <si>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</si>
  <si>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</si>
  <si>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</si>
  <si>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</si>
  <si>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</si>
  <si>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</si>
  <si>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</si>
  <si>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</si>
  <si>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</si>
  <si>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</si>
  <si>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</si>
  <si>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</si>
  <si>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</si>
  <si>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</si>
  <si>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</si>
  <si>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</si>
  <si>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</si>
  <si>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</si>
  <si>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</si>
  <si>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</si>
  <si>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</si>
  <si>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</si>
  <si>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</si>
  <si>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</si>
  <si>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</si>
  <si>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</si>
  <si>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</si>
  <si>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</si>
  <si>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</si>
  <si>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</si>
  <si>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</si>
  <si>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</si>
  <si>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</si>
  <si>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</si>
  <si>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</si>
  <si>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</si>
  <si>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</si>
  <si>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</si>
  <si>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</si>
  <si>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</si>
  <si>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</si>
  <si>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</si>
  <si>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</si>
  <si>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</si>
  <si>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</si>
  <si>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</si>
  <si>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</si>
  <si>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</si>
  <si>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</si>
  <si>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</si>
  <si>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</si>
  <si>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</si>
  <si>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</si>
  <si>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</si>
  <si>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</si>
  <si>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</si>
  <si>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</si>
  <si>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</si>
  <si>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</si>
  <si>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</si>
  <si>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</si>
  <si>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</si>
  <si>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</si>
  <si>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Perusahaan, KPPN, CCC, dan CBP senilai Rp719.825 dan Rp 834.151 telah diasuransikan terhadap risiko kerugian atas kebakaran dan risiko lainnya dengan nilai pertanggungan gabungan sebesar masing-masing Rp 709.814 dan Rp 604.119 yang menurut pendapat manajemen cukup untuk menutup kemungkinan kerugian atas risiko - risiko tersebut. Pada tanggal 31 Maret 2024 dan 31 Desember 2023, Perusahaan menjaminkan persediaan sehubungan dengan fasilitas sindikasi dari PT Bank Negara Indonesia (Persero) Tbk., (Catatan 24). Pada  tanggal 31 Maret 2024 dan 31 Desember 2023, persediaan milik KPPN, entitas anak, dijaminkan masing- masing untuk fasilitas pinjaman PT Bank Permata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</si>
  <si>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</si>
  <si>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</si>
  <si>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</si>
  <si>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</si>
  <si>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</si>
  <si>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</si>
  <si>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</si>
  <si>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</si>
  <si>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</si>
  <si>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</si>
  <si>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</si>
  <si>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</si>
  <si>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</si>
  <si>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</si>
  <si>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</si>
  <si>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</si>
  <si>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</si>
  <si>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</si>
  <si>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</si>
  <si>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</si>
  <si>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</si>
  <si>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</si>
  <si>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</si>
  <si>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</si>
  <si>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</si>
  <si>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</si>
  <si>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</si>
  <si>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</si>
  <si>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</si>
  <si>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</si>
  <si>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</si>
  <si>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</si>
  <si>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</si>
  <si>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</si>
  <si>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</si>
  <si>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</si>
  <si>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</si>
  <si>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</si>
  <si>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</si>
  <si>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</si>
  <si>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</si>
  <si>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</si>
  <si>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</si>
  <si>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</si>
  <si>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</si>
  <si>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</si>
  <si>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</si>
  <si>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</si>
  <si>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</si>
  <si>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</si>
  <si>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</si>
  <si>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</si>
  <si>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</si>
  <si>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</si>
  <si>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</si>
  <si>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</si>
  <si>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</si>
  <si>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</si>
  <si>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</si>
  <si>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</si>
  <si>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</si>
  <si>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</si>
  <si>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</si>
  <si>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</si>
  <si>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</si>
  <si>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</si>
  <si>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</si>
  <si>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</si>
  <si>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</si>
  <si>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</si>
  <si>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</si>
  <si>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</si>
  <si>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nilai pembelian melebihi 10persen dari total pendapatan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</si>
  <si>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</si>
  <si>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</si>
  <si>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</si>
  <si>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</si>
  <si>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</si>
  <si>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</si>
  <si>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</si>
  <si>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</si>
  <si>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</si>
  <si>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</si>
  <si>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</si>
  <si>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</si>
  <si>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</si>
  <si>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</si>
  <si>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</si>
  <si>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</si>
  <si>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</si>
  <si>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</si>
  <si>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</si>
  <si>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</si>
  <si>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</si>
  <si>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</si>
  <si>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</si>
  <si>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</si>
  <si>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</si>
  <si>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</si>
  <si>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</si>
  <si>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</si>
  <si>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</si>
  <si>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</si>
  <si>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</si>
  <si>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</si>
  <si>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</si>
  <si>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</si>
  <si>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</si>
  <si>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</si>
  <si>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</si>
  <si>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</si>
  <si>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</si>
  <si>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</si>
  <si>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</si>
  <si>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</si>
  <si>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OCBC NISP Tbk.  - Pinjaman Kendaraan Berjangka -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2025. Fasilitas ini dikenakan tingkat bunga 8,25persen per tahun, mengambang, dengan provisi sebesar 0,50persen flat dibayarkan tiap pencairan pinjaman. 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 Fasilitas ini dikenakan tingkat bunga 8,25persen per tahun, mengambang, dengan provisi sebesar 0,50persen flat dibayarkan tiap pencairan pinjaman. Pada tanggal 22 Mei 2018, ANP mendapatkan fasilitas kredit untuk pembiayaan konsumen dari OCBC sebesar Rp50.000, disebut sebagai TL3 untuk pembelian kendaraan dengan jangka waktu pembiayaan 96 bulan sejak penerimaan fasilitas tersebut dan akan jatuh tempo pada tanggal 20 Juni 2026. Fasilitas ini dikenakan tingkat bunga 8,25persen per tahun, mengambang, dengan provisi sebesar 0,50persen flat dibayarkan tiap pencairan pinjaman. 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 Pada tanggal 30 Januari 2024, terdapat perubahan jangka waktu ketersediaan fasilitas TL4 diberikan sampai dengan 20 Oktober 2024. Fasilitas ini dikenakan tingkat bunga 8,25persen per tahun, mengambang, dengan provisi sebesar 0,50persen flat dibayarkan tiap pencairan pinjaman. Fasilitas-fasilitas pinjaman tersebut di atas dijamin dengan 332 unit kendaraan truk yang dimiliki oleh ANP. Fasilitas pinjaman yang dimiliki mensyaratkan ANP harus mempertahankan pembatasan rasio keuangan tertentu yaitu rasio utang terhadap modal (maksimum 250persen (2023 250persen)), dan rasio cakupan utang (minimum 125persen (2023 125persen)). Untuk   tahun    yang    berakhir    pada    tanggal 31 Desember 2023, Perusahaan memenuhi persyaratan rasio-rasio keuangan tersebut. Saldo pinjaman OCBC pada 31 Maret 2024 adalah sebesar Rp38.077 (2023 Rp44.641) dan biaya pinjaman yang telah diamortisasi sebesar Rp529 (2023 Rp608). Selama periode 31 Maret 2024, Perusahaan melakukan pembayaran sebesar Rp6.563 (2023 Rp31.908). Pada tanggal 26 November 2022, bunga pinjaman untuk fasilitas pinjaman kendaraan berjangka berubah menjadi 8,25persen per tahun. Tingkat suku bunga yang berlaku di periode 31 Maret 2024 adalah sebesar 8,25persen per tahun. PT Bank Mandiri (Persero) Tbk. - Mini Grinding - Pada tanggal 28 September 2017, Perusahaan menandatangani perjanjian pinjaman Nomor CRO.KP160KI2017 Akta No. 85 dengan PT Bank Mandiri (Persero) Tbk.  (Mandiri), untuk pembiayaan Mini Grinding Bengkulu dan Medan dengan fasilitas kredit maksimum sebesar Rp500.000. Pinjaman ini terdiri dari Termin 1 sebesar Rp317.500 dan Termin 2 sebesar Rp182.500. Pinjaman ini dijamin dengan tanah, bangunan, mesin, dan peralatan produksi Mini Grinding Plant. Pinjaman ini terakhir diubah pada pada Oktober 2020. Berikut merupakan tanah dan bangunan yang dijaminkan untuk pinjaman ini
-	Tanah dan bangunan seluas 18.160 M2 senilai Rp21.808
-	Tanah dan bangunan seluas 40.000 M2 senilai Rp84.725
-	Tanah dan bangunan seluas 18.660 M2 senilai Rp12.054
-	Tanah dan bangunan seluas 40.000 M2 senilai Rp36.920.
Penarikan pinjaman pertama pada bulan Oktober 2017. Bunga pinjaman berkisar antara 9persen sampai 10persen per tahun dengan suku bunga mengambang yang dibayarkan per bulan dan berjangka waktu sampai dengan 23 Maret 2023. Pada tanggal 10 November 2022, perjanjian ini mengalami perubahan tingkat suku bunga dari 8persen menjadi 8,50persen. Fasilitas ini telah dinyatakan lunas pada tanggal 28 Maret 2023. Pinjaman Sindikasi - Pada tanggal 21 Desember 2021, Perusahaan menandatangani perjanjian kredit sindikasi dengan PT Bank Negara Indonesia (Persero) Tbk. (selanjutnya disebut sebagai Bank Sindikasi) dengan fasilitas kredit sindikasi maksimum sebesar ASDolar385 juta atau setara dengan Rp5.542.761. Perjanjian kredit sindikasi ini memiliki tujuan untuk membiayai kembali fasilitas kredit
- Kredit Investasi 1 untuk pembiayaan kembali utang Bayah Line 1 sehubungan dengan fasilitas kredit sindikasi sebelumnya sebesar ASDolar250 juta atau setara dengan Rp3.596.000.
- Kredit Investasi 2 untuk pembiayaan kembali utang terhadap Sinoma International Engineering Co. Ltd. dan PT Sinoma Engineering Indonesia terkait dengan pembangunan Bayah Line 2 dan Waste Heat Recovering System sebesar ASDolar135 juta atau setara Rp1.946.761.
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terakhir Perusahaan, gadai atas rekening penampungan dan fidusia atas pengalihan hasil pembayaran asuransi yang dijaminkan secara paripasu. Perusahaan harus mempertahankan pembatasan rasio keuangan tertentu selama masa pembiayaan, di antaranya rasio
-	Rasio utang bersih terhadap EBITDA (maksimum 400persen di tahun 2023 dan 350persen di tahun 2024 dan setelahnya)
-	Rasio lancar (maksimum 100persen)
-	Rasio utang terhadap modal (maksimum 250persen)
-	Rasio cakupan utang (maksimum 120persen)
-	Rasio cakupan modal kerja (maksimum 110persen)
Terdapat juga pembatasan rasio non-keuangan, yaitu Perusahaan tidak diperkenankan untuk melakukan amalgamasi, merger, pemisahan, konsolidasi, akuisisi dan rekonstruksi korporasi, kecuali jika telah mendapat surat pengesampingan atau telah memenuhi syarat tertentu. Untuk tahun yang berakhir pada tanggal 31 Desember 2023, Perusahaan tidak memenuhi sebagian persyaratan rasio-rasio keuangan tersebut dan telah menerima persetujuan pengesampingan pembatasan rasio keuangan tersebut melalui surat tertanggal 28 Desember 2023. Bunga pinjaman sebesar LIBOR (3 bulan) plus 3,29persen per tahun dan berjangka waktu sampai dengan 20 Desember 2026 dengan opsi tambahan jangka waktu kredit 24 bulan yang dapat diajukan oleh Perusahaan 6 bulan sebelum jangka waktu berakhir. Selama periode 31 Maret 2024, Perusahaan telah melakukan pembayaran pinjaman sebesar ASDolar8 juta atau setara dengan Rp118.728. Perjanjian ini mengalami perubahan pada tanggal 5 Agustus 2022 dengan penambahan kreditur Bangkok Bank Public Company Limited, Cabang Singapura. Pada tanggal 25 Juli 2023, terdapat perubahan bunga pinjaman menjadi sebesar Term SOFR (3 bulan) CAS 0,1persen plus Margin 2,54persen per tahun. Pada tanggal 31 Maret 2024, saldo pinjaman sindikasi sebesar Rp4.674.396 (2023 Rp4.662.573). Bangkok Bank Public Company Limited (Singapore) - Pinjaman Akuisisi - Pada tanggal 30 Desember 2020, CI, entitas anak, menandatangani perjanjian kredit jangka panjang dengan Bangkok Bank Public Company Limited (Singapore) (Bangkok Bank) dengan nilai fasilitas kredit sebesar ASDolar130 juta atau setara dengan Rp1.833.585 terkait akuisisi CVH. Bunga pinjaman adalah sebesar LIBOR plus 3persen per tahun. CI, telah melakukan penarikan penuh atas pinjaman tersebut pada tanggal 30 Desember 2020 sebesar ASDolar130 juta. Fasilitas kredit ini dijamin dengan jaminan perusahaan dari Aastar Trading Pte. Ltd., WH Investments Pte. Ltd. (WHI) dan Transglobal Pte. Ltd. Fasilitas ini juga dijamin dengan piutang CI dan Transglobal Pte. Ltd., jaminan pribadi dari Bapak Martua Sitorus serta saham CVH, CCC, Wilmar International Limited, Transglobal Pte. Ltd., dan perusahaan. Fasilitas ini mensyaratkan WHI dan CCC, harus mempertahankan pembatasan rasio keuangan tertentu, yaitu total kekayaan bersih aset neto WHI (minimal ASDolar300 juta), rasio kecukupan bunga CCC (tidak kurang dari 31) dan rasio utang kena bunga terhadap EBITDA CCC (tidak lebih dari 41), dan security coverage ratio tidak kurang dari 20persen. Pinjaman ini terdiri dari dua fasilitas. Fasilitas A akan jatuh tempo pada Oktober 2026 dan fasilitas B akan jatuh tempo pada Juni 2026. Pada tanggal 28 Juni 2023 terdapat perubahan bunga pinjaman menjadi Term SOFR Loans plus 2,50persen plus Credit Adjustment Spread untuk tahun pertama sejak perubahan perjanjian kredit, kemudian setelah itu suku bunga kredit akan menjadi Term SOFR Loans plus 3,00persen plus Credit Adjustment Spread per tahun. Selama periode 31 Maret 2024 dan 31 Desember 2023, CI tidak melakukan penarikan pinjaman dan telah melakukan pembayaran sebesar ASDolarNihil juta dan ASDolar9 juta atau setara dengan RpNihil dan Rp137.295. Pada tanggal 31 Maret 2024, saldo pinjaman Bangkok Bank sebesar Rp1.299.946 (2023 Rp1.264.112). PT Bank Permata Tbk. - Pinjaman Pembangkit Tenaga Listrik - Sehubungan dengan konstruksi pembangkit tenaga listrik di Bayah, pada tanggal 6 November 2015, Perusahaan, menandatangani perjanjian pinjaman dengan Akta Nomor 2, dengan Bangkok Bank Public Company Limited (Bangkok Bank) sebesar ASDolar84.280.000 atau setara dengan Rp1.141.994. Pinjaman ini dijamin dengan hak tanah milik Perusahaan yang berlokasi di Darmasari, Bayah, dengan total nilai tanggungan sebesar Rp267.000, Mesin dan Peralatan milik Perusahaan yang berlokasi di Darmasari, Bayah, dengan total nilai fidusia ASDolar93 juta, hak tanah yang berlokasi di Darmasari, Bayah, dengan nilai tanggungan Rp30.000, fidusia atas asuransi dengan nilai jaminan ASDolar105 juta serta gadai atas rekening bank dan jaminan pribadi dari Bapak Ganda. Masa tenggang kredit Bangkok Bank adalah 24 bulan sejak tanggal pencairan pertama dari pinjaman ini. Fasilitas ini mensyaratkan Perusahaan harus mempertahankan pembatasan rasio keuangan tertentu mulai pada periode 31 Desember 2015, yaitu rasio utang terhadap modal (maksimum 300persen), rasio cakupan utang (minimum 100persen), dan rasio lancar (minimum 100persen). Selain itu terdapat juga pembatasan terkait restrukturisasi, perubahan pemegang saham, akuisisi dan perubahan anggaran dasar Perusahaan. Pada tanggal 23 Oktober 2019, perjanjian kredit mengalami perubahan melalui perjanjian No. 160X2019, di antaranya mengubah kewajiban Perusahaan dalam mempertahankan pembatasan rasio keuangan tertentu yang dimulai pada tahun 2022, diantaranya rasio utang terhadap modal (maksimum 300persen), rasio lancar (minimum 100persen), dan rasio cakupan utang (minimum 100persen). Pada tanggal 31 Januari 2024, perjanjian kredit mengalami perubahan melalui Akta no. 18 , di antaranya memperpanjang batas waktu pelunasan yang semula tanggal 24 Maret 2024 menjadi 24 Desember 2024. Untuk tahun yang berakhir pada tanggal 31 Desember 2023, Perusahaan tidak memenuhi sebagian persyaratan rasio-rasio keuangan tersebut dan telah menerima persetujuan pengesampingan pembatasan rasio keuangan tersebut melalui surat tertanggal 15 Desember 2023. Pada tanggal 1 Juli 2023 bunga pinjaman berubah menjadi CME Term SOFR (1 bulan) plus 0,1persen plus 3persen per tahun. Pada tanggal 18 Juli 2023 bunga pinjaman berubah menjadi CME Term SOFR (1 bulan) plus 2,75persen yang berlaku setahun. Pada tanggal 31 Maret 2024, saldo pinjaman PT Bank Permata Tbk. sebesar Rp475.590 (2023 Rp558.478). PT Bank Permata Tbk. - Pinjaman Pabrik Pengepakan - Pada tanggal 31 Januari 2024, Perusahaan dan PT Bank Permata Tbk. menandatangani Akta Perubahan Kedua Perjanjian Pemberian Fasilitas Perbankan Nomor 18 dan Perubahan dan Pernyataan Kembali Syarat dan Ketentuan Umum Pemberian Fasilitas Perbankan No.0170SKUAMDI2024CG9. PT Bank Permata Tbk. memberikan fasilitas baru yaitu Fasilitas Term Loan-2 kepada Perusahaan sebesar ASDolar12.000.000 atau setara dengan Rp185 miliar dengan jangka waktu 4 tahun sejak penarikan pertama, termasuk grace period 1 tahun dengan suku bunga 8persen untuk penarikan dalam Rupiah dan suku bunga Term SOFR 1M plus 2,75persen untuk penarikan dalam mata uang ASDolar dan bertujuan untuk pembiayaan pembangunan packing plant di Dumai, Riau. Fasilitas Term Loan 2 dijamin dengan aset tetap berupa tanah dan bangunan Perusahaan yaitu SHGB 03056Sumber Jaya dan SHGB 03057Sumber Jaya, yang akan diikat dengan Hak Tanggungan peringkat pertama sebesar Rp40 miliar, mesin, peralatan pabrik Perusahaan di Bengkulu dengan nilai penjaminan sebesar Rp150 miliar dan, jaminan tagihan asuransi dan jaminan gadai rekening, jaminan pribadi dari Bapak Ganda. Pada tanggal 31 Maret 2024, saldo pinjaman PT Bank Permata Tbk Rp138.643. Joint Stock Commercial Bank for Foreign Trade of Vietnam – Obligasi - Pada tanggal 24 September 2021, CCC, entitas anak menerbitkan 400 obligasi yang dijaminkan dengan hak guna tanah dan bangunan, peralatan dan mesin, kendaraan, hak milik dan kontraktual serta aset bergerak lainnya pada aset production Line 2 perusahaan sebesar VND1.000 juta setiap obligasi atau setara Dengan Rp465, yang jatuh tempo pada tahun 2026. Joint Stock Commercial Bank for Foreign Trade of Vietnam (JSCBFTV) bertindak sebagai wali amanat sehubungan dengan penerbitan obligasi. Dana yang diperoleh dari obligasi, hanya dapat dipergunakan oleh CCC untuk kepentingan restrukturisasi utang dan meningkatkan modal kerja. Tingkat bunga efektif untuk tahun yang berakhir pada tanggal 31 Maret 2024 dan 31 Desember 2023, masing-masing berkisar antara 7,5persen dan 7,5persen - 9,2persen per tahun. Pada tanggal 31 Maret 2024, saldo pinjaman JSCBFTV bank sebesar VND300.000 juta atau setara dengan Rp191.752 (2023 Rp190.228). Bangkok Bank Public Company Limited - Hanoi City Branch-Peningkatan sistem siklon dan sistem kalsiner - Pada tanggal 15 April 2022, CCC menandatangani perjanjian kredit jangka menengah dengan Bangkok Bank PCL - Hanoi City Branch (BKK-HN) dengan fasilitas kredit sebesar VND125.000 juta atau setara dengan Rp83.125 terkait dengan peningkatan sistem siklon dan sistem kalsiner. Pada tanggal 31 Maret 2024, saldo kredit pinjaman Bank BKK-HN adalah sebesar Rp57.778 (2023 Rp61.736).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</si>
  <si>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</si>
  <si>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</si>
  <si>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</si>
  <si>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</si>
  <si>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</si>
  <si>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Desember 2024</t>
  </si>
  <si>
    <t>8,.07persen</t>
  </si>
  <si>
    <t>Floating Rate</t>
  </si>
  <si>
    <t>8.10persen</t>
  </si>
  <si>
    <t>20 Oktober 2024</t>
  </si>
  <si>
    <t>8.25persen</t>
  </si>
  <si>
    <t>20 Desember 2026 sampai 24  Januari 2028</t>
  </si>
  <si>
    <t>7.96persen sampai 8.08persen</t>
  </si>
  <si>
    <t>20 Desember 2026</t>
  </si>
  <si>
    <t>8.01persen</t>
  </si>
  <si>
    <t>29 Juni 2026 sampai 19 Oktober 2026</t>
  </si>
  <si>
    <t>8.10persen sampai 8.15persen</t>
  </si>
  <si>
    <t>24 September 2026 sampai 31 Mei 2027</t>
  </si>
  <si>
    <t>7.50persen sampai 7.55persen</t>
  </si>
  <si>
    <t>24 September 2024 sampai 31 Mei 2027</t>
  </si>
  <si>
    <t>7.5persen sampai 10.25persen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</si>
  <si>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</si>
  <si>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</si>
  <si>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</si>
  <si>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</si>
  <si>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</si>
  <si>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</si>
  <si>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</si>
  <si>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 Pada tanggal 18 September 2013, Perusahaan menandatangani perjanjian pinjaman Nomor 26 dan 27 dengan PT Bank Negara Indonesia (Persero) Tbk. (BNI) untuk pinjaman kredit modal kerja sebesar Rp285.000 (KMK I) dan Rp237.500 (KMK II), yang kemudian diamandemen pada tanggal 21 November 2013 dengan penambahan sublimit LC import sightusanceSKBDNUPAS masing-masing sebesar Rp200.000 dan Rp150.000. Pinjaman ini digunakan untuk menambah modal kerja terkait pabrik semen di Bayah, pabrik penggilingan di Ciwandan dan Gresik, pabrik pengepakan di Pontianak dan pabrik lainnya. 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Perusahaan, gadai atas rekening penampungan dan fidusia atas pengalihan hasil pembayaran asuransi yang dijaminkan secara paripasu. Pinjaman ini jatuh tempo dalam dua belas bulan dan diperpanjang hingga 20 November 2024. Tingkat suku bunga pada periode 31 Maret 2024 dan 31 Desember 2023 sebesar 7,50persen per tahun. Pada tanggal 31 Maret 2024, Perusahaan mempunyai saldo pinjaman bank PT Bank Negara Indonesia (Persero) Tbk. sebesar Rp772.026 (2023: Rp772.257). Lembaga Pembiayaan Ekspor Indonesia - Pada  tanggal  23  September  2021,  Perusahaan menandatangani  perjanjian   pinjaman   Nomor   20 dengan  Lembaga  Pembiayaan  Ekspor  Indonesia (Indonesia Eximbank) untuk pinjaman kredit modal kerja penugasan khusus ekspor sebesar Rp200.000 (KMK PKE Transaksional) dan Rp100.000 (KMK PKE Fixed Loan). Pinjaman ini jatuh tempo dalam dua belas bulan dan terakhir diperpanjang sampai dengan tanggal 
23 September 2024. Selama periode 31 Maret 2024 dan 31 Desember 2023, tingkat suku bunga masing-masing adalah 5,50persen dan 4,50persen - 5,50persen per tahun. Fasilitas ini mensyaratkan Perusahaan harus mempertahankan pembatasan rasio keuangan tertentu yaitu rasio cakupan utang (minimum 100persen) dan rasio utang terhadap modal (maksimum 300persen). Untuk tahun yang berakhir pada 31 Desember 2023, Perusahaan telah memenuhi pembatasan tersebut. Selama periode 31 Maret 2024 dan 31 Desember 2023, Perusahaan melakukan penarikan pinjaman sebesar Rp200.000 dan Rp878.258 dan telah melakukan pembayaran sebesar Rp200.000 dan Rp878.258. Pada tanggal 31 Maret 2024, Perusahaan mempunyai saldo pinjaman bank Indonesia Eximbank sebesar Rp300.000 
(2023: Rp300.000). PT Bank OCBC NISP Tbk. - Pada tanggal 22 Mei 2018, ANP, entitas anak, menandatangani perjanjian pinjaman dengan
PT Bank OCBC NISP Tbk. (OCBC), untuk pinjaman kredit modal kerja sebesar Rp5.000 dengan bunga pinjaman sebesar 10persen per tahun. Pinjaman ini dijaminkan dengan 17 unit truk milik entitas anak. Pada tanggal 28 Agustus 2019 pinjaman ini mengalami perubahan, diantaranya mengubah nilai fasilitas menjadi Rp20.000, bunga pinjaman menjadi 10,25persen per tahun dan jaminan menjadi 62 unit truk. Pinjaman ini akan jatuh tempo dalam dua belas bulan dan	terakhir diperpanjang hingga 22 Mei 2024. Pada tanggal 31 Maret 2024, bunga pinjaman tetap 8,25persen per tahun. ANP telah melakukan penarikan pertama pada 2018 sebesar Rp5.000 dan penarikan penuh pada tahun 2019 sebesar Rp15.000. Pada tanggal 31 Maret 2024, saldo pinjaman bank OCBC sebesar Rp20.000 (2023: Rp20.000). PT Bank Permata Tbk. - Efektif sejak 21 Desember 2020, Bangkok Bank Public Company Limited Kantor Cabang Indonesia berintegrasi dengan PT Bank Permata Tbk. Pada tanggal 6 November 2015, Perusahaan menandatangani perjanjian   kredit   berulang Nomor 185XI2015 dengan Bangkok Bank Public Company Limited (Bangkok Bank) untuk pinjaman Combined line facility sebesar ASDolar5 juta atau setara dengan Rp78.655. Bunga pinjaman sebesar LIBOR (3 bulan) plus 3,5persen per tahun. Perjanjian kredit berulang digunakan untuk meningkatkan modal kerja Perusahaan guna suku cadang dan peralatan habis pakai pada pabrik semen dan penggilingan. Pada tanggal 1 Juli 2023, bunga pinjaman berubah menjadi CME Term SOFR (1 bulan) plus 0,1persen plus 3persen per tahun. Efektif tanggal 18 Juli 2023, bunga pinjaman mengalami perubahan menjadi CME Term SOFR (1 bulan) plus2,75persen yang berlaku setahun. Fasilitas ini dijaminkan dengan hak tanah milik Perusahaan yang berlokasi di Darmasari, Bayah, dengan total nilai tanggungan sebesar Rp267.000, mesin dan peralatan milik Perusahaan yang berlokasi di Darmasari, Bayah, dengan total nilai fidusia ASDolar93 juta, hak tanah yang berlokasi di Darmasari, Bayah, dengan nilai tanggungan Rp30.000, fidusia atas asuransi dengan nilai jaminan ASDolar105 juta serta gadai atas rekening bank. Pinjaman ini juga dijamin dengan Akta Notaris Perjanjian Subordinasi Perusahaan untuk mensubordinasikan seluruh pinjaman para pemegang saham. Pinjaman ini jatuh tempo dalam dua belas bulan dan   terakhir diperpanjang hingga 31 Oktober 2024. Selama periode 31 Maret 2024 dan 31 Desember 2023, Perusahaan melakukan penarikan pinjaman masing-masing sebesar ASDolar2 juta dan ASDolar13,5 juta, atau setara dengan Rp31.312 dan Rp205.421 dan telah melakukan pembayaran masing-masing sebesar ASDolar2 juta dan ASDolar13,5 juta atau setara dengan Rp31.312 dan Rp204.522. Fasilitas ini mensyaratkan Perusahaan harus mempertahankan pembatasan rasio keuangan tertentu yaitu rasio lancar (minimum 100persen), rasio cakupan utang (minimum 100persen), dan rasio utang terhadap modal (maksimum 300persen). Selain pembatasan rasio keuangan, Perusahaan juga tidak diperkenankan untuk melakukan merger, konsolidasi, akuisisi, atau melakukan penawaran saham, kecuali jika telah mendapat surat pengesampingan atau telah memenuhi syarat tertentu. Untuk tahun yang berakhir pada 
31 Desember 2023, Perusahaan tidak memenuhi sebagian pembatasan rasio keuangan tersebut dan telah menerima persetujuan pengesampingan pembatasan tersebut melalui surat tertanggal 
15 Desember 2023. Pada tanggal 31 Maret 2024, Perusahaan mempunyai saldo pinjaman atas fasilitas kredit berulang PT Bank Permata Tbk. sebesar Rp79.265 (2023: Rp77.080). Pada tanggal 6 Mei 2015, KPPN, entitas anak, menandatangani perjanjian pinjaman Nomor 02III2015 dengan Bangkok Bank, untuk fasilitas kredit modal kerja berikut:
-	Surat Sanggup untuk modal kerja untuk jangka waktu maksimum 60 hari dalam suatu jumlah pokok keseluruhan dengan limit sebesar Rp22.500 Bunga pinjaman adalah sebesar 11,75persen per tahun.
Fasilitas cerukan dalam suatu jumlah pokok keseluruhan yang tidak melebihi Rp2.500. Fasilitas di atas digunakan untuk modal kerja KPPN dalam pembelian bahan baku dari pemasok. Dalam menandatangani Perjanjian Kredit Bank Permata, KPPN memberikan tertentu jaminan atas aset, yaitu tanah dan bangunan milik KPPN di Langkat, Sumatera Utara, sebesar Rp25.180. Selama periode 31 Maret 2024 dan 31 Desember 2023, tingkat suku bunga untuk fasilitas Surat Sanggup masing-masing berkisar antara 8,50persen dan 8,50persen. Tingkat suku bunga untuk fasilitas cerukan untuk periode 31 Maret 2024 dan 31 Desember 2023 masing-masing berkisar antara 8,50persen dan 8,50persen. Untuk fasilitas Surat Sanggup, selama periode berjalan 31 Maret 2024 dan 2022, KPPN melakukan penarikan pinjaman masing-masing sebesar RpNihil dan Rp1.000 dan telah melakukan pembayaran masing-masing sebesar RpNihil dan Rp1.700. Perjanjian ini mengalami perubahan pada tanggal 
6 Maret 2023, di mana:
- Limit fasilitas kredit pinjaman rekening koran menjadi Rp25.000 dan fasilitas revolving loan ditutup.
- Jangka waktu fasilitas diperpanjang sampai dengan  31 Oktober 2023.
- Jaminan hutang menjadi tanah dan bangunan milik KPPN di Langkat, Sumatera Utara dengan nilai hak tanggungan I Rp21.179 dan hak tanggungan II Rp4.000.
- Pemenuhan rasio keuangan berupa rasio keuangan hutang terhadap modal menjadi maksimum 1,25x. Pada tanggal 15 Januari 2024, fasilitas ini mengalami perpanjangan jangka waktu fasilitas kredit sampai dengan tanggal 30 April 2024. Pada tanggal 31 Maret 2024, KPPN mempunyai saldo pinjaman bank Permata jangka pendek dan cerukan masing-masing sebesar sebesar RpNihil (2023: RpNihil) dan Rp12.590 (2023: Rp14.091). Taipei Fubon Commercial Bank - Pada tanggal 29 Juli 2022, CCC menandatangani perjanjian kredit berulang dengan Taipei Fubon Commercial Bank (TFCB) untuk pinjaman kredit modal kerja sebesar ASDolar8 juta. Fasilitas ini dinyatakan lunas pada tanggal 11 Agustus 2023. Pada tanggal 1 Agustus 2023, CCC menandatangani perjanjian kredit baru dengan Taipei Fubon Commercial Bank (TFCB) untuk pinjaman kredit modal kerja sebesar ASDolar2 juta atau setara dengan Rp30.832. Selama periode 31 Maret 2024 dan 31 Desember 2023, CCC telah melakukan penarikan pinjaman sebesar ASDolarNihil juta dan ASDolar1.5 juta atau setara dengan RpNihil dan Rp22.883 serta telah melakukan pembayaran senilai ASDolarNihil juta dan ASDolar7.7 juta atau setara dengan RpNihil dan Rp117.464. Pinjaman tersebut akan jatuh tempo dalam kurun waktu 12 bulan dan terakhir di perpanjang sampai dengan Juni 2024. Selama 31 Maret 2024 dan 
31 Desember 2023, suku bunga masing-masing berkisar 6,95persen dan 6,95persen per tahun. Pada tanggal 
31 Maret 2024, saldo atas pinjaman TFCB sebesar Rp23.808 (2023: Rp23.098). Taipei Fubon Commercial Bank – Cabang Hanoi - Pada tanggal 29 Juli 2022, CCC menandatangani perjanjian kredit berulang dengan Taipei Fubon Commercial Bank - Cabang Hanoi (TFCB-HB) untuk pinjaman kredit modal kerja sebesar ASDolar7 juta. Pada tanggal 1 Agustus 2023, fasilitas tersebut diperbaharui dan limit ditingkatkan menjadi ASDolar13 juta atau setara dengan Rp200.408. Selama periode 31 Maret 2024 dan 31 Desember 2023, CCC telah melakukan penarikan pinjaman sebesar VND167.520 juta and VND432.480 juta atau setara dengan Rp106.710 dan Rp274.625 serta telah melakukan pembayaran senilai VND127.500 juta dan VND270.150 juta atau setara dengan Rp81.218 dan Rp171.545. Pinjaman tersebut akan jatuh tempo dalam kurun waktu 12 bulan dan terakhir di perpanjang sampai dengan September 2024. Selama periode 31 Maret 2024 dan 31 Desember 2023, suku bunga masing-masing berkisar antara 3,66persen - 5,69persen dan 3persen - 5,7persen per tahun. Pada tanggal 31 Maret 2024, saldo atas pinjaman TFCB-HN sebesar Rp200.301 (2023: Rp173.323). Pada tanggal 28 Juni 2006, CCC menandatangani perjanjian kredit berulang dengan Bangkok Bank PCL - Cabang Kota Ho Chi Minh (Bangkok Bank PCL - HCMCB) untuk pinjaman kredit modal kerja sebesar ASDolar8 juta atau setara dengan Rp74.480 dan ditingkatkan menjadi ASDolar11 juta atau setara dengan Rp98.736 pada 18 Juni 2007. Selama periode 31 Maret 2024 dan 31 Desember 2023, CCC melakukan penarikan pinjaman sebesar kas VND 144.700 juta dan VND436.550 juta atau setara dengan Rp92.174 dan Rp277.209 dan telah melakukan pembayaran sebesar VND 139.240 juta dan VND340.650 juta atau setara dengan Rp88.696 dan Rp216.313. Pinjaman ini jatuh tempo dalam dua belas bulan dan terakhir diperpanjang sampai dengan September 2024. Selama periode 31 Maret 2024 dan 31 Desember 2023, tingkat suku bunga masing masing berkisar antara 3,4persen dan 3,4persen - 8,7persen per tahun. Pada tanggal 31 Maret 2024, saldo pinjaman bank Bangkok Bank PCL - HCMCB sebesar Rp169.069 (2023: Rp164.281). CTBC Bank Limited - Pada tanggal 8 Agustus 2018, CCC, entitas anak, menandatangani perjanjian kredit dengan CTBC Bank Limited (CTBC) sebesar ASDolar10 juta atau setara dengan Rp144.390. Selama periode 31 Maret 2024 dan 31 Desember 2023, CCC melakukan penarikan pinjaman sebesar VND95.060 juta dan VND319.503 juta, atau setara dengan Rp60.553 dan Rp202.884, dan telah melakukan pembayaran sebesar VND61.710 juta dan VND305.003 juta atau setara dengan Rp39.309 dan Rp193.677. Pinjaman ini jatuh tempo dalam dua belas bulan dan terakhir diperpanjang hingga September 2024. Pada periode 31 Maret 2024 dan 31 Desember 2023, tingkat suku bunga masing-masing berkisar antara 3,4persen - 4,2persen dan 3,6persen - 8,4persen per tahun. Pada tanggal 31 Maret 2024, saldo pinjaman bank CTBC sebesar Rp81.261 (2023: Rp59.449). Bangkok Bank PCL - Cabang Hanoi - Pada tanggal 8 Juni 2007, CCC, entitas anak, menandatangani perjanjian kredit berulang dengan Bangkok Bank PCL Cabang Hanoi untuk pinjaman kredit modal kerja sebesar ASDolar5 juta atau setara dengan Rp45.170. Selama periode 31 Maret 2024 dan 31 Desember 2023, CCC melakukan penarikan pinjaman sebesar VND46.250 juta dan VND191.950 juta atau setara dengan Rp29.461 dan Rp121.888 dan telah melakukan pembayaran sebesar VND45.580 juta dan VND153.920 juta atau setara dengan Rp29.034 dan Rp97.739. Pinjaman ini jatuh tempo dalam dua belas bulan dan terakhir diperpanjang hingga Agustus 2024. Selama periode 31 Maret 2024 dan 31 Desember 2023, tingkat suku bunga masing- masing berkisar antara 3,4persen dan 3,4persen - 8,4persen per tahun. Pada tanggal 31 Maret 2024, saldo pinjaman bank Bangkok Bank PCL - Hanoi Branch sebesar Rp72.749 (2023: Rp71.755). Standard Chartered Bank (Vietnam) Limited - Pada tanggal 6 Juni 2018, CCC menandatangani perjanjian kredit berulang dengan Standard Chartered Bank (Vietnam) Limited (SCB) dengan nilai fasilitas kredit sebesar ASDolar10 juta atau setara dengan Rp138.750. Selama periode 31 Maret 2024 dan 31 Desember 2023, CCC melakukan penarikan pinjaman sebesar VND44.090 juta dan VND75.850 juta atau setara dengan Rp28.085 dan Rp48.165 dan telah melakukan pembayaran sebesar VND33.100 juta dan VND62.940 juta atau setara dengan Rp21.085 dan Rp39.967. Pinjaman ini jatuh tempo dalam dua belas bulan dan terakhir diperpanjang hingga Agustus 2024. Selama periode 31 Maret 2024 dan 31 Desember 2023, tingkat suku bunga masing- masing berkisar antara 4persen dan 4,54persen - 7,47persen per tahun. Pada tanggal 31 Maret 2024, saldo pinjaman bank SCB sebesar Rp28.218 (2023: Rp21.019). Vietnam Joint Stock Commercial Bank for Industrial and Trade - Pada tanggal 10 Oktober 2022, CCC menandatangani perjanjian kredit berulang dengan Vietnam Joint Stock Commercial Bank for Industrial and Trade (VJSCBIT) dengan nilai fasilitas sebesar VND400.000 juta atau setara dengan Rp246.000. Pada tanggal 26 Oktober 2023, fasilitas ini telah diperpanjang dan batas sebesar VND400.000 juta tidak berubah. Selama periode  31 Maret 2024 dan 31 Desember 2023, CCC melakukan penarikan pinjaman sebesar VND159.143 juta dan VND529.343 juta atau setara dengan Rp101.374 dan Rp336.133 telah melakukan pembayaran sebesar VND195.118 juta dan VND564.422 juta atau setara dengan Rp124.290 dan Rp358.408. Pinjaman ini jatuh tempo dalam dua belas bulan dan terakhir diperpanjang hingga September 2024. Selama periode 31 Maret 2024 dan 31 Desember 2023, tingkat suku bunga masing- masing berkisar antara 4,5persen - 5,8persen dan 4,5persen - 8persen per tahun. Pada tanggal 31 Maret 2024, saldo pinjaman bank VJSCBIT sebesar Rp183.569 (2023: Rp204.979). Joint Stock Commercial Bank for Foreign Trade of Vietnam - Pada tanggal 7 April 2022, CCC, entitas anak, menandatangani perjanjian kredit berulang dengan Joint Stock Commercial Bank for Foreign Trade of Vietnam (JSCB - FTV) dengan nilai fasilitas kredit sebesar VND300.000 juta atau setara dengan Rp187.500. Pada tanggal 1 Agustus 2023, fasilitas ini telah diperpanjang dan batas sebesar VND300.000 juta tetap tidak berubah. Selama periode 31 Maret 2024, CCC melakukan penarikan pinjaman sebesar VND59.129 juta dan VND497.645 juta atau setara dengan Rp37.665 dan Rp316.004 dan telah melakukan pembayaran sebesar VND96.024 juta dan VND508.420 juta atau setara dengan Rp61.167 dan Rp322.847. Pinjaman ini jatuh tempo dalam dua belas bulan dan terakhir diperpanjang hingga September 2024. Selama periode 31 Maret 2024 dan 31 Desember 2023, tingkat suku bunga masing- masing berkisar antara 4,5persen - 5,5persen dan 4,7persen - 8,5persen per tahun. Pada tanggal 31 Maret 2024, saldo pinjaman bank JSCB - FTV sebesar Rp130.850 (2023: Rp153.256). HSBC Bank (Vietnam) Ltd. - Pada tanggal 17 April 2015, CCC, entitas anak, menandatangani perjanjian kredit berulang dengan HSBC One Member Bank Ltd. (HSBC) dengan nilai fasilitas sebesar ASDolar9,8 juta atau setara dengan Rp126.057 dan ditingkatkan menjadi VND228.000 juta atau setara dengan Rp135.660 pada 2018. Selama periode 31 Maret 2024 dan 31 Desember 2023, CCC melakukan penarikan pinjaman sebesar VNDNihil juta dan VND147.092 juta atau setara dengan RpNihil dan Rp93.403 dan telah melakukan pembayaran sebesar VNDNihil dan VND366.742 juta atau setara dengan RpNihil dan Rp232.881. Selama periode antara 31 Maret 2024 dan 
31 Desember 2023, tingkat bunga berkisar antara 4,4persen - 7,6persen per tahun. Pada tanggal 31 Maret 2024, saldo pinjaman bank HSBC sebesar RpNihi (2023: RpNihil). Fasilitas ini telah dinyatakan lunas pada tanggal 22 Agustus 2023. Bank of China (Hong Kong) Limited - Pada tanggal 2 Desember 2022, CCC, entitas anak menandatangani perjanjian Dengan Bank of China (Hong Kong) Limited (BCHK) untuk pinjaman kredit modal kerja Dengan nilai fasilitas sebesar VND226.968 juta atau setara Dengan Rp150.934. Pada tanggal 08 September 2023, fasilitas ini telah diperpanjang dan plafond disesuaikan menjadi VND226.968 juta tetap tidak berubah. Selama periode 31 Maret 2024 dan 31 Desember 2023, CCC melakukan penarikan pinjaman sebesar VND79.760 juta dan VND372.590 juta atau setara dengan Rp50.807 dan Rp236.595 dan telah melakukan pembayaran sebesar VND91.900 juta dan VND279.400 juta atau setara dengan Rp58.540 dan Rp177.419. Pinjaman ini jatuh tempo dua belas bulan dan terakhir diperpanjang hingga Agustus 2024. Selama periode 31 Maret 2024 dan 31 Desember 2023, tingkat suku bunga berkisar dari 3,5persen - 5,5persen dan 4persen - 8,4persen per tahun. Pada tanggal 31 Maret 2024, saldo pinjaman bank BCHK sebesar Rp92.435 (2023: Rp99.422). Vietnam International Commercial Joint Stock Bank - Pada tanggal 8 Februari 2022, CCC, entitas anak, menandatangani perjanjian kredit dengan Vietnam International Commercial Joint Stock Bank (VICJSB) untuk pinjaman kredit modal kerja dengan nilai fasilitas sebesar VND200.000 juta atau setara dengan Rp133.000. Pada tanggal 12 April 2023, fasilitas ini telah diperpanjang dan batas sebesar VND200.000 juta tetap tidak berubah. Selama periode 31 Maret 2024 dan 31 Desember 2023, CCC melakukan penarikan pinjaman sebesar VND48,966 juta dan VND211.465 juta atau setara dengan Rp31.192 dan Rp135.338 dan telah melakukan pembayaran sebesar VND149.300 dan VND66.845  juta atau setara dengan Rp95.104 dan Rp42.781 juta. Pinjaman ini jatuh tempo dalam dua belas bulan dan terakhir diperpanjang hingga September 2024. Selama periode 31 Maret 2024 dan 31 Desember 2023, tingkat suku bunga berkisar antara 4,5persen - 5,2persen dan 5,2persen - 11,5persen per tahun. Pada tanggal 31 Maret 2024, saldo pinjaman bank VICJSB sebesar Rp39.832 (2023: Rp103.233). Bank SinoPac-Ho Chi Minh City Branch - Pada tanggal 28 Maret 2022, CCC, entitas anak menandatangani perjanjian pinjaman kepada Bank SinoPac-Ho Chi Minh City Branch (SINOPAC) untuk pinjaman modal kerja dengan fasilitas kredit sebesar ASDolar7 juta atau setara dengan Rp110.117. Pada tanggal 25 April 2023, fasilitas ini telah diperpanjang dan plafond disesuaikan menjadi USDolar6,5 juta atau setara dengan Rp416. Selama periode 31 Maret 2024 and 31 Desember 2023, CCC telah melakukan penarikan pinjaman sebesar VNDNihil juta dan VND162.450 juta atau setara dengan RpNihil dan Rp103.156 dan telah melakukan pembayaran sebesar VND63.540 juta dan VND90.040 juta atau setara dengan Rp40.475 dan Rp57.175. Pinjaman ini jatuh tempo dalam dua belas bulan, dan terakhir di perpanjang sampai dengan Mei 2024. Pada periode 31 Maret 2024, tingkat suku bunga berkisar antara 5,42persen pertahun. Pada periode 31 Maret 2024, saldo kredit pinjaman bank SINOPAC adalah sebesar Rp13.805 (2023: Rp54.045).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</si>
  <si>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</si>
  <si>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</si>
  <si>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</si>
  <si>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</si>
  <si>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</si>
  <si>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 November 2024</t>
  </si>
  <si>
    <t>7.50persen</t>
  </si>
  <si>
    <t>Fixed Rate</t>
  </si>
  <si>
    <t>7.5persen</t>
  </si>
  <si>
    <t>30 April 2024</t>
  </si>
  <si>
    <t>8.50persen</t>
  </si>
  <si>
    <t>8.5persen</t>
  </si>
  <si>
    <t>31 Oktober 2024</t>
  </si>
  <si>
    <t>8.07persen</t>
  </si>
  <si>
    <t>8.08persen</t>
  </si>
  <si>
    <t>22 Mei 2024</t>
  </si>
  <si>
    <t>Mei 2024 sampai September 2024</t>
  </si>
  <si>
    <t>3.4persen sampai 6.95persen</t>
  </si>
  <si>
    <t>Maret 2024 sampai Juni 2024</t>
  </si>
  <si>
    <t>3persen sampai 11.5persen</t>
  </si>
  <si>
    <t>23 September 2024</t>
  </si>
  <si>
    <t>5.50persen</t>
  </si>
  <si>
    <t>5.5persen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</si>
</sst>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3"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167" fontId="34" fillId="6" borderId="4" xfId="16" applyNumberFormat="1" applyFont="1" applyFill="1" applyBorder="1" applyAlignment="1" applyProtection="1">
      <alignment horizontal="center" vertical="top" wrapText="1"/>
      <protection locked="0"/>
    </xf>
    <xf numFmtId="0" fontId="30" fillId="0" borderId="0" xfId="17" applyFont="1" applyAlignment="1">
      <alignment horizontal="left" vertical="top"/>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F99724EF-5D76-4F5F-98D2-50BA195A6A45}"/>
    <cellStyle name="Normal 2 11" xfId="11" xr:uid="{1FB8DA34-C180-43DC-882A-3AC104CAFE12}"/>
    <cellStyle name="Normal 2 12" xfId="12" xr:uid="{7DC65DE7-E6F2-44D0-A212-D0A8D4B9329E}"/>
    <cellStyle name="Normal 2 13" xfId="13" xr:uid="{33EBBF88-89B5-4802-8876-76EEDAA3200B}"/>
    <cellStyle name="Normal 2 14" xfId="14" xr:uid="{276987AC-B008-46F0-8D2A-B332AC28286D}"/>
    <cellStyle name="Normal 2 15" xfId="15" xr:uid="{ED2BC2D2-BC52-4833-8632-9ABBDF09CCB1}"/>
    <cellStyle name="Normal 2 16" xfId="16" xr:uid="{C05E3BEA-329E-4A42-9DD6-AD1CFBEFC763}"/>
    <cellStyle name="Normal 2 17" xfId="17" xr:uid="{B167B399-F886-4F12-AAAC-0371F399DD71}"/>
    <cellStyle name="Normal 2 18" xfId="18" xr:uid="{9CFB62FC-1D2B-42E2-8231-3DBB0692C54F}"/>
    <cellStyle name="Normal 2 19" xfId="19" xr:uid="{02576888-2869-4F9C-BFD3-14C1709040E1}"/>
    <cellStyle name="Normal 2 2" xfId="2" xr:uid="{CF4B28F0-C4A5-458C-909A-624959F9576A}"/>
    <cellStyle name="Normal 2 20" xfId="20" xr:uid="{3B785649-827C-4602-A00D-FEBADB3C5CDD}"/>
    <cellStyle name="Normal 2 21" xfId="21" xr:uid="{236E589D-F7C2-4B1F-89D9-FAE04561E8BA}"/>
    <cellStyle name="Normal 2 22" xfId="22" xr:uid="{2CF624FB-E646-482D-BB7F-058FF220F9DB}"/>
    <cellStyle name="Normal 2 23" xfId="23" xr:uid="{8F238125-A0B6-4488-9AF2-2F3B1DF061E1}"/>
    <cellStyle name="Normal 2 24" xfId="24" xr:uid="{8ECF0064-8C6C-47C7-84F4-7C5A3D4B2F2E}"/>
    <cellStyle name="Normal 2 25" xfId="25" xr:uid="{23116E91-57F9-43F1-B646-999F83402D86}"/>
    <cellStyle name="Normal 2 3" xfId="3" xr:uid="{48EEE247-8E76-43FA-A5DF-B2B1683727DC}"/>
    <cellStyle name="Normal 2 4" xfId="4" xr:uid="{C0432D37-25F9-4099-BE24-76C390E0C2C0}"/>
    <cellStyle name="Normal 2 5" xfId="5" xr:uid="{34FBE73E-30E7-4C46-AD18-A3716C68CB81}"/>
    <cellStyle name="Normal 2 6" xfId="6" xr:uid="{F21AD92F-FB1E-464A-8DD7-AC18938894E3}"/>
    <cellStyle name="Normal 2 7" xfId="7" xr:uid="{757AFE02-6E55-4081-B66A-6868C9CEAC4E}"/>
    <cellStyle name="Normal 2 8" xfId="8" xr:uid="{9F66AFE3-6109-4F71-A4BF-57D120066780}"/>
    <cellStyle name="Normal 2 9" xfId="9" xr:uid="{C86AE81C-90CF-472D-A304-606AE97180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mnt_maker2_0112_2024_0_153_17140287219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mnt_maker2_0112_2024_0_153_17140287219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mnt_maker2_0112_2024_0_153_17140287219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mnt_maker2_0112_2024_0_153_17140287219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mnt_maker2_0112_2024_0_153_17140287219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mnt_maker2_0112_2024_0_153_17140287219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mnt_maker2_0112_2024_0_153_17140287219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mnt_maker2_0112_2024_0_153_17140287219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mnt_maker2_0112_2024_0_153_17140287219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mnt_maker2_0112_2024_0_153_171402872198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mnt_maker2_0112_2024_0_153_171402872198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mnt_maker2_0112_2024_0_153_171402872198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mnt_maker2_0112_2024_0_153_1714028721987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mnt_maker2_0112_2024_0_153_171402872198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mnt_maker2_0112_2024_0_153_171402872198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mnt_maker2_0112_2024_0_153_171402872198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mnt_maker2_0112_2024_0_153_171402872198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mnt_maker2_0112_2024_0_153_171402872198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mnt_maker2_0112_2024_0_153_171402872198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mnt_maker2_0112_2024_0_153_171402872198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mnt_maker2_0112_2024_0_153_171402872198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mnt_maker2_0112_2024_0_153_171402872198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mnt_maker2_0112_2024_0_153_171402872198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mnt_maker2_0112_2024_0_153_17140287219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2CD8-0F7E-4362-B11F-DC8485FE815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51" t="s">
        <v>424</v>
      </c>
      <c r="B3" s="251"/>
      <c r="C3" s="252" t="s">
        <v>425</v>
      </c>
      <c r="D3" s="25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372894</v>
      </c>
      <c r="C8" s="38">
        <v>545114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7575</v>
      </c>
      <c r="C11" s="38">
        <v>6898</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v>2589</v>
      </c>
      <c r="C17" s="38">
        <v>2516</v>
      </c>
      <c r="D17" s="34" t="s">
        <v>449</v>
      </c>
    </row>
    <row r="18" spans="1:4" ht="15.75" thickBot="1">
      <c r="A18" s="37" t="s">
        <v>450</v>
      </c>
      <c r="B18" s="33"/>
      <c r="C18" s="33"/>
      <c r="D18" s="34" t="s">
        <v>451</v>
      </c>
    </row>
    <row r="19" spans="1:4" ht="15.75" thickBot="1">
      <c r="A19" s="39" t="s">
        <v>452</v>
      </c>
      <c r="B19" s="38">
        <v>655701</v>
      </c>
      <c r="C19" s="38">
        <v>784723</v>
      </c>
      <c r="D19" s="34" t="s">
        <v>453</v>
      </c>
    </row>
    <row r="20" spans="1:4" ht="15.75" thickBot="1">
      <c r="A20" s="39" t="s">
        <v>454</v>
      </c>
      <c r="B20" s="38">
        <v>194875</v>
      </c>
      <c r="C20" s="38">
        <v>243350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23180</v>
      </c>
      <c r="C37" s="38">
        <v>25148</v>
      </c>
      <c r="D37" s="34" t="s">
        <v>489</v>
      </c>
    </row>
    <row r="38" spans="1:4" ht="15.75" thickBot="1">
      <c r="A38" s="39" t="s">
        <v>490</v>
      </c>
      <c r="B38" s="38">
        <v>61392</v>
      </c>
      <c r="C38" s="38">
        <v>79895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1719856</v>
      </c>
      <c r="C42" s="38">
        <v>1763473</v>
      </c>
      <c r="D42" s="34" t="s">
        <v>493</v>
      </c>
    </row>
    <row r="43" spans="1:4" ht="15.75" thickBot="1">
      <c r="A43" s="37" t="s">
        <v>498</v>
      </c>
      <c r="B43" s="38"/>
      <c r="C43" s="38"/>
      <c r="D43" s="34" t="s">
        <v>499</v>
      </c>
    </row>
    <row r="44" spans="1:4" ht="15.75" thickBot="1">
      <c r="A44" s="37" t="s">
        <v>500</v>
      </c>
      <c r="B44" s="38">
        <v>411267</v>
      </c>
      <c r="C44" s="38">
        <v>191430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83158</v>
      </c>
      <c r="C50" s="38">
        <v>45764</v>
      </c>
      <c r="D50" s="34" t="s">
        <v>513</v>
      </c>
    </row>
    <row r="51" spans="1:4" ht="15.75" thickBot="1">
      <c r="A51" s="37" t="s">
        <v>514</v>
      </c>
      <c r="B51" s="38"/>
      <c r="C51" s="38">
        <v>0</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2550</v>
      </c>
      <c r="C55" s="38"/>
      <c r="D55" s="34" t="s">
        <v>523</v>
      </c>
    </row>
    <row r="56" spans="1:4" ht="26.25" thickBot="1">
      <c r="A56" s="37" t="s">
        <v>524</v>
      </c>
      <c r="B56" s="38">
        <v>170507</v>
      </c>
      <c r="C56" s="38">
        <v>171778</v>
      </c>
      <c r="D56" s="34" t="s">
        <v>525</v>
      </c>
    </row>
    <row r="57" spans="1:4" ht="26.25" thickBot="1">
      <c r="A57" s="37" t="s">
        <v>526</v>
      </c>
      <c r="B57" s="38"/>
      <c r="C57" s="38"/>
      <c r="D57" s="34" t="s">
        <v>527</v>
      </c>
    </row>
    <row r="58" spans="1:4" ht="15.75" thickBot="1">
      <c r="A58" s="37" t="s">
        <v>528</v>
      </c>
      <c r="B58" s="38">
        <v>3705544</v>
      </c>
      <c r="C58" s="38">
        <v>3860089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41624</v>
      </c>
      <c r="C74" s="38">
        <v>4730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2692</v>
      </c>
      <c r="C88" s="38">
        <v>2692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13597123</v>
      </c>
      <c r="C105" s="38">
        <v>13726101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61826</v>
      </c>
      <c r="C121" s="38">
        <v>60173</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235843</v>
      </c>
      <c r="C126" s="38">
        <v>302199</v>
      </c>
      <c r="D126" s="34" t="s">
        <v>663</v>
      </c>
    </row>
    <row r="127" spans="1:4" ht="15.75" thickBot="1">
      <c r="A127" s="37" t="s">
        <v>664</v>
      </c>
      <c r="B127" s="38">
        <v>13939108</v>
      </c>
      <c r="C127" s="38">
        <v>14095895</v>
      </c>
      <c r="D127" s="34" t="s">
        <v>665</v>
      </c>
    </row>
    <row r="128" spans="1:4" ht="15.75" thickBot="1">
      <c r="A128" s="36" t="s">
        <v>666</v>
      </c>
      <c r="B128" s="38">
        <v>17644652</v>
      </c>
      <c r="C128" s="38">
        <v>17955984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2219778</v>
      </c>
      <c r="C132" s="38">
        <v>2311288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1049244</v>
      </c>
      <c r="C135" s="38">
        <v>957633</v>
      </c>
      <c r="D135" s="34" t="s">
        <v>681</v>
      </c>
    </row>
    <row r="136" spans="1:4" ht="15.75" thickBot="1">
      <c r="A136" s="40" t="s">
        <v>682</v>
      </c>
      <c r="B136" s="38">
        <v>797501</v>
      </c>
      <c r="C136" s="38">
        <v>835452</v>
      </c>
      <c r="D136" s="34" t="s">
        <v>683</v>
      </c>
    </row>
    <row r="137" spans="1:4" ht="15.75" thickBot="1">
      <c r="A137" s="39" t="s">
        <v>684</v>
      </c>
      <c r="B137" s="33"/>
      <c r="C137" s="33"/>
      <c r="D137" s="34" t="s">
        <v>685</v>
      </c>
    </row>
    <row r="138" spans="1:4" ht="15.75" thickBot="1">
      <c r="A138" s="40" t="s">
        <v>686</v>
      </c>
      <c r="B138" s="38">
        <v>174178</v>
      </c>
      <c r="C138" s="38">
        <v>274466</v>
      </c>
      <c r="D138" s="34" t="s">
        <v>687</v>
      </c>
    </row>
    <row r="139" spans="1:4" ht="15.75" thickBot="1">
      <c r="A139" s="40" t="s">
        <v>688</v>
      </c>
      <c r="B139" s="38">
        <v>174323</v>
      </c>
      <c r="C139" s="38">
        <v>180136</v>
      </c>
      <c r="D139" s="34" t="s">
        <v>689</v>
      </c>
    </row>
    <row r="140" spans="1:4" ht="15.75" thickBot="1">
      <c r="A140" s="39" t="s">
        <v>690</v>
      </c>
      <c r="B140" s="33"/>
      <c r="C140" s="33"/>
      <c r="D140" s="34" t="s">
        <v>691</v>
      </c>
    </row>
    <row r="141" spans="1:4" ht="15.75" thickBot="1">
      <c r="A141" s="40" t="s">
        <v>692</v>
      </c>
      <c r="B141" s="38">
        <v>73893</v>
      </c>
      <c r="C141" s="38">
        <v>127199</v>
      </c>
      <c r="D141" s="34" t="s">
        <v>693</v>
      </c>
    </row>
    <row r="142" spans="1:4" ht="15.75" thickBot="1">
      <c r="A142" s="40" t="s">
        <v>694</v>
      </c>
      <c r="B142" s="38">
        <v>1104201</v>
      </c>
      <c r="C142" s="38">
        <v>1119694</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379984</v>
      </c>
      <c r="C145" s="38">
        <v>348943</v>
      </c>
      <c r="D145" s="34" t="s">
        <v>701</v>
      </c>
    </row>
    <row r="146" spans="1:4" ht="15.75" thickBot="1">
      <c r="A146" s="39" t="s">
        <v>702</v>
      </c>
      <c r="B146" s="38">
        <v>42424</v>
      </c>
      <c r="C146" s="38">
        <v>31854</v>
      </c>
      <c r="D146" s="34" t="s">
        <v>703</v>
      </c>
    </row>
    <row r="147" spans="1:4" ht="15.75" thickBot="1">
      <c r="A147" s="39" t="s">
        <v>704</v>
      </c>
      <c r="B147" s="38">
        <v>21783</v>
      </c>
      <c r="C147" s="38">
        <v>25554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v>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v>37852</v>
      </c>
      <c r="C172" s="38">
        <v>43449</v>
      </c>
      <c r="D172" s="34" t="s">
        <v>755</v>
      </c>
    </row>
    <row r="173" spans="1:4" ht="26.25" thickBot="1">
      <c r="A173" s="39" t="s">
        <v>756</v>
      </c>
      <c r="B173" s="33"/>
      <c r="C173" s="33"/>
      <c r="D173" s="34" t="s">
        <v>757</v>
      </c>
    </row>
    <row r="174" spans="1:4" ht="26.25" thickBot="1">
      <c r="A174" s="40" t="s">
        <v>758</v>
      </c>
      <c r="B174" s="38">
        <v>1421999</v>
      </c>
      <c r="C174" s="38">
        <v>1356140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1773</v>
      </c>
      <c r="C183" s="38">
        <v>1818</v>
      </c>
      <c r="D183" s="34" t="s">
        <v>777</v>
      </c>
    </row>
    <row r="184" spans="1:4" ht="26.25" thickBot="1">
      <c r="A184" s="40" t="s">
        <v>778</v>
      </c>
      <c r="B184" s="38">
        <v>53387</v>
      </c>
      <c r="C184" s="38">
        <v>57204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v>287636</v>
      </c>
      <c r="C193" s="38">
        <v>287635</v>
      </c>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7839956</v>
      </c>
      <c r="C198" s="38">
        <v>7958465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390040</v>
      </c>
      <c r="C201" s="38">
        <v>375846</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5428569</v>
      </c>
      <c r="C206" s="38">
        <v>5394972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1966</v>
      </c>
      <c r="C215" s="38">
        <v>2364</v>
      </c>
      <c r="D215" s="34" t="s">
        <v>841</v>
      </c>
    </row>
    <row r="216" spans="1:4" ht="26.25" thickBot="1">
      <c r="A216" s="40" t="s">
        <v>842</v>
      </c>
      <c r="B216" s="38">
        <v>135695</v>
      </c>
      <c r="C216" s="38">
        <v>150195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v>0</v>
      </c>
      <c r="C239" s="38">
        <v>233</v>
      </c>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95407</v>
      </c>
      <c r="C242" s="38">
        <v>92147</v>
      </c>
      <c r="D242" s="34" t="s">
        <v>895</v>
      </c>
    </row>
    <row r="243" spans="1:4" ht="15.75" thickBot="1">
      <c r="A243" s="39" t="s">
        <v>896</v>
      </c>
      <c r="B243" s="38"/>
      <c r="C243" s="38"/>
      <c r="D243" s="34" t="s">
        <v>897</v>
      </c>
    </row>
    <row r="244" spans="1:4" ht="15.75" thickBot="1">
      <c r="A244" s="39" t="s">
        <v>898</v>
      </c>
      <c r="B244" s="38">
        <v>0</v>
      </c>
      <c r="C244" s="38">
        <v>1</v>
      </c>
      <c r="D244" s="34" t="s">
        <v>899</v>
      </c>
    </row>
    <row r="245" spans="1:4" ht="15.75" thickBot="1">
      <c r="A245" s="39" t="s">
        <v>900</v>
      </c>
      <c r="B245" s="38"/>
      <c r="C245" s="38"/>
      <c r="D245" s="34" t="s">
        <v>901</v>
      </c>
    </row>
    <row r="246" spans="1:4" ht="15.75" thickBot="1">
      <c r="A246" s="39" t="s">
        <v>902</v>
      </c>
      <c r="B246" s="38">
        <v>6051677</v>
      </c>
      <c r="C246" s="38">
        <v>6015758</v>
      </c>
      <c r="D246" s="34" t="s">
        <v>903</v>
      </c>
    </row>
    <row r="247" spans="1:4" ht="15.75" thickBot="1">
      <c r="A247" s="37" t="s">
        <v>904</v>
      </c>
      <c r="B247" s="38">
        <v>13891633</v>
      </c>
      <c r="C247" s="38">
        <v>13974223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8562752</v>
      </c>
      <c r="C250" s="38">
        <v>8562752</v>
      </c>
      <c r="D250" s="34" t="s">
        <v>911</v>
      </c>
    </row>
    <row r="251" spans="1:4" ht="15.75" thickBot="1">
      <c r="A251" s="39" t="s">
        <v>912</v>
      </c>
      <c r="B251" s="38"/>
      <c r="C251" s="38"/>
      <c r="D251" s="34" t="s">
        <v>913</v>
      </c>
    </row>
    <row r="252" spans="1:4" ht="15.75" thickBot="1">
      <c r="A252" s="39" t="s">
        <v>914</v>
      </c>
      <c r="B252" s="38">
        <v>-1653900</v>
      </c>
      <c r="C252" s="38">
        <v>-1653900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-358901</v>
      </c>
      <c r="C257" s="38">
        <v>-364175</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10500</v>
      </c>
      <c r="C263" s="38">
        <v>10500</v>
      </c>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-3138485</v>
      </c>
      <c r="C268" s="38">
        <v>-2915730</v>
      </c>
      <c r="D268" s="34" t="s">
        <v>947</v>
      </c>
    </row>
    <row r="269" spans="1:4" ht="26.25" thickBot="1">
      <c r="A269" s="39" t="s">
        <v>948</v>
      </c>
      <c r="B269" s="38">
        <v>3421966</v>
      </c>
      <c r="C269" s="38">
        <v>3639447</v>
      </c>
      <c r="D269" s="34" t="s">
        <v>949</v>
      </c>
    </row>
    <row r="270" spans="1:4" ht="15.75" thickBot="1">
      <c r="A270" s="37" t="s">
        <v>950</v>
      </c>
      <c r="B270" s="38"/>
      <c r="C270" s="38"/>
      <c r="D270" s="34" t="s">
        <v>951</v>
      </c>
    </row>
    <row r="271" spans="1:4" ht="15.75" thickBot="1">
      <c r="A271" s="37" t="s">
        <v>952</v>
      </c>
      <c r="B271" s="38">
        <v>331053</v>
      </c>
      <c r="C271" s="38">
        <v>342314</v>
      </c>
      <c r="D271" s="34" t="s">
        <v>953</v>
      </c>
    </row>
    <row r="272" spans="1:4" ht="15.75" thickBot="1">
      <c r="A272" s="37" t="s">
        <v>954</v>
      </c>
      <c r="B272" s="38">
        <v>3753019</v>
      </c>
      <c r="C272" s="38">
        <v>3981761</v>
      </c>
      <c r="D272" s="34" t="s">
        <v>955</v>
      </c>
    </row>
    <row r="273" spans="1:4" ht="15.75" thickBot="1">
      <c r="A273" s="36" t="s">
        <v>956</v>
      </c>
      <c r="B273" s="38">
        <v>17644652</v>
      </c>
      <c r="C273" s="38">
        <v>17955984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99AA88-3E62-4472-A5D4-7C00E019E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8B7C-1BED-469C-AEE5-BCB6894989D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3" t="s">
        <v>958</v>
      </c>
      <c r="B1" s="254"/>
      <c r="C1" s="254"/>
      <c r="D1" s="254"/>
    </row>
    <row r="3" spans="1:4" ht="17.45" customHeight="1">
      <c r="A3" s="253" t="s">
        <v>959</v>
      </c>
      <c r="B3" s="253"/>
      <c r="C3" s="255" t="s">
        <v>960</v>
      </c>
      <c r="D3" s="255"/>
    </row>
    <row r="4" spans="1:4">
      <c r="A4" s="43"/>
      <c r="B4" s="44" t="s">
        <v>102</v>
      </c>
      <c r="C4" s="44" t="s">
        <v>105</v>
      </c>
    </row>
    <row r="5" spans="1:4" ht="15.75" thickBot="1">
      <c r="A5" s="45" t="s">
        <v>959</v>
      </c>
      <c r="B5" s="46"/>
      <c r="C5" s="46"/>
      <c r="D5" s="47" t="s">
        <v>960</v>
      </c>
    </row>
    <row r="6" spans="1:4" ht="15.75" thickBot="1">
      <c r="A6" s="48" t="s">
        <v>961</v>
      </c>
      <c r="B6" s="49">
        <v>2066150</v>
      </c>
      <c r="C6" s="49">
        <v>2097812</v>
      </c>
      <c r="D6" s="47" t="s">
        <v>962</v>
      </c>
    </row>
    <row r="7" spans="1:4" ht="15.75" thickBot="1">
      <c r="A7" s="48" t="s">
        <v>963</v>
      </c>
      <c r="B7" s="50">
        <v>1631162</v>
      </c>
      <c r="C7" s="50">
        <v>1586305</v>
      </c>
      <c r="D7" s="47" t="s">
        <v>964</v>
      </c>
    </row>
    <row r="8" spans="1:4" ht="15.75" thickBot="1">
      <c r="A8" s="48" t="s">
        <v>965</v>
      </c>
      <c r="B8" s="49">
        <v>434988</v>
      </c>
      <c r="C8" s="49">
        <v>511507</v>
      </c>
      <c r="D8" s="47" t="s">
        <v>966</v>
      </c>
    </row>
    <row r="9" spans="1:4" ht="15.75" thickBot="1">
      <c r="A9" s="48" t="s">
        <v>967</v>
      </c>
      <c r="B9" s="50">
        <v>253790</v>
      </c>
      <c r="C9" s="50">
        <v>248128</v>
      </c>
      <c r="D9" s="47" t="s">
        <v>968</v>
      </c>
    </row>
    <row r="10" spans="1:4" ht="15.75" thickBot="1">
      <c r="A10" s="48" t="s">
        <v>969</v>
      </c>
      <c r="B10" s="50">
        <v>81837</v>
      </c>
      <c r="C10" s="50">
        <v>78423</v>
      </c>
      <c r="D10" s="47" t="s">
        <v>970</v>
      </c>
    </row>
    <row r="11" spans="1:4" ht="15.75" thickBot="1">
      <c r="A11" s="48" t="s">
        <v>971</v>
      </c>
      <c r="B11" s="49">
        <v>1618</v>
      </c>
      <c r="C11" s="49">
        <v>3315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192054</v>
      </c>
      <c r="C15" s="50">
        <v>183117</v>
      </c>
      <c r="D15" s="47" t="s">
        <v>980</v>
      </c>
    </row>
    <row r="16" spans="1:4" ht="15.75" thickBot="1">
      <c r="A16" s="48" t="s">
        <v>981</v>
      </c>
      <c r="B16" s="49">
        <v>-122089</v>
      </c>
      <c r="C16" s="49">
        <v>262393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2525</v>
      </c>
      <c r="C24" s="50">
        <v>1454</v>
      </c>
      <c r="D24" s="47" t="s">
        <v>998</v>
      </c>
    </row>
    <row r="25" spans="1:4" ht="15.75" thickBot="1">
      <c r="A25" s="48" t="s">
        <v>999</v>
      </c>
      <c r="B25" s="49"/>
      <c r="C25" s="49"/>
      <c r="D25" s="47" t="s">
        <v>1000</v>
      </c>
    </row>
    <row r="26" spans="1:4" ht="15.75" thickBot="1">
      <c r="A26" s="48" t="s">
        <v>1001</v>
      </c>
      <c r="B26" s="49">
        <v>-215689</v>
      </c>
      <c r="C26" s="49">
        <v>266093</v>
      </c>
      <c r="D26" s="47" t="s">
        <v>1002</v>
      </c>
    </row>
    <row r="27" spans="1:4" ht="15.75" thickBot="1">
      <c r="A27" s="48" t="s">
        <v>1003</v>
      </c>
      <c r="B27" s="49">
        <v>-17141</v>
      </c>
      <c r="C27" s="49">
        <v>-20381</v>
      </c>
      <c r="D27" s="47" t="s">
        <v>1004</v>
      </c>
    </row>
    <row r="28" spans="1:4" ht="15.75" thickBot="1">
      <c r="A28" s="48" t="s">
        <v>1005</v>
      </c>
      <c r="B28" s="49">
        <v>-232830</v>
      </c>
      <c r="C28" s="49">
        <v>245712</v>
      </c>
      <c r="D28" s="47" t="s">
        <v>1006</v>
      </c>
    </row>
    <row r="29" spans="1:4" ht="15.75" thickBot="1">
      <c r="A29" s="48" t="s">
        <v>1007</v>
      </c>
      <c r="B29" s="49">
        <v>-1186</v>
      </c>
      <c r="C29" s="49"/>
      <c r="D29" s="47" t="s">
        <v>1008</v>
      </c>
    </row>
    <row r="30" spans="1:4" ht="15.75" thickBot="1">
      <c r="A30" s="48" t="s">
        <v>1009</v>
      </c>
      <c r="B30" s="49">
        <v>-234016</v>
      </c>
      <c r="C30" s="49">
        <v>245712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5274</v>
      </c>
      <c r="C49" s="49">
        <v>52971</v>
      </c>
      <c r="D49" s="47" t="s">
        <v>1048</v>
      </c>
    </row>
    <row r="50" spans="1:4" ht="26.25" thickBot="1">
      <c r="A50" s="52" t="s">
        <v>1049</v>
      </c>
      <c r="B50" s="49">
        <v>5274</v>
      </c>
      <c r="C50" s="49">
        <v>52971</v>
      </c>
      <c r="D50" s="47" t="s">
        <v>1050</v>
      </c>
    </row>
    <row r="51" spans="1:4" ht="15.75" thickBot="1">
      <c r="A51" s="51" t="s">
        <v>1051</v>
      </c>
      <c r="B51" s="49">
        <v>5274</v>
      </c>
      <c r="C51" s="49">
        <v>52971</v>
      </c>
      <c r="D51" s="47" t="s">
        <v>1052</v>
      </c>
    </row>
    <row r="52" spans="1:4" ht="15.75" thickBot="1">
      <c r="A52" s="48" t="s">
        <v>1053</v>
      </c>
      <c r="B52" s="49">
        <v>-228742</v>
      </c>
      <c r="C52" s="49">
        <v>298683</v>
      </c>
      <c r="D52" s="47" t="s">
        <v>1054</v>
      </c>
    </row>
    <row r="53" spans="1:4" ht="15.75" thickBot="1">
      <c r="A53" s="48" t="s">
        <v>1055</v>
      </c>
      <c r="B53" s="46"/>
      <c r="C53" s="46"/>
      <c r="D53" s="47" t="s">
        <v>1056</v>
      </c>
    </row>
    <row r="54" spans="1:4" ht="15.75" thickBot="1">
      <c r="A54" s="51" t="s">
        <v>1057</v>
      </c>
      <c r="B54" s="49">
        <v>-222755</v>
      </c>
      <c r="C54" s="49">
        <v>254176</v>
      </c>
      <c r="D54" s="47" t="s">
        <v>1058</v>
      </c>
    </row>
    <row r="55" spans="1:4" ht="26.25" thickBot="1">
      <c r="A55" s="51" t="s">
        <v>1059</v>
      </c>
      <c r="B55" s="49">
        <v>-11261</v>
      </c>
      <c r="C55" s="49">
        <v>-8464</v>
      </c>
      <c r="D55" s="47" t="s">
        <v>1060</v>
      </c>
    </row>
    <row r="56" spans="1:4" ht="15.75" thickBot="1">
      <c r="A56" s="48" t="s">
        <v>1061</v>
      </c>
      <c r="B56" s="46"/>
      <c r="C56" s="46"/>
      <c r="D56" s="47" t="s">
        <v>1062</v>
      </c>
    </row>
    <row r="57" spans="1:4" ht="26.25" thickBot="1">
      <c r="A57" s="51" t="s">
        <v>1063</v>
      </c>
      <c r="B57" s="49">
        <v>-217481</v>
      </c>
      <c r="C57" s="49">
        <v>307147</v>
      </c>
      <c r="D57" s="47" t="s">
        <v>1064</v>
      </c>
    </row>
    <row r="58" spans="1:4" ht="26.25" thickBot="1">
      <c r="A58" s="51" t="s">
        <v>1065</v>
      </c>
      <c r="B58" s="49">
        <v>-11261</v>
      </c>
      <c r="C58" s="49">
        <v>-8464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-13.97</v>
      </c>
      <c r="C61" s="53">
        <v>14.84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724699-7B40-4C57-A614-63DE4E341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F0E3-FC6B-47B4-8B17-8026D9FA28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6" t="s">
        <v>1082</v>
      </c>
      <c r="B3" s="256"/>
      <c r="C3" s="256"/>
      <c r="D3" s="256"/>
      <c r="E3" s="256"/>
      <c r="F3" s="256"/>
      <c r="G3" s="256"/>
      <c r="H3" s="256"/>
      <c r="I3" s="256"/>
      <c r="J3" s="256"/>
      <c r="K3" s="256"/>
      <c r="L3" s="256"/>
      <c r="M3" s="256"/>
      <c r="N3" s="256"/>
      <c r="O3" s="257" t="s">
        <v>1083</v>
      </c>
      <c r="P3" s="257"/>
      <c r="Q3" s="257"/>
      <c r="R3" s="257"/>
      <c r="S3" s="257"/>
      <c r="T3" s="257"/>
      <c r="U3" s="257"/>
      <c r="V3" s="257"/>
      <c r="W3" s="257"/>
      <c r="X3" s="257"/>
      <c r="Y3" s="257"/>
      <c r="Z3" s="257"/>
      <c r="AA3" s="257"/>
      <c r="AB3" s="257"/>
    </row>
    <row r="4" spans="1:28" ht="51.75">
      <c r="A4" s="25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8"/>
    </row>
    <row r="5" spans="1:28" ht="45.75">
      <c r="A5" s="25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8562752</v>
      </c>
      <c r="C8" s="63"/>
      <c r="D8" s="63">
        <v>-1653900</v>
      </c>
      <c r="E8" s="63"/>
      <c r="F8" s="63"/>
      <c r="G8" s="63"/>
      <c r="H8" s="63"/>
      <c r="I8" s="63"/>
      <c r="J8" s="63">
        <v>-364175</v>
      </c>
      <c r="K8" s="63"/>
      <c r="L8" s="63"/>
      <c r="M8" s="63"/>
      <c r="N8" s="63"/>
      <c r="O8" s="63"/>
      <c r="P8" s="63">
        <v>10500</v>
      </c>
      <c r="Q8" s="63"/>
      <c r="R8" s="63"/>
      <c r="S8" s="63"/>
      <c r="T8" s="63"/>
      <c r="U8" s="63"/>
      <c r="V8" s="63"/>
      <c r="W8" s="63">
        <v>-2915730</v>
      </c>
      <c r="X8" s="63">
        <v>3639447</v>
      </c>
      <c r="Y8" s="63"/>
      <c r="Z8" s="63">
        <v>342314</v>
      </c>
      <c r="AA8" s="63">
        <v>3981761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8562752</v>
      </c>
      <c r="C14" s="63"/>
      <c r="D14" s="63">
        <v>-1653900</v>
      </c>
      <c r="E14" s="63"/>
      <c r="F14" s="63"/>
      <c r="G14" s="63"/>
      <c r="H14" s="63"/>
      <c r="I14" s="63"/>
      <c r="J14" s="63">
        <v>-364175</v>
      </c>
      <c r="K14" s="63"/>
      <c r="L14" s="63"/>
      <c r="M14" s="63"/>
      <c r="N14" s="63"/>
      <c r="O14" s="63"/>
      <c r="P14" s="63">
        <v>10500</v>
      </c>
      <c r="Q14" s="63"/>
      <c r="R14" s="63"/>
      <c r="S14" s="63"/>
      <c r="T14" s="63"/>
      <c r="U14" s="63"/>
      <c r="V14" s="63"/>
      <c r="W14" s="63">
        <v>-2915730</v>
      </c>
      <c r="X14" s="63">
        <v>3639447</v>
      </c>
      <c r="Y14" s="63"/>
      <c r="Z14" s="63">
        <v>342314</v>
      </c>
      <c r="AA14" s="63">
        <v>3981761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-222755</v>
      </c>
      <c r="X15" s="63">
        <v>-222755</v>
      </c>
      <c r="Y15" s="63"/>
      <c r="Z15" s="63">
        <v>-11261</v>
      </c>
      <c r="AA15" s="63">
        <v>-234016</v>
      </c>
      <c r="AB15" s="60" t="s">
        <v>1115</v>
      </c>
    </row>
    <row r="16" spans="1:28" ht="15.75" thickBot="1">
      <c r="A16" s="62" t="s">
        <v>1116</v>
      </c>
      <c r="B16" s="63"/>
      <c r="C16" s="63"/>
      <c r="D16" s="63"/>
      <c r="E16" s="63"/>
      <c r="F16" s="63"/>
      <c r="G16" s="63"/>
      <c r="H16" s="63"/>
      <c r="I16" s="63"/>
      <c r="J16" s="63">
        <v>5274</v>
      </c>
      <c r="K16" s="63"/>
      <c r="L16" s="63"/>
      <c r="M16" s="63"/>
      <c r="N16" s="63"/>
      <c r="O16" s="63"/>
      <c r="P16" s="63"/>
      <c r="Q16" s="63"/>
      <c r="R16" s="63"/>
      <c r="S16" s="63"/>
      <c r="T16" s="63"/>
      <c r="U16" s="63"/>
      <c r="V16" s="63"/>
      <c r="W16" s="63"/>
      <c r="X16" s="63">
        <v>5274</v>
      </c>
      <c r="Y16" s="63"/>
      <c r="Z16" s="63"/>
      <c r="AA16" s="63">
        <v>5274</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8562752</v>
      </c>
      <c r="C42" s="63"/>
      <c r="D42" s="63">
        <v>-1653900</v>
      </c>
      <c r="E42" s="63"/>
      <c r="F42" s="63"/>
      <c r="G42" s="63"/>
      <c r="H42" s="63"/>
      <c r="I42" s="63"/>
      <c r="J42" s="63">
        <v>-358901</v>
      </c>
      <c r="K42" s="63"/>
      <c r="L42" s="63"/>
      <c r="M42" s="63"/>
      <c r="N42" s="63"/>
      <c r="O42" s="63"/>
      <c r="P42" s="63">
        <v>10500</v>
      </c>
      <c r="Q42" s="63"/>
      <c r="R42" s="63"/>
      <c r="S42" s="63"/>
      <c r="T42" s="63"/>
      <c r="U42" s="63"/>
      <c r="V42" s="63"/>
      <c r="W42" s="63">
        <v>-3138485</v>
      </c>
      <c r="X42" s="63">
        <v>3421966</v>
      </c>
      <c r="Y42" s="63"/>
      <c r="Z42" s="63">
        <v>331053</v>
      </c>
      <c r="AA42" s="63">
        <v>3753019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27AFFC-49AF-4FEE-A018-7FB03AA4C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DAE5-8179-435C-8E89-32DFD50F38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9" t="s">
        <v>1082</v>
      </c>
      <c r="B3" s="259"/>
      <c r="C3" s="259"/>
      <c r="D3" s="259"/>
      <c r="E3" s="259"/>
      <c r="F3" s="259"/>
      <c r="G3" s="259"/>
      <c r="H3" s="259"/>
      <c r="I3" s="259"/>
      <c r="J3" s="259"/>
      <c r="K3" s="259"/>
      <c r="L3" s="259"/>
      <c r="M3" s="259"/>
      <c r="N3" s="259"/>
      <c r="O3" s="260" t="s">
        <v>1083</v>
      </c>
      <c r="P3" s="260"/>
      <c r="Q3" s="260"/>
      <c r="R3" s="260"/>
      <c r="S3" s="260"/>
      <c r="T3" s="260"/>
      <c r="U3" s="260"/>
      <c r="V3" s="260"/>
      <c r="W3" s="260"/>
      <c r="X3" s="260"/>
      <c r="Y3" s="260"/>
      <c r="Z3" s="260"/>
      <c r="AA3" s="260"/>
      <c r="AB3" s="260"/>
    </row>
    <row r="4" spans="1:28" ht="51.75">
      <c r="A4" s="26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1"/>
    </row>
    <row r="5" spans="1:28" ht="45.75">
      <c r="A5" s="26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8562752</v>
      </c>
      <c r="C8" s="75"/>
      <c r="D8" s="75">
        <v>-1653900</v>
      </c>
      <c r="E8" s="75"/>
      <c r="F8" s="75"/>
      <c r="G8" s="75"/>
      <c r="H8" s="75"/>
      <c r="I8" s="75"/>
      <c r="J8" s="75">
        <v>-377500</v>
      </c>
      <c r="K8" s="75"/>
      <c r="L8" s="75"/>
      <c r="M8" s="75"/>
      <c r="N8" s="75"/>
      <c r="O8" s="75"/>
      <c r="P8" s="75">
        <v>17511</v>
      </c>
      <c r="Q8" s="75"/>
      <c r="R8" s="75"/>
      <c r="S8" s="75"/>
      <c r="T8" s="75"/>
      <c r="U8" s="75"/>
      <c r="V8" s="75"/>
      <c r="W8" s="75">
        <v>-3068416</v>
      </c>
      <c r="X8" s="75">
        <v>3480447</v>
      </c>
      <c r="Y8" s="75"/>
      <c r="Z8" s="75">
        <v>359873</v>
      </c>
      <c r="AA8" s="75">
        <v>3840320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8562752</v>
      </c>
      <c r="C14" s="75"/>
      <c r="D14" s="75">
        <v>-1653900</v>
      </c>
      <c r="E14" s="75"/>
      <c r="F14" s="75"/>
      <c r="G14" s="75"/>
      <c r="H14" s="75"/>
      <c r="I14" s="75"/>
      <c r="J14" s="75">
        <v>-377500</v>
      </c>
      <c r="K14" s="75"/>
      <c r="L14" s="75"/>
      <c r="M14" s="75"/>
      <c r="N14" s="75"/>
      <c r="O14" s="75"/>
      <c r="P14" s="75">
        <v>17511</v>
      </c>
      <c r="Q14" s="75"/>
      <c r="R14" s="75"/>
      <c r="S14" s="75"/>
      <c r="T14" s="75"/>
      <c r="U14" s="75"/>
      <c r="V14" s="75"/>
      <c r="W14" s="75">
        <v>-3068416</v>
      </c>
      <c r="X14" s="75">
        <v>3480447</v>
      </c>
      <c r="Y14" s="75"/>
      <c r="Z14" s="75">
        <v>359873</v>
      </c>
      <c r="AA14" s="75">
        <v>3840320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254176</v>
      </c>
      <c r="X15" s="75">
        <v>254176</v>
      </c>
      <c r="Y15" s="75"/>
      <c r="Z15" s="75">
        <v>-8464</v>
      </c>
      <c r="AA15" s="75">
        <v>245712</v>
      </c>
      <c r="AB15" s="72" t="s">
        <v>1115</v>
      </c>
    </row>
    <row r="16" spans="1:28" ht="15.75" thickBot="1">
      <c r="A16" s="74" t="s">
        <v>1116</v>
      </c>
      <c r="B16" s="75"/>
      <c r="C16" s="75"/>
      <c r="D16" s="75"/>
      <c r="E16" s="75"/>
      <c r="F16" s="75"/>
      <c r="G16" s="75"/>
      <c r="H16" s="75"/>
      <c r="I16" s="75"/>
      <c r="J16" s="75">
        <v>52971</v>
      </c>
      <c r="K16" s="75"/>
      <c r="L16" s="75"/>
      <c r="M16" s="75"/>
      <c r="N16" s="75"/>
      <c r="O16" s="75"/>
      <c r="P16" s="75"/>
      <c r="Q16" s="75"/>
      <c r="R16" s="75"/>
      <c r="S16" s="75"/>
      <c r="T16" s="75"/>
      <c r="U16" s="75"/>
      <c r="V16" s="75"/>
      <c r="W16" s="75"/>
      <c r="X16" s="75">
        <v>52971</v>
      </c>
      <c r="Y16" s="75"/>
      <c r="Z16" s="75"/>
      <c r="AA16" s="75">
        <v>52971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8562752</v>
      </c>
      <c r="C42" s="75"/>
      <c r="D42" s="75">
        <v>-1653900</v>
      </c>
      <c r="E42" s="75"/>
      <c r="F42" s="75"/>
      <c r="G42" s="75"/>
      <c r="H42" s="75"/>
      <c r="I42" s="75"/>
      <c r="J42" s="75">
        <v>-324529</v>
      </c>
      <c r="K42" s="75"/>
      <c r="L42" s="75"/>
      <c r="M42" s="75"/>
      <c r="N42" s="75"/>
      <c r="O42" s="75"/>
      <c r="P42" s="75">
        <v>17511</v>
      </c>
      <c r="Q42" s="75"/>
      <c r="R42" s="75"/>
      <c r="S42" s="75"/>
      <c r="T42" s="75"/>
      <c r="U42" s="75"/>
      <c r="V42" s="75"/>
      <c r="W42" s="75">
        <v>-2814240</v>
      </c>
      <c r="X42" s="75">
        <v>3787594</v>
      </c>
      <c r="Y42" s="75"/>
      <c r="Z42" s="75">
        <v>351409</v>
      </c>
      <c r="AA42" s="75">
        <v>4139003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95AF0D-C70D-4AFB-8A57-4DD8CA457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A73FF-7143-4A9F-A5B1-065B6D81693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62" t="s">
        <v>1170</v>
      </c>
      <c r="B3" s="262"/>
      <c r="C3" s="263" t="s">
        <v>1171</v>
      </c>
      <c r="D3" s="263"/>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2165997</v>
      </c>
      <c r="C8" s="88">
        <v>2237210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1778101</v>
      </c>
      <c r="C16" s="89">
        <v>1717532</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104727</v>
      </c>
      <c r="C22" s="89">
        <v>110546</v>
      </c>
      <c r="D22" s="84" t="s">
        <v>1205</v>
      </c>
    </row>
    <row r="23" spans="1:4" ht="26.25" thickBot="1">
      <c r="A23" s="87" t="s">
        <v>1206</v>
      </c>
      <c r="B23" s="89"/>
      <c r="C23" s="89"/>
      <c r="D23" s="84" t="s">
        <v>1207</v>
      </c>
    </row>
    <row r="24" spans="1:4" ht="15.75" thickBot="1">
      <c r="A24" s="86" t="s">
        <v>1208</v>
      </c>
      <c r="B24" s="88">
        <v>283169</v>
      </c>
      <c r="C24" s="88">
        <v>409132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1618</v>
      </c>
      <c r="C32" s="88">
        <v>3315</v>
      </c>
      <c r="D32" s="84" t="s">
        <v>1225</v>
      </c>
    </row>
    <row r="33" spans="1:4" ht="15.75" thickBot="1">
      <c r="A33" s="86" t="s">
        <v>1226</v>
      </c>
      <c r="B33" s="89"/>
      <c r="C33" s="89"/>
      <c r="D33" s="84" t="s">
        <v>1227</v>
      </c>
    </row>
    <row r="34" spans="1:4" ht="26.25" thickBot="1">
      <c r="A34" s="86" t="s">
        <v>1228</v>
      </c>
      <c r="B34" s="88">
        <v>-17142</v>
      </c>
      <c r="C34" s="88">
        <v>-20381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267645</v>
      </c>
      <c r="C39" s="88">
        <v>392066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267645</v>
      </c>
      <c r="C47" s="88">
        <v>392066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64190</v>
      </c>
      <c r="C53" s="89">
        <v>95149</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4177</v>
      </c>
      <c r="C64" s="88">
        <v>5402</v>
      </c>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-60013</v>
      </c>
      <c r="C113" s="88">
        <v>-89747</v>
      </c>
      <c r="D113" s="84" t="s">
        <v>1387</v>
      </c>
    </row>
    <row r="114" spans="1:4" ht="15.75" thickBot="1">
      <c r="A114" s="85" t="s">
        <v>1388</v>
      </c>
      <c r="B114" s="83"/>
      <c r="C114" s="83"/>
      <c r="D114" s="84" t="s">
        <v>1389</v>
      </c>
    </row>
    <row r="115" spans="1:4" ht="15.75" thickBot="1">
      <c r="A115" s="86" t="s">
        <v>1390</v>
      </c>
      <c r="B115" s="88">
        <v>911139</v>
      </c>
      <c r="C115" s="88">
        <v>1049795</v>
      </c>
      <c r="D115" s="84" t="s">
        <v>1391</v>
      </c>
    </row>
    <row r="116" spans="1:4" ht="15.75" thickBot="1">
      <c r="A116" s="86" t="s">
        <v>1392</v>
      </c>
      <c r="B116" s="89">
        <v>1081576</v>
      </c>
      <c r="C116" s="89">
        <v>1208842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18760</v>
      </c>
      <c r="C132" s="89">
        <v>8504</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-677</v>
      </c>
      <c r="C154" s="88">
        <v>3091</v>
      </c>
      <c r="D154" s="84" t="s">
        <v>1469</v>
      </c>
    </row>
    <row r="155" spans="1:4" ht="15.75" thickBot="1">
      <c r="A155" s="86" t="s">
        <v>1470</v>
      </c>
      <c r="B155" s="88">
        <v>1</v>
      </c>
      <c r="C155" s="88"/>
      <c r="D155" s="84" t="s">
        <v>1471</v>
      </c>
    </row>
    <row r="156" spans="1:4" ht="15.75" thickBot="1">
      <c r="A156" s="86" t="s">
        <v>1472</v>
      </c>
      <c r="B156" s="89"/>
      <c r="C156" s="89">
        <v>12733</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192466</v>
      </c>
      <c r="C171" s="89">
        <v>183117</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-382339</v>
      </c>
      <c r="C174" s="88">
        <v>-360310</v>
      </c>
      <c r="D174" s="84" t="s">
        <v>1509</v>
      </c>
    </row>
    <row r="175" spans="1:4" ht="15.75" thickBot="1">
      <c r="A175" s="85" t="s">
        <v>1510</v>
      </c>
      <c r="B175" s="88">
        <v>-174707</v>
      </c>
      <c r="C175" s="88">
        <v>-57991</v>
      </c>
      <c r="D175" s="84" t="s">
        <v>1511</v>
      </c>
    </row>
    <row r="176" spans="1:4" ht="15.75" thickBot="1">
      <c r="A176" s="85" t="s">
        <v>1512</v>
      </c>
      <c r="B176" s="88">
        <v>545114</v>
      </c>
      <c r="C176" s="88">
        <v>486200</v>
      </c>
      <c r="D176" s="84" t="s">
        <v>1513</v>
      </c>
    </row>
    <row r="177" spans="1:4" ht="15.75" thickBot="1">
      <c r="A177" s="85" t="s">
        <v>1514</v>
      </c>
      <c r="B177" s="88">
        <v>2487</v>
      </c>
      <c r="C177" s="88">
        <v>-12519</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372894</v>
      </c>
      <c r="C180" s="88">
        <v>415690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10393A6-AECF-4A9A-9D16-445C53CB8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E518-04A8-4BAD-AC10-22029704701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64" t="s">
        <v>1524</v>
      </c>
      <c r="C3" s="26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t="s">
        <v>1578</v>
      </c>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t="s">
        <v>1625</v>
      </c>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t="s">
        <v>1633</v>
      </c>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450A7A-4239-46FC-ACFB-269FB988B4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9EE3-E71F-4CD0-B7D6-BCA6975B5B61}">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275" t="s">
        <v>621</v>
      </c>
      <c r="B3" s="275"/>
      <c r="C3" s="275"/>
      <c r="D3" s="275"/>
      <c r="E3" s="275"/>
      <c r="F3" s="275"/>
      <c r="G3" s="276" t="s">
        <v>622</v>
      </c>
      <c r="H3" s="276"/>
      <c r="I3" s="276"/>
      <c r="J3" s="276"/>
      <c r="K3" s="276"/>
      <c r="L3" s="276"/>
      <c r="M3" s="276"/>
    </row>
    <row r="4" spans="1:13">
      <c r="A4" s="273"/>
      <c r="B4" s="273"/>
      <c r="C4" s="274" t="s">
        <v>1645</v>
      </c>
      <c r="D4" s="274"/>
      <c r="E4" s="274"/>
      <c r="F4" s="274"/>
      <c r="G4" s="274"/>
      <c r="H4" s="274"/>
      <c r="I4" s="274"/>
      <c r="J4" s="274"/>
      <c r="K4" s="274"/>
      <c r="L4" s="273"/>
      <c r="M4" s="273"/>
    </row>
    <row r="5" spans="1:13" ht="23.25">
      <c r="A5" s="273"/>
      <c r="B5" s="273"/>
      <c r="C5" s="102" t="s">
        <v>621</v>
      </c>
      <c r="D5" s="102" t="s">
        <v>1646</v>
      </c>
      <c r="E5" s="102" t="s">
        <v>1647</v>
      </c>
      <c r="F5" s="102" t="s">
        <v>1648</v>
      </c>
      <c r="G5" s="102" t="s">
        <v>1649</v>
      </c>
      <c r="H5" s="102" t="s">
        <v>1650</v>
      </c>
      <c r="I5" s="102" t="s">
        <v>1651</v>
      </c>
      <c r="J5" s="102" t="s">
        <v>1652</v>
      </c>
      <c r="K5" s="102" t="s">
        <v>621</v>
      </c>
      <c r="L5" s="273"/>
      <c r="M5" s="273"/>
    </row>
    <row r="6" spans="1:13" ht="15.75" thickBot="1">
      <c r="A6" s="266" t="s">
        <v>1653</v>
      </c>
      <c r="B6" s="103" t="s">
        <v>1654</v>
      </c>
      <c r="C6" s="104">
        <v>1081321</v>
      </c>
      <c r="D6" s="104">
        <v>3344</v>
      </c>
      <c r="E6" s="105"/>
      <c r="F6" s="104"/>
      <c r="G6" s="104">
        <v>3223</v>
      </c>
      <c r="H6" s="104"/>
      <c r="I6" s="104"/>
      <c r="J6" s="105"/>
      <c r="K6" s="104">
        <v>1087888</v>
      </c>
      <c r="L6" s="106" t="s">
        <v>1655</v>
      </c>
      <c r="M6" s="269" t="s">
        <v>1656</v>
      </c>
    </row>
    <row r="7" spans="1:13" ht="15.75" thickBot="1">
      <c r="A7" s="266"/>
      <c r="B7" s="103" t="s">
        <v>1657</v>
      </c>
      <c r="C7" s="104">
        <v>4790486</v>
      </c>
      <c r="D7" s="104">
        <v>4483</v>
      </c>
      <c r="E7" s="105"/>
      <c r="F7" s="104">
        <v>53</v>
      </c>
      <c r="G7" s="104">
        <v>9872</v>
      </c>
      <c r="H7" s="104"/>
      <c r="I7" s="104"/>
      <c r="J7" s="105"/>
      <c r="K7" s="104">
        <v>4804894</v>
      </c>
      <c r="L7" s="106" t="s">
        <v>1658</v>
      </c>
      <c r="M7" s="269"/>
    </row>
    <row r="8" spans="1:13" ht="15.75" thickBot="1">
      <c r="A8" s="266"/>
      <c r="B8" s="103" t="s">
        <v>1659</v>
      </c>
      <c r="C8" s="104">
        <v>14610183</v>
      </c>
      <c r="D8" s="104">
        <v>6348</v>
      </c>
      <c r="E8" s="105">
        <v>1</v>
      </c>
      <c r="F8" s="104">
        <v>34</v>
      </c>
      <c r="G8" s="104">
        <v>27479</v>
      </c>
      <c r="H8" s="104"/>
      <c r="I8" s="104"/>
      <c r="J8" s="105"/>
      <c r="K8" s="104">
        <v>14644043</v>
      </c>
      <c r="L8" s="106" t="s">
        <v>1660</v>
      </c>
      <c r="M8" s="269"/>
    </row>
    <row r="9" spans="1:13" ht="15.75" thickBot="1">
      <c r="A9" s="266"/>
      <c r="B9" s="103" t="s">
        <v>1661</v>
      </c>
      <c r="C9" s="104">
        <v>1135944</v>
      </c>
      <c r="D9" s="104">
        <v>17076</v>
      </c>
      <c r="E9" s="105">
        <v>568</v>
      </c>
      <c r="F9" s="104"/>
      <c r="G9" s="104">
        <v>354</v>
      </c>
      <c r="H9" s="104"/>
      <c r="I9" s="104"/>
      <c r="J9" s="105"/>
      <c r="K9" s="104">
        <v>1152806</v>
      </c>
      <c r="L9" s="106" t="s">
        <v>1662</v>
      </c>
      <c r="M9" s="269"/>
    </row>
    <row r="10" spans="1:13" ht="15.75" thickBot="1">
      <c r="A10" s="266"/>
      <c r="B10" s="103" t="s">
        <v>1663</v>
      </c>
      <c r="C10" s="104"/>
      <c r="D10" s="104"/>
      <c r="E10" s="105"/>
      <c r="F10" s="104"/>
      <c r="G10" s="104"/>
      <c r="H10" s="104"/>
      <c r="I10" s="104"/>
      <c r="J10" s="105"/>
      <c r="K10" s="104"/>
      <c r="L10" s="106" t="s">
        <v>1664</v>
      </c>
      <c r="M10" s="269"/>
    </row>
    <row r="11" spans="1:13" ht="15.75" thickBot="1">
      <c r="A11" s="266"/>
      <c r="B11" s="103" t="s">
        <v>1665</v>
      </c>
      <c r="C11" s="104">
        <v>189173</v>
      </c>
      <c r="D11" s="104">
        <v>5550</v>
      </c>
      <c r="E11" s="105">
        <v>3404</v>
      </c>
      <c r="F11" s="104">
        <v>27</v>
      </c>
      <c r="G11" s="104">
        <v>310</v>
      </c>
      <c r="H11" s="104"/>
      <c r="I11" s="104"/>
      <c r="J11" s="105"/>
      <c r="K11" s="104">
        <v>191656</v>
      </c>
      <c r="L11" s="106" t="s">
        <v>1666</v>
      </c>
      <c r="M11" s="269"/>
    </row>
    <row r="12" spans="1:13" ht="15.75" thickBot="1">
      <c r="A12" s="266"/>
      <c r="B12" s="103" t="s">
        <v>1667</v>
      </c>
      <c r="C12" s="104"/>
      <c r="D12" s="104"/>
      <c r="E12" s="105"/>
      <c r="F12" s="104"/>
      <c r="G12" s="104"/>
      <c r="H12" s="104"/>
      <c r="I12" s="104"/>
      <c r="J12" s="105"/>
      <c r="K12" s="104"/>
      <c r="L12" s="106" t="s">
        <v>1668</v>
      </c>
      <c r="M12" s="269"/>
    </row>
    <row r="13" spans="1:13" ht="15.75" thickBot="1">
      <c r="A13" s="266"/>
      <c r="B13" s="103" t="s">
        <v>1669</v>
      </c>
      <c r="C13" s="104"/>
      <c r="D13" s="104"/>
      <c r="E13" s="105"/>
      <c r="F13" s="104"/>
      <c r="G13" s="104"/>
      <c r="H13" s="104"/>
      <c r="I13" s="104"/>
      <c r="J13" s="105"/>
      <c r="K13" s="104"/>
      <c r="L13" s="106" t="s">
        <v>1670</v>
      </c>
      <c r="M13" s="269"/>
    </row>
    <row r="14" spans="1:13" ht="15.75" thickBot="1">
      <c r="A14" s="266"/>
      <c r="B14" s="103" t="s">
        <v>1671</v>
      </c>
      <c r="C14" s="104"/>
      <c r="D14" s="104"/>
      <c r="E14" s="105"/>
      <c r="F14" s="104"/>
      <c r="G14" s="104"/>
      <c r="H14" s="104"/>
      <c r="I14" s="104"/>
      <c r="J14" s="105"/>
      <c r="K14" s="104"/>
      <c r="L14" s="106" t="s">
        <v>1672</v>
      </c>
      <c r="M14" s="269"/>
    </row>
    <row r="15" spans="1:13" ht="15.75" thickBot="1">
      <c r="A15" s="266"/>
      <c r="B15" s="103" t="s">
        <v>1673</v>
      </c>
      <c r="C15" s="104"/>
      <c r="D15" s="104"/>
      <c r="E15" s="105"/>
      <c r="F15" s="104"/>
      <c r="G15" s="104"/>
      <c r="H15" s="104"/>
      <c r="I15" s="104"/>
      <c r="J15" s="105"/>
      <c r="K15" s="104"/>
      <c r="L15" s="106" t="s">
        <v>1674</v>
      </c>
      <c r="M15" s="269"/>
    </row>
    <row r="16" spans="1:13" ht="15.75" thickBot="1">
      <c r="A16" s="266"/>
      <c r="B16" s="103" t="s">
        <v>1675</v>
      </c>
      <c r="C16" s="104"/>
      <c r="D16" s="104"/>
      <c r="E16" s="105"/>
      <c r="F16" s="104"/>
      <c r="G16" s="104"/>
      <c r="H16" s="104"/>
      <c r="I16" s="104"/>
      <c r="J16" s="105"/>
      <c r="K16" s="104"/>
      <c r="L16" s="106" t="s">
        <v>1676</v>
      </c>
      <c r="M16" s="269"/>
    </row>
    <row r="17" spans="1:13" ht="15.75" thickBot="1">
      <c r="A17" s="266"/>
      <c r="B17" s="103" t="s">
        <v>1677</v>
      </c>
      <c r="C17" s="104"/>
      <c r="D17" s="104"/>
      <c r="E17" s="105"/>
      <c r="F17" s="104"/>
      <c r="G17" s="104"/>
      <c r="H17" s="104"/>
      <c r="I17" s="104"/>
      <c r="J17" s="105"/>
      <c r="K17" s="104"/>
      <c r="L17" s="106" t="s">
        <v>1678</v>
      </c>
      <c r="M17" s="269"/>
    </row>
    <row r="18" spans="1:13" ht="15.75" thickBot="1">
      <c r="A18" s="266"/>
      <c r="B18" s="103" t="s">
        <v>1679</v>
      </c>
      <c r="C18" s="104"/>
      <c r="D18" s="104"/>
      <c r="E18" s="105"/>
      <c r="F18" s="104"/>
      <c r="G18" s="104"/>
      <c r="H18" s="104"/>
      <c r="I18" s="104"/>
      <c r="J18" s="105"/>
      <c r="K18" s="104"/>
      <c r="L18" s="106" t="s">
        <v>1680</v>
      </c>
      <c r="M18" s="269"/>
    </row>
    <row r="19" spans="1:13" ht="15.75" thickBot="1">
      <c r="A19" s="266"/>
      <c r="B19" s="103" t="s">
        <v>1681</v>
      </c>
      <c r="C19" s="104"/>
      <c r="D19" s="104"/>
      <c r="E19" s="105"/>
      <c r="F19" s="104"/>
      <c r="G19" s="104"/>
      <c r="H19" s="104"/>
      <c r="I19" s="104"/>
      <c r="J19" s="105"/>
      <c r="K19" s="104"/>
      <c r="L19" s="106" t="s">
        <v>1682</v>
      </c>
      <c r="M19" s="269"/>
    </row>
    <row r="20" spans="1:13" ht="15.75" thickBot="1">
      <c r="A20" s="266"/>
      <c r="B20" s="103" t="s">
        <v>1683</v>
      </c>
      <c r="C20" s="104">
        <v>21807107</v>
      </c>
      <c r="D20" s="104">
        <v>36801</v>
      </c>
      <c r="E20" s="105">
        <v>3973</v>
      </c>
      <c r="F20" s="104">
        <v>114</v>
      </c>
      <c r="G20" s="104">
        <v>41238</v>
      </c>
      <c r="H20" s="104"/>
      <c r="I20" s="104"/>
      <c r="J20" s="105"/>
      <c r="K20" s="104">
        <v>21881287</v>
      </c>
      <c r="L20" s="106" t="s">
        <v>1684</v>
      </c>
      <c r="M20" s="269"/>
    </row>
    <row r="21" spans="1:13" ht="15.75" thickBot="1">
      <c r="A21" s="266"/>
      <c r="B21" s="103" t="s">
        <v>1685</v>
      </c>
      <c r="C21" s="104"/>
      <c r="D21" s="104"/>
      <c r="E21" s="105"/>
      <c r="F21" s="104"/>
      <c r="G21" s="104"/>
      <c r="H21" s="104"/>
      <c r="I21" s="104"/>
      <c r="J21" s="105"/>
      <c r="K21" s="104"/>
      <c r="L21" s="106" t="s">
        <v>1686</v>
      </c>
      <c r="M21" s="269"/>
    </row>
    <row r="22" spans="1:13" ht="15.75" thickBot="1">
      <c r="A22" s="266"/>
      <c r="B22" s="103" t="s">
        <v>1687</v>
      </c>
      <c r="C22" s="104"/>
      <c r="D22" s="104"/>
      <c r="E22" s="105"/>
      <c r="F22" s="104"/>
      <c r="G22" s="104"/>
      <c r="H22" s="104"/>
      <c r="I22" s="104"/>
      <c r="J22" s="105"/>
      <c r="K22" s="104"/>
      <c r="L22" s="106" t="s">
        <v>1688</v>
      </c>
      <c r="M22" s="269"/>
    </row>
    <row r="23" spans="1:13" ht="15.75" thickBot="1">
      <c r="A23" s="266"/>
      <c r="B23" s="103" t="s">
        <v>1689</v>
      </c>
      <c r="C23" s="104"/>
      <c r="D23" s="104"/>
      <c r="E23" s="105"/>
      <c r="F23" s="104"/>
      <c r="G23" s="104"/>
      <c r="H23" s="104"/>
      <c r="I23" s="104"/>
      <c r="J23" s="105"/>
      <c r="K23" s="104"/>
      <c r="L23" s="106" t="s">
        <v>1690</v>
      </c>
      <c r="M23" s="269"/>
    </row>
    <row r="24" spans="1:13" ht="15.75" thickBot="1">
      <c r="A24" s="266"/>
      <c r="B24" s="103" t="s">
        <v>1691</v>
      </c>
      <c r="C24" s="104"/>
      <c r="D24" s="104"/>
      <c r="E24" s="105"/>
      <c r="F24" s="104"/>
      <c r="G24" s="104"/>
      <c r="H24" s="104"/>
      <c r="I24" s="104"/>
      <c r="J24" s="105"/>
      <c r="K24" s="104"/>
      <c r="L24" s="106" t="s">
        <v>1692</v>
      </c>
      <c r="M24" s="269"/>
    </row>
    <row r="25" spans="1:13" ht="15.75" thickBot="1">
      <c r="A25" s="266"/>
      <c r="B25" s="103" t="s">
        <v>1693</v>
      </c>
      <c r="C25" s="104"/>
      <c r="D25" s="104"/>
      <c r="E25" s="105"/>
      <c r="F25" s="104"/>
      <c r="G25" s="104"/>
      <c r="H25" s="104"/>
      <c r="I25" s="104"/>
      <c r="J25" s="105"/>
      <c r="K25" s="104"/>
      <c r="L25" s="106" t="s">
        <v>1694</v>
      </c>
      <c r="M25" s="269"/>
    </row>
    <row r="26" spans="1:13" ht="15.75" thickBot="1">
      <c r="A26" s="266"/>
      <c r="B26" s="103" t="s">
        <v>1695</v>
      </c>
      <c r="C26" s="104"/>
      <c r="D26" s="104"/>
      <c r="E26" s="105"/>
      <c r="F26" s="104"/>
      <c r="G26" s="104"/>
      <c r="H26" s="104"/>
      <c r="I26" s="104"/>
      <c r="J26" s="105"/>
      <c r="K26" s="104"/>
      <c r="L26" s="106" t="s">
        <v>1696</v>
      </c>
      <c r="M26" s="269"/>
    </row>
    <row r="27" spans="1:13" ht="15.75" thickBot="1">
      <c r="A27" s="266"/>
      <c r="B27" s="103" t="s">
        <v>1697</v>
      </c>
      <c r="C27" s="104"/>
      <c r="D27" s="104"/>
      <c r="E27" s="105"/>
      <c r="F27" s="104"/>
      <c r="G27" s="104"/>
      <c r="H27" s="104"/>
      <c r="I27" s="104"/>
      <c r="J27" s="105"/>
      <c r="K27" s="104"/>
      <c r="L27" s="106" t="s">
        <v>1698</v>
      </c>
      <c r="M27" s="269"/>
    </row>
    <row r="28" spans="1:13" ht="15.75" thickBot="1">
      <c r="A28" s="266"/>
      <c r="B28" s="103" t="s">
        <v>1699</v>
      </c>
      <c r="C28" s="104"/>
      <c r="D28" s="104"/>
      <c r="E28" s="105"/>
      <c r="F28" s="104"/>
      <c r="G28" s="104"/>
      <c r="H28" s="104"/>
      <c r="I28" s="104"/>
      <c r="J28" s="105"/>
      <c r="K28" s="104"/>
      <c r="L28" s="106" t="s">
        <v>1700</v>
      </c>
      <c r="M28" s="269"/>
    </row>
    <row r="29" spans="1:13" ht="15.75" thickBot="1">
      <c r="A29" s="266"/>
      <c r="B29" s="103" t="s">
        <v>1701</v>
      </c>
      <c r="C29" s="104"/>
      <c r="D29" s="104"/>
      <c r="E29" s="105"/>
      <c r="F29" s="104"/>
      <c r="G29" s="104"/>
      <c r="H29" s="104"/>
      <c r="I29" s="104"/>
      <c r="J29" s="105"/>
      <c r="K29" s="104"/>
      <c r="L29" s="106" t="s">
        <v>1702</v>
      </c>
      <c r="M29" s="269"/>
    </row>
    <row r="30" spans="1:13" ht="15.75" thickBot="1">
      <c r="A30" s="266"/>
      <c r="B30" s="103" t="s">
        <v>1703</v>
      </c>
      <c r="C30" s="104"/>
      <c r="D30" s="104"/>
      <c r="E30" s="105"/>
      <c r="F30" s="104"/>
      <c r="G30" s="104"/>
      <c r="H30" s="104"/>
      <c r="I30" s="104"/>
      <c r="J30" s="105"/>
      <c r="K30" s="104"/>
      <c r="L30" s="106" t="s">
        <v>1704</v>
      </c>
      <c r="M30" s="269"/>
    </row>
    <row r="31" spans="1:13" ht="15.75" thickBot="1">
      <c r="A31" s="266"/>
      <c r="B31" s="103" t="s">
        <v>1705</v>
      </c>
      <c r="C31" s="104"/>
      <c r="D31" s="104"/>
      <c r="E31" s="105"/>
      <c r="F31" s="104"/>
      <c r="G31" s="104"/>
      <c r="H31" s="104"/>
      <c r="I31" s="104"/>
      <c r="J31" s="105"/>
      <c r="K31" s="104"/>
      <c r="L31" s="106" t="s">
        <v>1706</v>
      </c>
      <c r="M31" s="269"/>
    </row>
    <row r="32" spans="1:13" ht="15.75" thickBot="1">
      <c r="A32" s="266"/>
      <c r="B32" s="103" t="s">
        <v>1707</v>
      </c>
      <c r="C32" s="104"/>
      <c r="D32" s="104"/>
      <c r="E32" s="105"/>
      <c r="F32" s="104"/>
      <c r="G32" s="104"/>
      <c r="H32" s="104"/>
      <c r="I32" s="104"/>
      <c r="J32" s="105"/>
      <c r="K32" s="104"/>
      <c r="L32" s="106" t="s">
        <v>1708</v>
      </c>
      <c r="M32" s="269"/>
    </row>
    <row r="33" spans="1:13" ht="15.75" thickBot="1">
      <c r="A33" s="266"/>
      <c r="B33" s="103" t="s">
        <v>1709</v>
      </c>
      <c r="C33" s="104">
        <v>286576</v>
      </c>
      <c r="D33" s="104">
        <v>1095</v>
      </c>
      <c r="E33" s="105">
        <v>0</v>
      </c>
      <c r="F33" s="104">
        <v>0</v>
      </c>
      <c r="G33" s="104">
        <v>0</v>
      </c>
      <c r="H33" s="104"/>
      <c r="I33" s="104"/>
      <c r="J33" s="105"/>
      <c r="K33" s="104">
        <v>287671</v>
      </c>
      <c r="L33" s="106" t="s">
        <v>1710</v>
      </c>
      <c r="M33" s="269"/>
    </row>
    <row r="34" spans="1:13" ht="15.75" thickBot="1">
      <c r="A34" s="266"/>
      <c r="B34" s="103" t="s">
        <v>623</v>
      </c>
      <c r="C34" s="104">
        <v>286576</v>
      </c>
      <c r="D34" s="104">
        <v>1095</v>
      </c>
      <c r="E34" s="105">
        <v>0</v>
      </c>
      <c r="F34" s="104">
        <v>0</v>
      </c>
      <c r="G34" s="104">
        <v>0</v>
      </c>
      <c r="H34" s="104"/>
      <c r="I34" s="104"/>
      <c r="J34" s="105"/>
      <c r="K34" s="104">
        <v>287671</v>
      </c>
      <c r="L34" s="106" t="s">
        <v>624</v>
      </c>
      <c r="M34" s="269"/>
    </row>
    <row r="35" spans="1:13" ht="15.75" thickBot="1">
      <c r="A35" s="266"/>
      <c r="B35" s="103" t="s">
        <v>1711</v>
      </c>
      <c r="C35" s="104"/>
      <c r="D35" s="104"/>
      <c r="E35" s="105"/>
      <c r="F35" s="104"/>
      <c r="G35" s="104"/>
      <c r="H35" s="104"/>
      <c r="I35" s="104"/>
      <c r="J35" s="105"/>
      <c r="K35" s="104"/>
      <c r="L35" s="106" t="s">
        <v>1712</v>
      </c>
      <c r="M35" s="269"/>
    </row>
    <row r="36" spans="1:13" ht="15.75" thickBot="1">
      <c r="A36" s="266"/>
      <c r="B36" s="103" t="s">
        <v>1713</v>
      </c>
      <c r="C36" s="104"/>
      <c r="D36" s="104"/>
      <c r="E36" s="105"/>
      <c r="F36" s="104"/>
      <c r="G36" s="104"/>
      <c r="H36" s="104"/>
      <c r="I36" s="104"/>
      <c r="J36" s="105"/>
      <c r="K36" s="104"/>
      <c r="L36" s="106" t="s">
        <v>1714</v>
      </c>
      <c r="M36" s="269"/>
    </row>
    <row r="37" spans="1:13" ht="15.75" thickBot="1">
      <c r="A37" s="266"/>
      <c r="B37" s="103" t="s">
        <v>1715</v>
      </c>
      <c r="C37" s="104"/>
      <c r="D37" s="104"/>
      <c r="E37" s="105"/>
      <c r="F37" s="104"/>
      <c r="G37" s="104"/>
      <c r="H37" s="104"/>
      <c r="I37" s="104"/>
      <c r="J37" s="105"/>
      <c r="K37" s="104"/>
      <c r="L37" s="106" t="s">
        <v>1716</v>
      </c>
      <c r="M37" s="269"/>
    </row>
    <row r="38" spans="1:13" ht="15.75" thickBot="1">
      <c r="A38" s="266"/>
      <c r="B38" s="103" t="s">
        <v>1717</v>
      </c>
      <c r="C38" s="104"/>
      <c r="D38" s="104"/>
      <c r="E38" s="105"/>
      <c r="F38" s="104"/>
      <c r="G38" s="104"/>
      <c r="H38" s="104"/>
      <c r="I38" s="104"/>
      <c r="J38" s="105"/>
      <c r="K38" s="104"/>
      <c r="L38" s="106" t="s">
        <v>1718</v>
      </c>
      <c r="M38" s="269"/>
    </row>
    <row r="39" spans="1:13" ht="15.75" thickBot="1">
      <c r="A39" s="266"/>
      <c r="B39" s="103" t="s">
        <v>1719</v>
      </c>
      <c r="C39" s="104"/>
      <c r="D39" s="104"/>
      <c r="E39" s="105"/>
      <c r="F39" s="104"/>
      <c r="G39" s="104"/>
      <c r="H39" s="104"/>
      <c r="I39" s="104"/>
      <c r="J39" s="105"/>
      <c r="K39" s="104"/>
      <c r="L39" s="106" t="s">
        <v>1720</v>
      </c>
      <c r="M39" s="269"/>
    </row>
    <row r="40" spans="1:13" ht="15.75" thickBot="1">
      <c r="A40" s="266"/>
      <c r="B40" s="103" t="s">
        <v>1721</v>
      </c>
      <c r="C40" s="104"/>
      <c r="D40" s="104"/>
      <c r="E40" s="105"/>
      <c r="F40" s="104"/>
      <c r="G40" s="104"/>
      <c r="H40" s="104"/>
      <c r="I40" s="104"/>
      <c r="J40" s="105"/>
      <c r="K40" s="104"/>
      <c r="L40" s="106" t="s">
        <v>1722</v>
      </c>
      <c r="M40" s="269"/>
    </row>
    <row r="41" spans="1:13" ht="15.75" thickBot="1">
      <c r="A41" s="266"/>
      <c r="B41" s="103" t="s">
        <v>1723</v>
      </c>
      <c r="C41" s="104">
        <v>227656</v>
      </c>
      <c r="D41" s="104">
        <v>40012</v>
      </c>
      <c r="E41" s="105">
        <v>9460</v>
      </c>
      <c r="F41" s="104">
        <v>-114</v>
      </c>
      <c r="G41" s="104">
        <v>311</v>
      </c>
      <c r="H41" s="104"/>
      <c r="I41" s="104"/>
      <c r="J41" s="105"/>
      <c r="K41" s="104">
        <v>258405</v>
      </c>
      <c r="L41" s="106" t="s">
        <v>1724</v>
      </c>
      <c r="M41" s="269"/>
    </row>
    <row r="42" spans="1:13" ht="15.75" thickBot="1">
      <c r="A42" s="266"/>
      <c r="B42" s="103" t="s">
        <v>1725</v>
      </c>
      <c r="C42" s="104">
        <v>227656</v>
      </c>
      <c r="D42" s="104">
        <v>40012</v>
      </c>
      <c r="E42" s="105">
        <v>9460</v>
      </c>
      <c r="F42" s="104">
        <v>-114</v>
      </c>
      <c r="G42" s="104">
        <v>311</v>
      </c>
      <c r="H42" s="104"/>
      <c r="I42" s="104"/>
      <c r="J42" s="105"/>
      <c r="K42" s="104">
        <v>258405</v>
      </c>
      <c r="L42" s="106" t="s">
        <v>1726</v>
      </c>
      <c r="M42" s="269"/>
    </row>
    <row r="43" spans="1:13" ht="15.75" thickBot="1">
      <c r="A43" s="267"/>
      <c r="B43" s="103" t="s">
        <v>621</v>
      </c>
      <c r="C43" s="104">
        <v>22321339</v>
      </c>
      <c r="D43" s="104">
        <v>77908</v>
      </c>
      <c r="E43" s="105">
        <v>13433</v>
      </c>
      <c r="F43" s="104">
        <v>0</v>
      </c>
      <c r="G43" s="104">
        <v>41549</v>
      </c>
      <c r="H43" s="104"/>
      <c r="I43" s="104"/>
      <c r="J43" s="105"/>
      <c r="K43" s="104">
        <v>22427363</v>
      </c>
      <c r="L43" s="106" t="s">
        <v>622</v>
      </c>
      <c r="M43" s="270"/>
    </row>
    <row r="44" spans="1:13" ht="15.75" thickBot="1">
      <c r="A44" s="265" t="s">
        <v>1727</v>
      </c>
      <c r="B44" s="103" t="s">
        <v>1654</v>
      </c>
      <c r="C44" s="104">
        <v>220384</v>
      </c>
      <c r="D44" s="104">
        <v>3895</v>
      </c>
      <c r="E44" s="105"/>
      <c r="F44" s="104"/>
      <c r="G44" s="104">
        <v>1735</v>
      </c>
      <c r="H44" s="104"/>
      <c r="I44" s="104"/>
      <c r="J44" s="105"/>
      <c r="K44" s="104">
        <v>226014</v>
      </c>
      <c r="L44" s="106" t="s">
        <v>1655</v>
      </c>
      <c r="M44" s="268" t="s">
        <v>1728</v>
      </c>
    </row>
    <row r="45" spans="1:13" ht="15.75" thickBot="1">
      <c r="A45" s="266"/>
      <c r="B45" s="103" t="s">
        <v>1657</v>
      </c>
      <c r="C45" s="104">
        <v>1523929</v>
      </c>
      <c r="D45" s="104">
        <v>33419</v>
      </c>
      <c r="E45" s="105"/>
      <c r="F45" s="104"/>
      <c r="G45" s="104">
        <v>6770</v>
      </c>
      <c r="H45" s="104"/>
      <c r="I45" s="104"/>
      <c r="J45" s="105"/>
      <c r="K45" s="104">
        <v>1564118</v>
      </c>
      <c r="L45" s="106" t="s">
        <v>1658</v>
      </c>
      <c r="M45" s="269"/>
    </row>
    <row r="46" spans="1:13" ht="15.75" thickBot="1">
      <c r="A46" s="266"/>
      <c r="B46" s="103" t="s">
        <v>1659</v>
      </c>
      <c r="C46" s="104">
        <v>5629262</v>
      </c>
      <c r="D46" s="104">
        <v>134705</v>
      </c>
      <c r="E46" s="105">
        <v>17</v>
      </c>
      <c r="F46" s="104"/>
      <c r="G46" s="104">
        <v>20254</v>
      </c>
      <c r="H46" s="104"/>
      <c r="I46" s="104"/>
      <c r="J46" s="105"/>
      <c r="K46" s="104">
        <v>5784204</v>
      </c>
      <c r="L46" s="106" t="s">
        <v>1660</v>
      </c>
      <c r="M46" s="269"/>
    </row>
    <row r="47" spans="1:13" ht="15.75" thickBot="1">
      <c r="A47" s="266"/>
      <c r="B47" s="103" t="s">
        <v>1661</v>
      </c>
      <c r="C47" s="104">
        <v>985501</v>
      </c>
      <c r="D47" s="104">
        <v>15121</v>
      </c>
      <c r="E47" s="105">
        <v>568</v>
      </c>
      <c r="F47" s="104"/>
      <c r="G47" s="104">
        <v>282</v>
      </c>
      <c r="H47" s="104"/>
      <c r="I47" s="104"/>
      <c r="J47" s="105"/>
      <c r="K47" s="104">
        <v>1000336</v>
      </c>
      <c r="L47" s="106" t="s">
        <v>1662</v>
      </c>
      <c r="M47" s="269"/>
    </row>
    <row r="48" spans="1:13" ht="15.75" thickBot="1">
      <c r="A48" s="266"/>
      <c r="B48" s="103" t="s">
        <v>1663</v>
      </c>
      <c r="C48" s="104"/>
      <c r="D48" s="104"/>
      <c r="E48" s="105"/>
      <c r="F48" s="104"/>
      <c r="G48" s="104"/>
      <c r="H48" s="104"/>
      <c r="I48" s="104"/>
      <c r="J48" s="105"/>
      <c r="K48" s="104"/>
      <c r="L48" s="106" t="s">
        <v>1664</v>
      </c>
      <c r="M48" s="269"/>
    </row>
    <row r="49" spans="1:13" ht="15.75" thickBot="1">
      <c r="A49" s="266"/>
      <c r="B49" s="103" t="s">
        <v>1665</v>
      </c>
      <c r="C49" s="104">
        <v>141386</v>
      </c>
      <c r="D49" s="104">
        <v>3681</v>
      </c>
      <c r="E49" s="105">
        <v>52</v>
      </c>
      <c r="F49" s="104"/>
      <c r="G49" s="104">
        <v>305</v>
      </c>
      <c r="H49" s="104"/>
      <c r="I49" s="104"/>
      <c r="J49" s="105"/>
      <c r="K49" s="104">
        <v>145320</v>
      </c>
      <c r="L49" s="106" t="s">
        <v>1666</v>
      </c>
      <c r="M49" s="269"/>
    </row>
    <row r="50" spans="1:13" ht="15.75" thickBot="1">
      <c r="A50" s="266"/>
      <c r="B50" s="103" t="s">
        <v>1667</v>
      </c>
      <c r="C50" s="104"/>
      <c r="D50" s="104"/>
      <c r="E50" s="105"/>
      <c r="F50" s="104"/>
      <c r="G50" s="104"/>
      <c r="H50" s="104"/>
      <c r="I50" s="104"/>
      <c r="J50" s="105"/>
      <c r="K50" s="104"/>
      <c r="L50" s="106" t="s">
        <v>1668</v>
      </c>
      <c r="M50" s="269"/>
    </row>
    <row r="51" spans="1:13" ht="15.75" thickBot="1">
      <c r="A51" s="266"/>
      <c r="B51" s="103" t="s">
        <v>1669</v>
      </c>
      <c r="C51" s="104"/>
      <c r="D51" s="104"/>
      <c r="E51" s="105"/>
      <c r="F51" s="104"/>
      <c r="G51" s="104"/>
      <c r="H51" s="104"/>
      <c r="I51" s="104"/>
      <c r="J51" s="105"/>
      <c r="K51" s="104"/>
      <c r="L51" s="106" t="s">
        <v>1670</v>
      </c>
      <c r="M51" s="269"/>
    </row>
    <row r="52" spans="1:13" ht="15.75" thickBot="1">
      <c r="A52" s="266"/>
      <c r="B52" s="103" t="s">
        <v>1671</v>
      </c>
      <c r="C52" s="104"/>
      <c r="D52" s="104"/>
      <c r="E52" s="105"/>
      <c r="F52" s="104"/>
      <c r="G52" s="104"/>
      <c r="H52" s="104"/>
      <c r="I52" s="104"/>
      <c r="J52" s="105"/>
      <c r="K52" s="104"/>
      <c r="L52" s="106" t="s">
        <v>1672</v>
      </c>
      <c r="M52" s="269"/>
    </row>
    <row r="53" spans="1:13" ht="15.75" thickBot="1">
      <c r="A53" s="266"/>
      <c r="B53" s="103" t="s">
        <v>1673</v>
      </c>
      <c r="C53" s="104"/>
      <c r="D53" s="104"/>
      <c r="E53" s="105"/>
      <c r="F53" s="104"/>
      <c r="G53" s="104"/>
      <c r="H53" s="104"/>
      <c r="I53" s="104"/>
      <c r="J53" s="105"/>
      <c r="K53" s="104"/>
      <c r="L53" s="106" t="s">
        <v>1674</v>
      </c>
      <c r="M53" s="269"/>
    </row>
    <row r="54" spans="1:13" ht="15.75" thickBot="1">
      <c r="A54" s="266"/>
      <c r="B54" s="103" t="s">
        <v>1675</v>
      </c>
      <c r="C54" s="104"/>
      <c r="D54" s="104"/>
      <c r="E54" s="105"/>
      <c r="F54" s="104"/>
      <c r="G54" s="104"/>
      <c r="H54" s="104"/>
      <c r="I54" s="104"/>
      <c r="J54" s="105"/>
      <c r="K54" s="104"/>
      <c r="L54" s="106" t="s">
        <v>1676</v>
      </c>
      <c r="M54" s="269"/>
    </row>
    <row r="55" spans="1:13" ht="15.75" thickBot="1">
      <c r="A55" s="266"/>
      <c r="B55" s="103" t="s">
        <v>1677</v>
      </c>
      <c r="C55" s="104"/>
      <c r="D55" s="104"/>
      <c r="E55" s="105"/>
      <c r="F55" s="104"/>
      <c r="G55" s="104"/>
      <c r="H55" s="104"/>
      <c r="I55" s="104"/>
      <c r="J55" s="105"/>
      <c r="K55" s="104"/>
      <c r="L55" s="106" t="s">
        <v>1678</v>
      </c>
      <c r="M55" s="269"/>
    </row>
    <row r="56" spans="1:13" ht="15.75" thickBot="1">
      <c r="A56" s="266"/>
      <c r="B56" s="103" t="s">
        <v>1679</v>
      </c>
      <c r="C56" s="104"/>
      <c r="D56" s="104"/>
      <c r="E56" s="105"/>
      <c r="F56" s="104"/>
      <c r="G56" s="104"/>
      <c r="H56" s="104"/>
      <c r="I56" s="104"/>
      <c r="J56" s="105"/>
      <c r="K56" s="104"/>
      <c r="L56" s="106" t="s">
        <v>1680</v>
      </c>
      <c r="M56" s="269"/>
    </row>
    <row r="57" spans="1:13" ht="15.75" thickBot="1">
      <c r="A57" s="266"/>
      <c r="B57" s="103" t="s">
        <v>1681</v>
      </c>
      <c r="C57" s="104"/>
      <c r="D57" s="104"/>
      <c r="E57" s="105"/>
      <c r="F57" s="104"/>
      <c r="G57" s="104"/>
      <c r="H57" s="104"/>
      <c r="I57" s="104"/>
      <c r="J57" s="105"/>
      <c r="K57" s="104"/>
      <c r="L57" s="106" t="s">
        <v>1682</v>
      </c>
      <c r="M57" s="269"/>
    </row>
    <row r="58" spans="1:13" ht="15.75" thickBot="1">
      <c r="A58" s="266"/>
      <c r="B58" s="103" t="s">
        <v>1683</v>
      </c>
      <c r="C58" s="104">
        <v>8500462</v>
      </c>
      <c r="D58" s="104">
        <v>190821</v>
      </c>
      <c r="E58" s="105">
        <v>637</v>
      </c>
      <c r="F58" s="104"/>
      <c r="G58" s="104">
        <v>29346</v>
      </c>
      <c r="H58" s="104"/>
      <c r="I58" s="104"/>
      <c r="J58" s="105"/>
      <c r="K58" s="104">
        <v>8719992</v>
      </c>
      <c r="L58" s="106" t="s">
        <v>1684</v>
      </c>
      <c r="M58" s="269"/>
    </row>
    <row r="59" spans="1:13" ht="15.75" thickBot="1">
      <c r="A59" s="266"/>
      <c r="B59" s="103" t="s">
        <v>1685</v>
      </c>
      <c r="C59" s="104"/>
      <c r="D59" s="104"/>
      <c r="E59" s="105"/>
      <c r="F59" s="104"/>
      <c r="G59" s="104"/>
      <c r="H59" s="104"/>
      <c r="I59" s="104"/>
      <c r="J59" s="105"/>
      <c r="K59" s="104"/>
      <c r="L59" s="106" t="s">
        <v>1686</v>
      </c>
      <c r="M59" s="269"/>
    </row>
    <row r="60" spans="1:13" ht="15.75" thickBot="1">
      <c r="A60" s="266"/>
      <c r="B60" s="103" t="s">
        <v>1687</v>
      </c>
      <c r="C60" s="104"/>
      <c r="D60" s="104"/>
      <c r="E60" s="105"/>
      <c r="F60" s="104"/>
      <c r="G60" s="104"/>
      <c r="H60" s="104"/>
      <c r="I60" s="104"/>
      <c r="J60" s="105"/>
      <c r="K60" s="104"/>
      <c r="L60" s="106" t="s">
        <v>1688</v>
      </c>
      <c r="M60" s="269"/>
    </row>
    <row r="61" spans="1:13" ht="15.75" thickBot="1">
      <c r="A61" s="266"/>
      <c r="B61" s="103" t="s">
        <v>1689</v>
      </c>
      <c r="C61" s="104"/>
      <c r="D61" s="104"/>
      <c r="E61" s="105"/>
      <c r="F61" s="104"/>
      <c r="G61" s="104"/>
      <c r="H61" s="104"/>
      <c r="I61" s="104"/>
      <c r="J61" s="105"/>
      <c r="K61" s="104"/>
      <c r="L61" s="106" t="s">
        <v>1690</v>
      </c>
      <c r="M61" s="269"/>
    </row>
    <row r="62" spans="1:13" ht="15.75" thickBot="1">
      <c r="A62" s="266"/>
      <c r="B62" s="103" t="s">
        <v>1691</v>
      </c>
      <c r="C62" s="104"/>
      <c r="D62" s="104"/>
      <c r="E62" s="105"/>
      <c r="F62" s="104"/>
      <c r="G62" s="104"/>
      <c r="H62" s="104"/>
      <c r="I62" s="104"/>
      <c r="J62" s="105"/>
      <c r="K62" s="104"/>
      <c r="L62" s="106" t="s">
        <v>1692</v>
      </c>
      <c r="M62" s="269"/>
    </row>
    <row r="63" spans="1:13" ht="15.75" thickBot="1">
      <c r="A63" s="266"/>
      <c r="B63" s="103" t="s">
        <v>1693</v>
      </c>
      <c r="C63" s="104"/>
      <c r="D63" s="104"/>
      <c r="E63" s="105"/>
      <c r="F63" s="104"/>
      <c r="G63" s="104"/>
      <c r="H63" s="104"/>
      <c r="I63" s="104"/>
      <c r="J63" s="105"/>
      <c r="K63" s="104"/>
      <c r="L63" s="106" t="s">
        <v>1694</v>
      </c>
      <c r="M63" s="269"/>
    </row>
    <row r="64" spans="1:13" ht="15.75" thickBot="1">
      <c r="A64" s="266"/>
      <c r="B64" s="103" t="s">
        <v>1695</v>
      </c>
      <c r="C64" s="104"/>
      <c r="D64" s="104"/>
      <c r="E64" s="105"/>
      <c r="F64" s="104"/>
      <c r="G64" s="104"/>
      <c r="H64" s="104"/>
      <c r="I64" s="104"/>
      <c r="J64" s="105"/>
      <c r="K64" s="104"/>
      <c r="L64" s="106" t="s">
        <v>1696</v>
      </c>
      <c r="M64" s="269"/>
    </row>
    <row r="65" spans="1:13" ht="15.75" thickBot="1">
      <c r="A65" s="266"/>
      <c r="B65" s="103" t="s">
        <v>1697</v>
      </c>
      <c r="C65" s="104"/>
      <c r="D65" s="104"/>
      <c r="E65" s="105"/>
      <c r="F65" s="104"/>
      <c r="G65" s="104"/>
      <c r="H65" s="104"/>
      <c r="I65" s="104"/>
      <c r="J65" s="105"/>
      <c r="K65" s="104"/>
      <c r="L65" s="106" t="s">
        <v>1698</v>
      </c>
      <c r="M65" s="269"/>
    </row>
    <row r="66" spans="1:13" ht="15.75" thickBot="1">
      <c r="A66" s="266"/>
      <c r="B66" s="103" t="s">
        <v>1699</v>
      </c>
      <c r="C66" s="104"/>
      <c r="D66" s="104"/>
      <c r="E66" s="105"/>
      <c r="F66" s="104"/>
      <c r="G66" s="104"/>
      <c r="H66" s="104"/>
      <c r="I66" s="104"/>
      <c r="J66" s="105"/>
      <c r="K66" s="104"/>
      <c r="L66" s="106" t="s">
        <v>1700</v>
      </c>
      <c r="M66" s="269"/>
    </row>
    <row r="67" spans="1:13" ht="15.75" thickBot="1">
      <c r="A67" s="266"/>
      <c r="B67" s="103" t="s">
        <v>1701</v>
      </c>
      <c r="C67" s="104"/>
      <c r="D67" s="104"/>
      <c r="E67" s="105"/>
      <c r="F67" s="104"/>
      <c r="G67" s="104"/>
      <c r="H67" s="104"/>
      <c r="I67" s="104"/>
      <c r="J67" s="105"/>
      <c r="K67" s="104"/>
      <c r="L67" s="106" t="s">
        <v>1702</v>
      </c>
      <c r="M67" s="269"/>
    </row>
    <row r="68" spans="1:13" ht="15.75" thickBot="1">
      <c r="A68" s="266"/>
      <c r="B68" s="103" t="s">
        <v>1703</v>
      </c>
      <c r="C68" s="104"/>
      <c r="D68" s="104"/>
      <c r="E68" s="105"/>
      <c r="F68" s="104"/>
      <c r="G68" s="104"/>
      <c r="H68" s="104"/>
      <c r="I68" s="104"/>
      <c r="J68" s="105"/>
      <c r="K68" s="104"/>
      <c r="L68" s="106" t="s">
        <v>1704</v>
      </c>
      <c r="M68" s="269"/>
    </row>
    <row r="69" spans="1:13" ht="15.75" thickBot="1">
      <c r="A69" s="266"/>
      <c r="B69" s="103" t="s">
        <v>1705</v>
      </c>
      <c r="C69" s="104"/>
      <c r="D69" s="104"/>
      <c r="E69" s="105"/>
      <c r="F69" s="104"/>
      <c r="G69" s="104"/>
      <c r="H69" s="104"/>
      <c r="I69" s="104"/>
      <c r="J69" s="105"/>
      <c r="K69" s="104"/>
      <c r="L69" s="106" t="s">
        <v>1706</v>
      </c>
      <c r="M69" s="269"/>
    </row>
    <row r="70" spans="1:13" ht="15.75" thickBot="1">
      <c r="A70" s="266"/>
      <c r="B70" s="103" t="s">
        <v>1707</v>
      </c>
      <c r="C70" s="104"/>
      <c r="D70" s="104"/>
      <c r="E70" s="105"/>
      <c r="F70" s="104"/>
      <c r="G70" s="104"/>
      <c r="H70" s="104"/>
      <c r="I70" s="104"/>
      <c r="J70" s="105"/>
      <c r="K70" s="104"/>
      <c r="L70" s="106" t="s">
        <v>1708</v>
      </c>
      <c r="M70" s="269"/>
    </row>
    <row r="71" spans="1:13" ht="15.75" thickBot="1">
      <c r="A71" s="266"/>
      <c r="B71" s="103" t="s">
        <v>1709</v>
      </c>
      <c r="C71" s="104">
        <v>94776</v>
      </c>
      <c r="D71" s="104">
        <v>13408</v>
      </c>
      <c r="E71" s="105">
        <v>0</v>
      </c>
      <c r="F71" s="104"/>
      <c r="G71" s="104">
        <v>2064</v>
      </c>
      <c r="H71" s="104"/>
      <c r="I71" s="104"/>
      <c r="J71" s="105"/>
      <c r="K71" s="104">
        <v>110248</v>
      </c>
      <c r="L71" s="106" t="s">
        <v>1710</v>
      </c>
      <c r="M71" s="269"/>
    </row>
    <row r="72" spans="1:13" ht="15.75" thickBot="1">
      <c r="A72" s="266"/>
      <c r="B72" s="103" t="s">
        <v>623</v>
      </c>
      <c r="C72" s="104">
        <v>94776</v>
      </c>
      <c r="D72" s="104">
        <v>13408</v>
      </c>
      <c r="E72" s="105">
        <v>0</v>
      </c>
      <c r="F72" s="104"/>
      <c r="G72" s="104">
        <v>2064</v>
      </c>
      <c r="H72" s="104"/>
      <c r="I72" s="104"/>
      <c r="J72" s="105"/>
      <c r="K72" s="104">
        <v>110248</v>
      </c>
      <c r="L72" s="106" t="s">
        <v>624</v>
      </c>
      <c r="M72" s="269"/>
    </row>
    <row r="73" spans="1:13" ht="15.75" thickBot="1">
      <c r="A73" s="266"/>
      <c r="B73" s="103" t="s">
        <v>1711</v>
      </c>
      <c r="C73" s="104"/>
      <c r="D73" s="104"/>
      <c r="E73" s="105"/>
      <c r="F73" s="104"/>
      <c r="G73" s="104"/>
      <c r="H73" s="104"/>
      <c r="I73" s="104"/>
      <c r="J73" s="105"/>
      <c r="K73" s="104"/>
      <c r="L73" s="106" t="s">
        <v>1712</v>
      </c>
      <c r="M73" s="269"/>
    </row>
    <row r="74" spans="1:13" ht="15.75" thickBot="1">
      <c r="A74" s="266"/>
      <c r="B74" s="103" t="s">
        <v>1713</v>
      </c>
      <c r="C74" s="104"/>
      <c r="D74" s="104"/>
      <c r="E74" s="105"/>
      <c r="F74" s="104"/>
      <c r="G74" s="104"/>
      <c r="H74" s="104"/>
      <c r="I74" s="104"/>
      <c r="J74" s="105"/>
      <c r="K74" s="104"/>
      <c r="L74" s="106" t="s">
        <v>1714</v>
      </c>
      <c r="M74" s="269"/>
    </row>
    <row r="75" spans="1:13" ht="15.75" thickBot="1">
      <c r="A75" s="266"/>
      <c r="B75" s="103" t="s">
        <v>1715</v>
      </c>
      <c r="C75" s="104"/>
      <c r="D75" s="104"/>
      <c r="E75" s="105"/>
      <c r="F75" s="104"/>
      <c r="G75" s="104"/>
      <c r="H75" s="104"/>
      <c r="I75" s="104"/>
      <c r="J75" s="105"/>
      <c r="K75" s="104"/>
      <c r="L75" s="106" t="s">
        <v>1716</v>
      </c>
      <c r="M75" s="269"/>
    </row>
    <row r="76" spans="1:13" ht="15.75" thickBot="1">
      <c r="A76" s="266"/>
      <c r="B76" s="103" t="s">
        <v>1717</v>
      </c>
      <c r="C76" s="104"/>
      <c r="D76" s="104"/>
      <c r="E76" s="105"/>
      <c r="F76" s="104"/>
      <c r="G76" s="104"/>
      <c r="H76" s="104"/>
      <c r="I76" s="104"/>
      <c r="J76" s="105"/>
      <c r="K76" s="104"/>
      <c r="L76" s="106" t="s">
        <v>1718</v>
      </c>
      <c r="M76" s="269"/>
    </row>
    <row r="77" spans="1:13" ht="15.75" thickBot="1">
      <c r="A77" s="266"/>
      <c r="B77" s="103" t="s">
        <v>1719</v>
      </c>
      <c r="C77" s="104"/>
      <c r="D77" s="104"/>
      <c r="E77" s="105"/>
      <c r="F77" s="104"/>
      <c r="G77" s="104"/>
      <c r="H77" s="104"/>
      <c r="I77" s="104"/>
      <c r="J77" s="105"/>
      <c r="K77" s="104"/>
      <c r="L77" s="106" t="s">
        <v>1720</v>
      </c>
      <c r="M77" s="269"/>
    </row>
    <row r="78" spans="1:13" ht="15.75" thickBot="1">
      <c r="A78" s="266"/>
      <c r="B78" s="103" t="s">
        <v>1721</v>
      </c>
      <c r="C78" s="104"/>
      <c r="D78" s="104"/>
      <c r="E78" s="105"/>
      <c r="F78" s="104"/>
      <c r="G78" s="104"/>
      <c r="H78" s="104"/>
      <c r="I78" s="104"/>
      <c r="J78" s="105"/>
      <c r="K78" s="104"/>
      <c r="L78" s="106" t="s">
        <v>1722</v>
      </c>
      <c r="M78" s="269"/>
    </row>
    <row r="79" spans="1:13" ht="15.75" thickBot="1">
      <c r="A79" s="266"/>
      <c r="B79" s="103" t="s">
        <v>1723</v>
      </c>
      <c r="C79" s="104"/>
      <c r="D79" s="104"/>
      <c r="E79" s="105"/>
      <c r="F79" s="104"/>
      <c r="G79" s="104"/>
      <c r="H79" s="104"/>
      <c r="I79" s="104"/>
      <c r="J79" s="105"/>
      <c r="K79" s="104"/>
      <c r="L79" s="106" t="s">
        <v>1724</v>
      </c>
      <c r="M79" s="269"/>
    </row>
    <row r="80" spans="1:13" ht="15.75" thickBot="1">
      <c r="A80" s="266"/>
      <c r="B80" s="103" t="s">
        <v>1725</v>
      </c>
      <c r="C80" s="104"/>
      <c r="D80" s="104"/>
      <c r="E80" s="105"/>
      <c r="F80" s="104"/>
      <c r="G80" s="104"/>
      <c r="H80" s="104"/>
      <c r="I80" s="104"/>
      <c r="J80" s="105"/>
      <c r="K80" s="104"/>
      <c r="L80" s="106" t="s">
        <v>1726</v>
      </c>
      <c r="M80" s="269"/>
    </row>
    <row r="81" spans="1:13" ht="15.75" thickBot="1">
      <c r="A81" s="267"/>
      <c r="B81" s="103" t="s">
        <v>621</v>
      </c>
      <c r="C81" s="104">
        <v>8595238</v>
      </c>
      <c r="D81" s="104">
        <v>204229</v>
      </c>
      <c r="E81" s="105">
        <v>637</v>
      </c>
      <c r="F81" s="104"/>
      <c r="G81" s="104">
        <v>31410</v>
      </c>
      <c r="H81" s="104"/>
      <c r="I81" s="104"/>
      <c r="J81" s="105"/>
      <c r="K81" s="104">
        <v>8830240</v>
      </c>
      <c r="L81" s="106" t="s">
        <v>622</v>
      </c>
      <c r="M81" s="270"/>
    </row>
    <row r="82" spans="1:13" ht="17.45" customHeight="1">
      <c r="A82" s="271" t="s">
        <v>621</v>
      </c>
      <c r="B82" s="271"/>
      <c r="C82" s="271"/>
      <c r="D82" s="271"/>
      <c r="E82" s="271"/>
      <c r="F82" s="271"/>
      <c r="G82" s="272" t="s">
        <v>622</v>
      </c>
      <c r="H82" s="272"/>
      <c r="I82" s="272"/>
      <c r="J82" s="272"/>
      <c r="K82" s="272"/>
      <c r="L82" s="272"/>
      <c r="M82" s="272"/>
    </row>
    <row r="83" spans="1:13">
      <c r="A83" s="273"/>
      <c r="B83" s="273"/>
      <c r="C83" s="274" t="s">
        <v>1645</v>
      </c>
      <c r="D83" s="274"/>
      <c r="E83" s="274"/>
      <c r="F83" s="274"/>
      <c r="G83" s="274"/>
      <c r="H83" s="274"/>
      <c r="I83" s="274"/>
      <c r="J83" s="274"/>
      <c r="K83" s="274"/>
      <c r="L83" s="273"/>
      <c r="M83" s="273"/>
    </row>
    <row r="84" spans="1:13" ht="23.25">
      <c r="A84" s="273"/>
      <c r="B84" s="273"/>
      <c r="C84" s="102" t="s">
        <v>621</v>
      </c>
      <c r="D84" s="102" t="s">
        <v>1646</v>
      </c>
      <c r="E84" s="102" t="s">
        <v>1647</v>
      </c>
      <c r="F84" s="102" t="s">
        <v>1648</v>
      </c>
      <c r="G84" s="102" t="s">
        <v>1649</v>
      </c>
      <c r="H84" s="102" t="s">
        <v>1650</v>
      </c>
      <c r="I84" s="102" t="s">
        <v>1651</v>
      </c>
      <c r="J84" s="102" t="s">
        <v>1652</v>
      </c>
      <c r="K84" s="102" t="s">
        <v>621</v>
      </c>
      <c r="L84" s="273"/>
      <c r="M84" s="273"/>
    </row>
    <row r="85" spans="1:13" ht="15.75" thickBot="1">
      <c r="A85" s="103" t="s">
        <v>1729</v>
      </c>
      <c r="B85" s="103" t="s">
        <v>621</v>
      </c>
      <c r="C85" s="104">
        <v>13726101</v>
      </c>
      <c r="D85" s="104"/>
      <c r="E85" s="105"/>
      <c r="F85" s="104"/>
      <c r="G85" s="104"/>
      <c r="H85" s="104"/>
      <c r="I85" s="104"/>
      <c r="J85" s="105"/>
      <c r="K85" s="104">
        <v>13597123</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7487A6-93AE-4707-9ECD-CE7DAC030A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738-A26C-402F-935A-667F92EFEA9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281" t="s">
        <v>621</v>
      </c>
      <c r="B3" s="281"/>
      <c r="C3" s="281"/>
      <c r="D3" s="281"/>
      <c r="E3" s="281"/>
      <c r="F3" s="281"/>
      <c r="G3" s="282" t="s">
        <v>622</v>
      </c>
      <c r="H3" s="282"/>
      <c r="I3" s="282"/>
      <c r="J3" s="282"/>
      <c r="K3" s="282"/>
      <c r="L3" s="282"/>
      <c r="M3" s="282"/>
    </row>
    <row r="4" spans="1:13">
      <c r="A4" s="283"/>
      <c r="B4" s="283"/>
      <c r="C4" s="284" t="s">
        <v>1645</v>
      </c>
      <c r="D4" s="284"/>
      <c r="E4" s="284"/>
      <c r="F4" s="284"/>
      <c r="G4" s="284"/>
      <c r="H4" s="284"/>
      <c r="I4" s="284"/>
      <c r="J4" s="284"/>
      <c r="K4" s="284"/>
      <c r="L4" s="283"/>
      <c r="M4" s="283"/>
    </row>
    <row r="5" spans="1:13" ht="23.25">
      <c r="A5" s="283"/>
      <c r="B5" s="283"/>
      <c r="C5" s="109" t="s">
        <v>621</v>
      </c>
      <c r="D5" s="109" t="s">
        <v>1646</v>
      </c>
      <c r="E5" s="109" t="s">
        <v>1647</v>
      </c>
      <c r="F5" s="109" t="s">
        <v>1648</v>
      </c>
      <c r="G5" s="109" t="s">
        <v>1649</v>
      </c>
      <c r="H5" s="109" t="s">
        <v>1650</v>
      </c>
      <c r="I5" s="109" t="s">
        <v>1651</v>
      </c>
      <c r="J5" s="109" t="s">
        <v>1652</v>
      </c>
      <c r="K5" s="109" t="s">
        <v>621</v>
      </c>
      <c r="L5" s="283"/>
      <c r="M5" s="283"/>
    </row>
    <row r="6" spans="1:13" ht="15.75" thickBot="1">
      <c r="A6" s="277" t="s">
        <v>1653</v>
      </c>
      <c r="B6" s="110" t="s">
        <v>1654</v>
      </c>
      <c r="C6" s="111">
        <v>1177829</v>
      </c>
      <c r="D6" s="111">
        <v>1327</v>
      </c>
      <c r="E6" s="112"/>
      <c r="F6" s="111">
        <v>-78603</v>
      </c>
      <c r="G6" s="111">
        <v>-19232</v>
      </c>
      <c r="H6" s="111"/>
      <c r="I6" s="111"/>
      <c r="J6" s="112"/>
      <c r="K6" s="111">
        <v>1081321</v>
      </c>
      <c r="L6" s="113" t="s">
        <v>1655</v>
      </c>
      <c r="M6" s="279" t="s">
        <v>1656</v>
      </c>
    </row>
    <row r="7" spans="1:13" ht="15.75" thickBot="1">
      <c r="A7" s="277"/>
      <c r="B7" s="110" t="s">
        <v>1657</v>
      </c>
      <c r="C7" s="111">
        <v>4847680</v>
      </c>
      <c r="D7" s="111">
        <v>18707</v>
      </c>
      <c r="E7" s="112">
        <v>4124</v>
      </c>
      <c r="F7" s="111">
        <v>-12543</v>
      </c>
      <c r="G7" s="111">
        <v>-59234</v>
      </c>
      <c r="H7" s="111"/>
      <c r="I7" s="111"/>
      <c r="J7" s="112"/>
      <c r="K7" s="111">
        <v>4790486</v>
      </c>
      <c r="L7" s="113" t="s">
        <v>1658</v>
      </c>
      <c r="M7" s="279"/>
    </row>
    <row r="8" spans="1:13" ht="15.75" thickBot="1">
      <c r="A8" s="277"/>
      <c r="B8" s="110" t="s">
        <v>1659</v>
      </c>
      <c r="C8" s="111">
        <v>14823259</v>
      </c>
      <c r="D8" s="111">
        <v>30177</v>
      </c>
      <c r="E8" s="112">
        <v>41195</v>
      </c>
      <c r="F8" s="111">
        <v>-37496</v>
      </c>
      <c r="G8" s="111">
        <v>-164562</v>
      </c>
      <c r="H8" s="111"/>
      <c r="I8" s="111"/>
      <c r="J8" s="112"/>
      <c r="K8" s="111">
        <v>14610183</v>
      </c>
      <c r="L8" s="113" t="s">
        <v>1660</v>
      </c>
      <c r="M8" s="279"/>
    </row>
    <row r="9" spans="1:13" ht="15.75" thickBot="1">
      <c r="A9" s="277"/>
      <c r="B9" s="110" t="s">
        <v>1661</v>
      </c>
      <c r="C9" s="111">
        <v>1145489</v>
      </c>
      <c r="D9" s="111">
        <v>19305</v>
      </c>
      <c r="E9" s="112">
        <v>14771</v>
      </c>
      <c r="F9" s="111">
        <v>-11998</v>
      </c>
      <c r="G9" s="111">
        <v>-2081</v>
      </c>
      <c r="H9" s="111"/>
      <c r="I9" s="111"/>
      <c r="J9" s="112"/>
      <c r="K9" s="111">
        <v>1135944</v>
      </c>
      <c r="L9" s="113" t="s">
        <v>1662</v>
      </c>
      <c r="M9" s="279"/>
    </row>
    <row r="10" spans="1:13" ht="15.75" thickBot="1">
      <c r="A10" s="277"/>
      <c r="B10" s="110" t="s">
        <v>1663</v>
      </c>
      <c r="C10" s="111"/>
      <c r="D10" s="111"/>
      <c r="E10" s="112"/>
      <c r="F10" s="111"/>
      <c r="G10" s="111"/>
      <c r="H10" s="111"/>
      <c r="I10" s="111"/>
      <c r="J10" s="112"/>
      <c r="K10" s="111"/>
      <c r="L10" s="113" t="s">
        <v>1664</v>
      </c>
      <c r="M10" s="279"/>
    </row>
    <row r="11" spans="1:13" ht="15.75" thickBot="1">
      <c r="A11" s="277"/>
      <c r="B11" s="110" t="s">
        <v>1665</v>
      </c>
      <c r="C11" s="111">
        <v>186200</v>
      </c>
      <c r="D11" s="111">
        <v>13163</v>
      </c>
      <c r="E11" s="112">
        <v>366</v>
      </c>
      <c r="F11" s="111">
        <v>-7971</v>
      </c>
      <c r="G11" s="111">
        <v>-1853</v>
      </c>
      <c r="H11" s="111"/>
      <c r="I11" s="111"/>
      <c r="J11" s="112"/>
      <c r="K11" s="111">
        <v>189173</v>
      </c>
      <c r="L11" s="113" t="s">
        <v>1666</v>
      </c>
      <c r="M11" s="279"/>
    </row>
    <row r="12" spans="1:13" ht="15.75" thickBot="1">
      <c r="A12" s="277"/>
      <c r="B12" s="110" t="s">
        <v>1667</v>
      </c>
      <c r="C12" s="111"/>
      <c r="D12" s="111"/>
      <c r="E12" s="112"/>
      <c r="F12" s="111"/>
      <c r="G12" s="111"/>
      <c r="H12" s="111"/>
      <c r="I12" s="111"/>
      <c r="J12" s="112"/>
      <c r="K12" s="111"/>
      <c r="L12" s="113" t="s">
        <v>1668</v>
      </c>
      <c r="M12" s="279"/>
    </row>
    <row r="13" spans="1:13" ht="15.75" thickBot="1">
      <c r="A13" s="277"/>
      <c r="B13" s="110" t="s">
        <v>1669</v>
      </c>
      <c r="C13" s="111"/>
      <c r="D13" s="111"/>
      <c r="E13" s="112"/>
      <c r="F13" s="111"/>
      <c r="G13" s="111"/>
      <c r="H13" s="111"/>
      <c r="I13" s="111"/>
      <c r="J13" s="112"/>
      <c r="K13" s="111"/>
      <c r="L13" s="113" t="s">
        <v>1670</v>
      </c>
      <c r="M13" s="279"/>
    </row>
    <row r="14" spans="1:13" ht="15.75" thickBot="1">
      <c r="A14" s="277"/>
      <c r="B14" s="110" t="s">
        <v>1671</v>
      </c>
      <c r="C14" s="111"/>
      <c r="D14" s="111"/>
      <c r="E14" s="112"/>
      <c r="F14" s="111"/>
      <c r="G14" s="111"/>
      <c r="H14" s="111"/>
      <c r="I14" s="111"/>
      <c r="J14" s="112"/>
      <c r="K14" s="111"/>
      <c r="L14" s="113" t="s">
        <v>1672</v>
      </c>
      <c r="M14" s="279"/>
    </row>
    <row r="15" spans="1:13" ht="15.75" thickBot="1">
      <c r="A15" s="277"/>
      <c r="B15" s="110" t="s">
        <v>1673</v>
      </c>
      <c r="C15" s="111"/>
      <c r="D15" s="111"/>
      <c r="E15" s="112"/>
      <c r="F15" s="111"/>
      <c r="G15" s="111"/>
      <c r="H15" s="111"/>
      <c r="I15" s="111"/>
      <c r="J15" s="112"/>
      <c r="K15" s="111"/>
      <c r="L15" s="113" t="s">
        <v>1674</v>
      </c>
      <c r="M15" s="279"/>
    </row>
    <row r="16" spans="1:13" ht="15.75" thickBot="1">
      <c r="A16" s="277"/>
      <c r="B16" s="110" t="s">
        <v>1675</v>
      </c>
      <c r="C16" s="111"/>
      <c r="D16" s="111"/>
      <c r="E16" s="112"/>
      <c r="F16" s="111"/>
      <c r="G16" s="111"/>
      <c r="H16" s="111"/>
      <c r="I16" s="111"/>
      <c r="J16" s="112"/>
      <c r="K16" s="111"/>
      <c r="L16" s="113" t="s">
        <v>1676</v>
      </c>
      <c r="M16" s="279"/>
    </row>
    <row r="17" spans="1:13" ht="15.75" thickBot="1">
      <c r="A17" s="277"/>
      <c r="B17" s="110" t="s">
        <v>1677</v>
      </c>
      <c r="C17" s="111"/>
      <c r="D17" s="111"/>
      <c r="E17" s="112"/>
      <c r="F17" s="111"/>
      <c r="G17" s="111"/>
      <c r="H17" s="111"/>
      <c r="I17" s="111"/>
      <c r="J17" s="112"/>
      <c r="K17" s="111"/>
      <c r="L17" s="113" t="s">
        <v>1678</v>
      </c>
      <c r="M17" s="279"/>
    </row>
    <row r="18" spans="1:13" ht="15.75" thickBot="1">
      <c r="A18" s="277"/>
      <c r="B18" s="110" t="s">
        <v>1679</v>
      </c>
      <c r="C18" s="111"/>
      <c r="D18" s="111"/>
      <c r="E18" s="112"/>
      <c r="F18" s="111"/>
      <c r="G18" s="111"/>
      <c r="H18" s="111"/>
      <c r="I18" s="111"/>
      <c r="J18" s="112"/>
      <c r="K18" s="111"/>
      <c r="L18" s="113" t="s">
        <v>1680</v>
      </c>
      <c r="M18" s="279"/>
    </row>
    <row r="19" spans="1:13" ht="15.75" thickBot="1">
      <c r="A19" s="277"/>
      <c r="B19" s="110" t="s">
        <v>1681</v>
      </c>
      <c r="C19" s="111"/>
      <c r="D19" s="111"/>
      <c r="E19" s="112"/>
      <c r="F19" s="111"/>
      <c r="G19" s="111"/>
      <c r="H19" s="111"/>
      <c r="I19" s="111"/>
      <c r="J19" s="112"/>
      <c r="K19" s="111"/>
      <c r="L19" s="113" t="s">
        <v>1682</v>
      </c>
      <c r="M19" s="279"/>
    </row>
    <row r="20" spans="1:13" ht="15.75" thickBot="1">
      <c r="A20" s="277"/>
      <c r="B20" s="110" t="s">
        <v>1683</v>
      </c>
      <c r="C20" s="111">
        <v>22180457</v>
      </c>
      <c r="D20" s="111">
        <v>82679</v>
      </c>
      <c r="E20" s="112">
        <v>60456</v>
      </c>
      <c r="F20" s="111">
        <v>-148611</v>
      </c>
      <c r="G20" s="111">
        <v>-246962</v>
      </c>
      <c r="H20" s="111"/>
      <c r="I20" s="111"/>
      <c r="J20" s="112"/>
      <c r="K20" s="111">
        <v>21807107</v>
      </c>
      <c r="L20" s="113" t="s">
        <v>1684</v>
      </c>
      <c r="M20" s="279"/>
    </row>
    <row r="21" spans="1:13" ht="15.75" thickBot="1">
      <c r="A21" s="277"/>
      <c r="B21" s="110" t="s">
        <v>1685</v>
      </c>
      <c r="C21" s="111"/>
      <c r="D21" s="111"/>
      <c r="E21" s="112"/>
      <c r="F21" s="111"/>
      <c r="G21" s="111"/>
      <c r="H21" s="111"/>
      <c r="I21" s="111"/>
      <c r="J21" s="112"/>
      <c r="K21" s="111"/>
      <c r="L21" s="113" t="s">
        <v>1686</v>
      </c>
      <c r="M21" s="279"/>
    </row>
    <row r="22" spans="1:13" ht="15.75" thickBot="1">
      <c r="A22" s="277"/>
      <c r="B22" s="110" t="s">
        <v>1687</v>
      </c>
      <c r="C22" s="111"/>
      <c r="D22" s="111"/>
      <c r="E22" s="112"/>
      <c r="F22" s="111"/>
      <c r="G22" s="111"/>
      <c r="H22" s="111"/>
      <c r="I22" s="111"/>
      <c r="J22" s="112"/>
      <c r="K22" s="111"/>
      <c r="L22" s="113" t="s">
        <v>1688</v>
      </c>
      <c r="M22" s="279"/>
    </row>
    <row r="23" spans="1:13" ht="15.75" thickBot="1">
      <c r="A23" s="277"/>
      <c r="B23" s="110" t="s">
        <v>1689</v>
      </c>
      <c r="C23" s="111"/>
      <c r="D23" s="111"/>
      <c r="E23" s="112"/>
      <c r="F23" s="111"/>
      <c r="G23" s="111"/>
      <c r="H23" s="111"/>
      <c r="I23" s="111"/>
      <c r="J23" s="112"/>
      <c r="K23" s="111"/>
      <c r="L23" s="113" t="s">
        <v>1690</v>
      </c>
      <c r="M23" s="279"/>
    </row>
    <row r="24" spans="1:13" ht="15.75" thickBot="1">
      <c r="A24" s="277"/>
      <c r="B24" s="110" t="s">
        <v>1691</v>
      </c>
      <c r="C24" s="111"/>
      <c r="D24" s="111"/>
      <c r="E24" s="112"/>
      <c r="F24" s="111"/>
      <c r="G24" s="111"/>
      <c r="H24" s="111"/>
      <c r="I24" s="111"/>
      <c r="J24" s="112"/>
      <c r="K24" s="111"/>
      <c r="L24" s="113" t="s">
        <v>1692</v>
      </c>
      <c r="M24" s="279"/>
    </row>
    <row r="25" spans="1:13" ht="15.75" thickBot="1">
      <c r="A25" s="277"/>
      <c r="B25" s="110" t="s">
        <v>1693</v>
      </c>
      <c r="C25" s="111"/>
      <c r="D25" s="111"/>
      <c r="E25" s="112"/>
      <c r="F25" s="111"/>
      <c r="G25" s="111"/>
      <c r="H25" s="111"/>
      <c r="I25" s="111"/>
      <c r="J25" s="112"/>
      <c r="K25" s="111"/>
      <c r="L25" s="113" t="s">
        <v>1694</v>
      </c>
      <c r="M25" s="279"/>
    </row>
    <row r="26" spans="1:13" ht="15.75" thickBot="1">
      <c r="A26" s="277"/>
      <c r="B26" s="110" t="s">
        <v>1695</v>
      </c>
      <c r="C26" s="111"/>
      <c r="D26" s="111"/>
      <c r="E26" s="112"/>
      <c r="F26" s="111"/>
      <c r="G26" s="111"/>
      <c r="H26" s="111"/>
      <c r="I26" s="111"/>
      <c r="J26" s="112"/>
      <c r="K26" s="111"/>
      <c r="L26" s="113" t="s">
        <v>1696</v>
      </c>
      <c r="M26" s="279"/>
    </row>
    <row r="27" spans="1:13" ht="15.75" thickBot="1">
      <c r="A27" s="277"/>
      <c r="B27" s="110" t="s">
        <v>1697</v>
      </c>
      <c r="C27" s="111"/>
      <c r="D27" s="111"/>
      <c r="E27" s="112"/>
      <c r="F27" s="111"/>
      <c r="G27" s="111"/>
      <c r="H27" s="111"/>
      <c r="I27" s="111"/>
      <c r="J27" s="112"/>
      <c r="K27" s="111"/>
      <c r="L27" s="113" t="s">
        <v>1698</v>
      </c>
      <c r="M27" s="279"/>
    </row>
    <row r="28" spans="1:13" ht="15.75" thickBot="1">
      <c r="A28" s="277"/>
      <c r="B28" s="110" t="s">
        <v>1699</v>
      </c>
      <c r="C28" s="111"/>
      <c r="D28" s="111"/>
      <c r="E28" s="112"/>
      <c r="F28" s="111"/>
      <c r="G28" s="111"/>
      <c r="H28" s="111"/>
      <c r="I28" s="111"/>
      <c r="J28" s="112"/>
      <c r="K28" s="111"/>
      <c r="L28" s="113" t="s">
        <v>1700</v>
      </c>
      <c r="M28" s="279"/>
    </row>
    <row r="29" spans="1:13" ht="15.75" thickBot="1">
      <c r="A29" s="277"/>
      <c r="B29" s="110" t="s">
        <v>1701</v>
      </c>
      <c r="C29" s="111"/>
      <c r="D29" s="111"/>
      <c r="E29" s="112"/>
      <c r="F29" s="111"/>
      <c r="G29" s="111"/>
      <c r="H29" s="111"/>
      <c r="I29" s="111"/>
      <c r="J29" s="112"/>
      <c r="K29" s="111"/>
      <c r="L29" s="113" t="s">
        <v>1702</v>
      </c>
      <c r="M29" s="279"/>
    </row>
    <row r="30" spans="1:13" ht="15.75" thickBot="1">
      <c r="A30" s="277"/>
      <c r="B30" s="110" t="s">
        <v>1703</v>
      </c>
      <c r="C30" s="111"/>
      <c r="D30" s="111"/>
      <c r="E30" s="112"/>
      <c r="F30" s="111"/>
      <c r="G30" s="111"/>
      <c r="H30" s="111"/>
      <c r="I30" s="111"/>
      <c r="J30" s="112"/>
      <c r="K30" s="111"/>
      <c r="L30" s="113" t="s">
        <v>1704</v>
      </c>
      <c r="M30" s="279"/>
    </row>
    <row r="31" spans="1:13" ht="15.75" thickBot="1">
      <c r="A31" s="277"/>
      <c r="B31" s="110" t="s">
        <v>1705</v>
      </c>
      <c r="C31" s="111"/>
      <c r="D31" s="111"/>
      <c r="E31" s="112"/>
      <c r="F31" s="111"/>
      <c r="G31" s="111"/>
      <c r="H31" s="111"/>
      <c r="I31" s="111"/>
      <c r="J31" s="112"/>
      <c r="K31" s="111"/>
      <c r="L31" s="113" t="s">
        <v>1706</v>
      </c>
      <c r="M31" s="279"/>
    </row>
    <row r="32" spans="1:13" ht="15.75" thickBot="1">
      <c r="A32" s="277"/>
      <c r="B32" s="110" t="s">
        <v>1707</v>
      </c>
      <c r="C32" s="111"/>
      <c r="D32" s="111"/>
      <c r="E32" s="112"/>
      <c r="F32" s="111"/>
      <c r="G32" s="111"/>
      <c r="H32" s="111"/>
      <c r="I32" s="111"/>
      <c r="J32" s="112"/>
      <c r="K32" s="111"/>
      <c r="L32" s="113" t="s">
        <v>1708</v>
      </c>
      <c r="M32" s="279"/>
    </row>
    <row r="33" spans="1:13" ht="15.75" thickBot="1">
      <c r="A33" s="277"/>
      <c r="B33" s="110" t="s">
        <v>1709</v>
      </c>
      <c r="C33" s="111">
        <v>133879</v>
      </c>
      <c r="D33" s="111">
        <v>158205</v>
      </c>
      <c r="E33" s="112">
        <v>5508</v>
      </c>
      <c r="F33" s="111"/>
      <c r="G33" s="111"/>
      <c r="H33" s="111"/>
      <c r="I33" s="111"/>
      <c r="J33" s="112"/>
      <c r="K33" s="111">
        <v>286576</v>
      </c>
      <c r="L33" s="113" t="s">
        <v>1710</v>
      </c>
      <c r="M33" s="279"/>
    </row>
    <row r="34" spans="1:13" ht="15.75" thickBot="1">
      <c r="A34" s="277"/>
      <c r="B34" s="110" t="s">
        <v>623</v>
      </c>
      <c r="C34" s="111">
        <v>133879</v>
      </c>
      <c r="D34" s="111">
        <v>158205</v>
      </c>
      <c r="E34" s="112">
        <v>5508</v>
      </c>
      <c r="F34" s="111"/>
      <c r="G34" s="111"/>
      <c r="H34" s="111"/>
      <c r="I34" s="111"/>
      <c r="J34" s="112"/>
      <c r="K34" s="111">
        <v>286576</v>
      </c>
      <c r="L34" s="113" t="s">
        <v>624</v>
      </c>
      <c r="M34" s="279"/>
    </row>
    <row r="35" spans="1:13" ht="15.75" thickBot="1">
      <c r="A35" s="277"/>
      <c r="B35" s="110" t="s">
        <v>1711</v>
      </c>
      <c r="C35" s="111"/>
      <c r="D35" s="111"/>
      <c r="E35" s="112"/>
      <c r="F35" s="111"/>
      <c r="G35" s="111"/>
      <c r="H35" s="111"/>
      <c r="I35" s="111"/>
      <c r="J35" s="112"/>
      <c r="K35" s="111"/>
      <c r="L35" s="113" t="s">
        <v>1712</v>
      </c>
      <c r="M35" s="279"/>
    </row>
    <row r="36" spans="1:13" ht="15.75" thickBot="1">
      <c r="A36" s="277"/>
      <c r="B36" s="110" t="s">
        <v>1713</v>
      </c>
      <c r="C36" s="111"/>
      <c r="D36" s="111"/>
      <c r="E36" s="112"/>
      <c r="F36" s="111"/>
      <c r="G36" s="111"/>
      <c r="H36" s="111"/>
      <c r="I36" s="111"/>
      <c r="J36" s="112"/>
      <c r="K36" s="111"/>
      <c r="L36" s="113" t="s">
        <v>1714</v>
      </c>
      <c r="M36" s="279"/>
    </row>
    <row r="37" spans="1:13" ht="15.75" thickBot="1">
      <c r="A37" s="277"/>
      <c r="B37" s="110" t="s">
        <v>1715</v>
      </c>
      <c r="C37" s="111"/>
      <c r="D37" s="111"/>
      <c r="E37" s="112"/>
      <c r="F37" s="111"/>
      <c r="G37" s="111"/>
      <c r="H37" s="111"/>
      <c r="I37" s="111"/>
      <c r="J37" s="112"/>
      <c r="K37" s="111"/>
      <c r="L37" s="113" t="s">
        <v>1716</v>
      </c>
      <c r="M37" s="279"/>
    </row>
    <row r="38" spans="1:13" ht="15.75" thickBot="1">
      <c r="A38" s="277"/>
      <c r="B38" s="110" t="s">
        <v>1717</v>
      </c>
      <c r="C38" s="111"/>
      <c r="D38" s="111"/>
      <c r="E38" s="112"/>
      <c r="F38" s="111"/>
      <c r="G38" s="111"/>
      <c r="H38" s="111"/>
      <c r="I38" s="111"/>
      <c r="J38" s="112"/>
      <c r="K38" s="111"/>
      <c r="L38" s="113" t="s">
        <v>1718</v>
      </c>
      <c r="M38" s="279"/>
    </row>
    <row r="39" spans="1:13" ht="15.75" thickBot="1">
      <c r="A39" s="277"/>
      <c r="B39" s="110" t="s">
        <v>1719</v>
      </c>
      <c r="C39" s="111"/>
      <c r="D39" s="111"/>
      <c r="E39" s="112"/>
      <c r="F39" s="111"/>
      <c r="G39" s="111"/>
      <c r="H39" s="111"/>
      <c r="I39" s="111"/>
      <c r="J39" s="112"/>
      <c r="K39" s="111"/>
      <c r="L39" s="113" t="s">
        <v>1720</v>
      </c>
      <c r="M39" s="279"/>
    </row>
    <row r="40" spans="1:13" ht="15.75" thickBot="1">
      <c r="A40" s="277"/>
      <c r="B40" s="110" t="s">
        <v>1721</v>
      </c>
      <c r="C40" s="111"/>
      <c r="D40" s="111"/>
      <c r="E40" s="112"/>
      <c r="F40" s="111"/>
      <c r="G40" s="111"/>
      <c r="H40" s="111"/>
      <c r="I40" s="111"/>
      <c r="J40" s="112"/>
      <c r="K40" s="111"/>
      <c r="L40" s="113" t="s">
        <v>1722</v>
      </c>
      <c r="M40" s="279"/>
    </row>
    <row r="41" spans="1:13" ht="15.75" thickBot="1">
      <c r="A41" s="277"/>
      <c r="B41" s="110" t="s">
        <v>1723</v>
      </c>
      <c r="C41" s="111">
        <v>59277</v>
      </c>
      <c r="D41" s="111">
        <v>201623</v>
      </c>
      <c r="E41" s="112">
        <v>3584</v>
      </c>
      <c r="F41" s="111">
        <v>-28889</v>
      </c>
      <c r="G41" s="111">
        <v>-771</v>
      </c>
      <c r="H41" s="111"/>
      <c r="I41" s="111"/>
      <c r="J41" s="112"/>
      <c r="K41" s="111">
        <v>227656</v>
      </c>
      <c r="L41" s="113" t="s">
        <v>1724</v>
      </c>
      <c r="M41" s="279"/>
    </row>
    <row r="42" spans="1:13" ht="15.75" thickBot="1">
      <c r="A42" s="277"/>
      <c r="B42" s="110" t="s">
        <v>1725</v>
      </c>
      <c r="C42" s="111">
        <v>59277</v>
      </c>
      <c r="D42" s="111">
        <v>201623</v>
      </c>
      <c r="E42" s="112">
        <v>3584</v>
      </c>
      <c r="F42" s="111">
        <v>-28889</v>
      </c>
      <c r="G42" s="111">
        <v>-771</v>
      </c>
      <c r="H42" s="111"/>
      <c r="I42" s="111"/>
      <c r="J42" s="112"/>
      <c r="K42" s="111">
        <v>227656</v>
      </c>
      <c r="L42" s="113" t="s">
        <v>1726</v>
      </c>
      <c r="M42" s="279"/>
    </row>
    <row r="43" spans="1:13" ht="15.75" thickBot="1">
      <c r="A43" s="278"/>
      <c r="B43" s="110" t="s">
        <v>621</v>
      </c>
      <c r="C43" s="111">
        <v>22373613</v>
      </c>
      <c r="D43" s="111">
        <v>442507</v>
      </c>
      <c r="E43" s="112">
        <v>69548</v>
      </c>
      <c r="F43" s="111">
        <v>-177500</v>
      </c>
      <c r="G43" s="111">
        <v>-247733</v>
      </c>
      <c r="H43" s="111"/>
      <c r="I43" s="111"/>
      <c r="J43" s="112"/>
      <c r="K43" s="111">
        <v>22321339</v>
      </c>
      <c r="L43" s="113" t="s">
        <v>622</v>
      </c>
      <c r="M43" s="280"/>
    </row>
    <row r="44" spans="1:13" ht="15.75" thickBot="1">
      <c r="A44" s="285" t="s">
        <v>1727</v>
      </c>
      <c r="B44" s="110" t="s">
        <v>1654</v>
      </c>
      <c r="C44" s="111">
        <v>220009</v>
      </c>
      <c r="D44" s="111">
        <v>14449</v>
      </c>
      <c r="E44" s="112">
        <v>0</v>
      </c>
      <c r="F44" s="111">
        <v>-4345</v>
      </c>
      <c r="G44" s="111">
        <v>-9729</v>
      </c>
      <c r="H44" s="111"/>
      <c r="I44" s="111"/>
      <c r="J44" s="112"/>
      <c r="K44" s="111">
        <v>220384</v>
      </c>
      <c r="L44" s="113" t="s">
        <v>1655</v>
      </c>
      <c r="M44" s="286" t="s">
        <v>1728</v>
      </c>
    </row>
    <row r="45" spans="1:13" ht="15.75" thickBot="1">
      <c r="A45" s="277"/>
      <c r="B45" s="110" t="s">
        <v>1657</v>
      </c>
      <c r="C45" s="111">
        <v>1440890</v>
      </c>
      <c r="D45" s="111">
        <v>126671</v>
      </c>
      <c r="E45" s="112">
        <v>473</v>
      </c>
      <c r="F45" s="111">
        <v>-4507</v>
      </c>
      <c r="G45" s="111">
        <v>-38652</v>
      </c>
      <c r="H45" s="111"/>
      <c r="I45" s="111"/>
      <c r="J45" s="112"/>
      <c r="K45" s="111">
        <v>1523929</v>
      </c>
      <c r="L45" s="113" t="s">
        <v>1658</v>
      </c>
      <c r="M45" s="279"/>
    </row>
    <row r="46" spans="1:13" ht="15.75" thickBot="1">
      <c r="A46" s="277"/>
      <c r="B46" s="110" t="s">
        <v>1659</v>
      </c>
      <c r="C46" s="111">
        <v>5251332</v>
      </c>
      <c r="D46" s="111">
        <v>544745</v>
      </c>
      <c r="E46" s="112">
        <v>27700</v>
      </c>
      <c r="F46" s="111">
        <v>-23544</v>
      </c>
      <c r="G46" s="111">
        <v>-115571</v>
      </c>
      <c r="H46" s="111"/>
      <c r="I46" s="111"/>
      <c r="J46" s="112"/>
      <c r="K46" s="111">
        <v>5629262</v>
      </c>
      <c r="L46" s="113" t="s">
        <v>1660</v>
      </c>
      <c r="M46" s="279"/>
    </row>
    <row r="47" spans="1:13" ht="15.75" thickBot="1">
      <c r="A47" s="277"/>
      <c r="B47" s="110" t="s">
        <v>1661</v>
      </c>
      <c r="C47" s="111">
        <v>948755</v>
      </c>
      <c r="D47" s="111">
        <v>60451</v>
      </c>
      <c r="E47" s="112">
        <v>11499</v>
      </c>
      <c r="F47" s="111">
        <v>-10631</v>
      </c>
      <c r="G47" s="111">
        <v>-1575</v>
      </c>
      <c r="H47" s="111"/>
      <c r="I47" s="111"/>
      <c r="J47" s="112"/>
      <c r="K47" s="111">
        <v>985501</v>
      </c>
      <c r="L47" s="113" t="s">
        <v>1662</v>
      </c>
      <c r="M47" s="279"/>
    </row>
    <row r="48" spans="1:13" ht="15.75" thickBot="1">
      <c r="A48" s="277"/>
      <c r="B48" s="110" t="s">
        <v>1663</v>
      </c>
      <c r="C48" s="111"/>
      <c r="D48" s="111"/>
      <c r="E48" s="112"/>
      <c r="F48" s="111"/>
      <c r="G48" s="111"/>
      <c r="H48" s="111"/>
      <c r="I48" s="111"/>
      <c r="J48" s="112"/>
      <c r="K48" s="111"/>
      <c r="L48" s="113" t="s">
        <v>1664</v>
      </c>
      <c r="M48" s="279"/>
    </row>
    <row r="49" spans="1:13" ht="15.75" thickBot="1">
      <c r="A49" s="277"/>
      <c r="B49" s="110" t="s">
        <v>1665</v>
      </c>
      <c r="C49" s="111">
        <v>130994</v>
      </c>
      <c r="D49" s="111">
        <v>12288</v>
      </c>
      <c r="E49" s="112">
        <v>152</v>
      </c>
      <c r="F49" s="111">
        <v>0</v>
      </c>
      <c r="G49" s="111">
        <v>-1744</v>
      </c>
      <c r="H49" s="111"/>
      <c r="I49" s="111"/>
      <c r="J49" s="112"/>
      <c r="K49" s="111">
        <v>141386</v>
      </c>
      <c r="L49" s="113" t="s">
        <v>1666</v>
      </c>
      <c r="M49" s="279"/>
    </row>
    <row r="50" spans="1:13" ht="15.75" thickBot="1">
      <c r="A50" s="277"/>
      <c r="B50" s="110" t="s">
        <v>1667</v>
      </c>
      <c r="C50" s="111"/>
      <c r="D50" s="111"/>
      <c r="E50" s="112"/>
      <c r="F50" s="111"/>
      <c r="G50" s="111"/>
      <c r="H50" s="111"/>
      <c r="I50" s="111"/>
      <c r="J50" s="112"/>
      <c r="K50" s="111"/>
      <c r="L50" s="113" t="s">
        <v>1668</v>
      </c>
      <c r="M50" s="279"/>
    </row>
    <row r="51" spans="1:13" ht="15.75" thickBot="1">
      <c r="A51" s="277"/>
      <c r="B51" s="110" t="s">
        <v>1669</v>
      </c>
      <c r="C51" s="111"/>
      <c r="D51" s="111"/>
      <c r="E51" s="112"/>
      <c r="F51" s="111"/>
      <c r="G51" s="111"/>
      <c r="H51" s="111"/>
      <c r="I51" s="111"/>
      <c r="J51" s="112"/>
      <c r="K51" s="111"/>
      <c r="L51" s="113" t="s">
        <v>1670</v>
      </c>
      <c r="M51" s="279"/>
    </row>
    <row r="52" spans="1:13" ht="15.75" thickBot="1">
      <c r="A52" s="277"/>
      <c r="B52" s="110" t="s">
        <v>1671</v>
      </c>
      <c r="C52" s="111"/>
      <c r="D52" s="111"/>
      <c r="E52" s="112"/>
      <c r="F52" s="111"/>
      <c r="G52" s="111"/>
      <c r="H52" s="111"/>
      <c r="I52" s="111"/>
      <c r="J52" s="112"/>
      <c r="K52" s="111"/>
      <c r="L52" s="113" t="s">
        <v>1672</v>
      </c>
      <c r="M52" s="279"/>
    </row>
    <row r="53" spans="1:13" ht="15.75" thickBot="1">
      <c r="A53" s="277"/>
      <c r="B53" s="110" t="s">
        <v>1673</v>
      </c>
      <c r="C53" s="111"/>
      <c r="D53" s="111"/>
      <c r="E53" s="112"/>
      <c r="F53" s="111"/>
      <c r="G53" s="111"/>
      <c r="H53" s="111"/>
      <c r="I53" s="111"/>
      <c r="J53" s="112"/>
      <c r="K53" s="111"/>
      <c r="L53" s="113" t="s">
        <v>1674</v>
      </c>
      <c r="M53" s="279"/>
    </row>
    <row r="54" spans="1:13" ht="15.75" thickBot="1">
      <c r="A54" s="277"/>
      <c r="B54" s="110" t="s">
        <v>1675</v>
      </c>
      <c r="C54" s="111"/>
      <c r="D54" s="111"/>
      <c r="E54" s="112"/>
      <c r="F54" s="111"/>
      <c r="G54" s="111"/>
      <c r="H54" s="111"/>
      <c r="I54" s="111"/>
      <c r="J54" s="112"/>
      <c r="K54" s="111"/>
      <c r="L54" s="113" t="s">
        <v>1676</v>
      </c>
      <c r="M54" s="279"/>
    </row>
    <row r="55" spans="1:13" ht="15.75" thickBot="1">
      <c r="A55" s="277"/>
      <c r="B55" s="110" t="s">
        <v>1677</v>
      </c>
      <c r="C55" s="111"/>
      <c r="D55" s="111"/>
      <c r="E55" s="112"/>
      <c r="F55" s="111"/>
      <c r="G55" s="111"/>
      <c r="H55" s="111"/>
      <c r="I55" s="111"/>
      <c r="J55" s="112"/>
      <c r="K55" s="111"/>
      <c r="L55" s="113" t="s">
        <v>1678</v>
      </c>
      <c r="M55" s="279"/>
    </row>
    <row r="56" spans="1:13" ht="15.75" thickBot="1">
      <c r="A56" s="277"/>
      <c r="B56" s="110" t="s">
        <v>1679</v>
      </c>
      <c r="C56" s="111"/>
      <c r="D56" s="111"/>
      <c r="E56" s="112"/>
      <c r="F56" s="111"/>
      <c r="G56" s="111"/>
      <c r="H56" s="111"/>
      <c r="I56" s="111"/>
      <c r="J56" s="112"/>
      <c r="K56" s="111"/>
      <c r="L56" s="113" t="s">
        <v>1680</v>
      </c>
      <c r="M56" s="279"/>
    </row>
    <row r="57" spans="1:13" ht="15.75" thickBot="1">
      <c r="A57" s="277"/>
      <c r="B57" s="110" t="s">
        <v>1681</v>
      </c>
      <c r="C57" s="111"/>
      <c r="D57" s="111"/>
      <c r="E57" s="112"/>
      <c r="F57" s="111"/>
      <c r="G57" s="111"/>
      <c r="H57" s="111"/>
      <c r="I57" s="111"/>
      <c r="J57" s="112"/>
      <c r="K57" s="111"/>
      <c r="L57" s="113" t="s">
        <v>1682</v>
      </c>
      <c r="M57" s="279"/>
    </row>
    <row r="58" spans="1:13" ht="15.75" thickBot="1">
      <c r="A58" s="277"/>
      <c r="B58" s="110" t="s">
        <v>1683</v>
      </c>
      <c r="C58" s="111">
        <v>7991980</v>
      </c>
      <c r="D58" s="111">
        <v>758604</v>
      </c>
      <c r="E58" s="112">
        <v>39824</v>
      </c>
      <c r="F58" s="111">
        <v>-43027</v>
      </c>
      <c r="G58" s="111">
        <v>-167271</v>
      </c>
      <c r="H58" s="111"/>
      <c r="I58" s="111"/>
      <c r="J58" s="112"/>
      <c r="K58" s="111">
        <v>8500462</v>
      </c>
      <c r="L58" s="113" t="s">
        <v>1684</v>
      </c>
      <c r="M58" s="279"/>
    </row>
    <row r="59" spans="1:13" ht="15.75" thickBot="1">
      <c r="A59" s="277"/>
      <c r="B59" s="110" t="s">
        <v>1685</v>
      </c>
      <c r="C59" s="111"/>
      <c r="D59" s="111"/>
      <c r="E59" s="112"/>
      <c r="F59" s="111"/>
      <c r="G59" s="111"/>
      <c r="H59" s="111"/>
      <c r="I59" s="111"/>
      <c r="J59" s="112"/>
      <c r="K59" s="111"/>
      <c r="L59" s="113" t="s">
        <v>1686</v>
      </c>
      <c r="M59" s="279"/>
    </row>
    <row r="60" spans="1:13" ht="15.75" thickBot="1">
      <c r="A60" s="277"/>
      <c r="B60" s="110" t="s">
        <v>1687</v>
      </c>
      <c r="C60" s="111"/>
      <c r="D60" s="111"/>
      <c r="E60" s="112"/>
      <c r="F60" s="111"/>
      <c r="G60" s="111"/>
      <c r="H60" s="111"/>
      <c r="I60" s="111"/>
      <c r="J60" s="112"/>
      <c r="K60" s="111"/>
      <c r="L60" s="113" t="s">
        <v>1688</v>
      </c>
      <c r="M60" s="279"/>
    </row>
    <row r="61" spans="1:13" ht="15.75" thickBot="1">
      <c r="A61" s="277"/>
      <c r="B61" s="110" t="s">
        <v>1689</v>
      </c>
      <c r="C61" s="111"/>
      <c r="D61" s="111"/>
      <c r="E61" s="112"/>
      <c r="F61" s="111"/>
      <c r="G61" s="111"/>
      <c r="H61" s="111"/>
      <c r="I61" s="111"/>
      <c r="J61" s="112"/>
      <c r="K61" s="111"/>
      <c r="L61" s="113" t="s">
        <v>1690</v>
      </c>
      <c r="M61" s="279"/>
    </row>
    <row r="62" spans="1:13" ht="15.75" thickBot="1">
      <c r="A62" s="277"/>
      <c r="B62" s="110" t="s">
        <v>1691</v>
      </c>
      <c r="C62" s="111"/>
      <c r="D62" s="111"/>
      <c r="E62" s="112"/>
      <c r="F62" s="111"/>
      <c r="G62" s="111"/>
      <c r="H62" s="111"/>
      <c r="I62" s="111"/>
      <c r="J62" s="112"/>
      <c r="K62" s="111"/>
      <c r="L62" s="113" t="s">
        <v>1692</v>
      </c>
      <c r="M62" s="279"/>
    </row>
    <row r="63" spans="1:13" ht="15.75" thickBot="1">
      <c r="A63" s="277"/>
      <c r="B63" s="110" t="s">
        <v>1693</v>
      </c>
      <c r="C63" s="111"/>
      <c r="D63" s="111"/>
      <c r="E63" s="112"/>
      <c r="F63" s="111"/>
      <c r="G63" s="111"/>
      <c r="H63" s="111"/>
      <c r="I63" s="111"/>
      <c r="J63" s="112"/>
      <c r="K63" s="111"/>
      <c r="L63" s="113" t="s">
        <v>1694</v>
      </c>
      <c r="M63" s="279"/>
    </row>
    <row r="64" spans="1:13" ht="15.75" thickBot="1">
      <c r="A64" s="277"/>
      <c r="B64" s="110" t="s">
        <v>1695</v>
      </c>
      <c r="C64" s="111"/>
      <c r="D64" s="111"/>
      <c r="E64" s="112"/>
      <c r="F64" s="111"/>
      <c r="G64" s="111"/>
      <c r="H64" s="111"/>
      <c r="I64" s="111"/>
      <c r="J64" s="112"/>
      <c r="K64" s="111"/>
      <c r="L64" s="113" t="s">
        <v>1696</v>
      </c>
      <c r="M64" s="279"/>
    </row>
    <row r="65" spans="1:13" ht="15.75" thickBot="1">
      <c r="A65" s="277"/>
      <c r="B65" s="110" t="s">
        <v>1697</v>
      </c>
      <c r="C65" s="111"/>
      <c r="D65" s="111"/>
      <c r="E65" s="112"/>
      <c r="F65" s="111"/>
      <c r="G65" s="111"/>
      <c r="H65" s="111"/>
      <c r="I65" s="111"/>
      <c r="J65" s="112"/>
      <c r="K65" s="111"/>
      <c r="L65" s="113" t="s">
        <v>1698</v>
      </c>
      <c r="M65" s="279"/>
    </row>
    <row r="66" spans="1:13" ht="15.75" thickBot="1">
      <c r="A66" s="277"/>
      <c r="B66" s="110" t="s">
        <v>1699</v>
      </c>
      <c r="C66" s="111"/>
      <c r="D66" s="111"/>
      <c r="E66" s="112"/>
      <c r="F66" s="111"/>
      <c r="G66" s="111"/>
      <c r="H66" s="111"/>
      <c r="I66" s="111"/>
      <c r="J66" s="112"/>
      <c r="K66" s="111"/>
      <c r="L66" s="113" t="s">
        <v>1700</v>
      </c>
      <c r="M66" s="279"/>
    </row>
    <row r="67" spans="1:13" ht="15.75" thickBot="1">
      <c r="A67" s="277"/>
      <c r="B67" s="110" t="s">
        <v>1701</v>
      </c>
      <c r="C67" s="111"/>
      <c r="D67" s="111"/>
      <c r="E67" s="112"/>
      <c r="F67" s="111"/>
      <c r="G67" s="111"/>
      <c r="H67" s="111"/>
      <c r="I67" s="111"/>
      <c r="J67" s="112"/>
      <c r="K67" s="111"/>
      <c r="L67" s="113" t="s">
        <v>1702</v>
      </c>
      <c r="M67" s="279"/>
    </row>
    <row r="68" spans="1:13" ht="15.75" thickBot="1">
      <c r="A68" s="277"/>
      <c r="B68" s="110" t="s">
        <v>1703</v>
      </c>
      <c r="C68" s="111"/>
      <c r="D68" s="111"/>
      <c r="E68" s="112"/>
      <c r="F68" s="111"/>
      <c r="G68" s="111"/>
      <c r="H68" s="111"/>
      <c r="I68" s="111"/>
      <c r="J68" s="112"/>
      <c r="K68" s="111"/>
      <c r="L68" s="113" t="s">
        <v>1704</v>
      </c>
      <c r="M68" s="279"/>
    </row>
    <row r="69" spans="1:13" ht="15.75" thickBot="1">
      <c r="A69" s="277"/>
      <c r="B69" s="110" t="s">
        <v>1705</v>
      </c>
      <c r="C69" s="111"/>
      <c r="D69" s="111"/>
      <c r="E69" s="112"/>
      <c r="F69" s="111"/>
      <c r="G69" s="111"/>
      <c r="H69" s="111"/>
      <c r="I69" s="111"/>
      <c r="J69" s="112"/>
      <c r="K69" s="111"/>
      <c r="L69" s="113" t="s">
        <v>1706</v>
      </c>
      <c r="M69" s="279"/>
    </row>
    <row r="70" spans="1:13" ht="15.75" thickBot="1">
      <c r="A70" s="277"/>
      <c r="B70" s="110" t="s">
        <v>1707</v>
      </c>
      <c r="C70" s="111"/>
      <c r="D70" s="111"/>
      <c r="E70" s="112"/>
      <c r="F70" s="111"/>
      <c r="G70" s="111"/>
      <c r="H70" s="111"/>
      <c r="I70" s="111"/>
      <c r="J70" s="112"/>
      <c r="K70" s="111"/>
      <c r="L70" s="113" t="s">
        <v>1708</v>
      </c>
      <c r="M70" s="279"/>
    </row>
    <row r="71" spans="1:13" ht="15.75" thickBot="1">
      <c r="A71" s="277"/>
      <c r="B71" s="110" t="s">
        <v>1709</v>
      </c>
      <c r="C71" s="111">
        <v>57113</v>
      </c>
      <c r="D71" s="111">
        <v>41976</v>
      </c>
      <c r="E71" s="112">
        <v>2570</v>
      </c>
      <c r="F71" s="111"/>
      <c r="G71" s="111">
        <v>-1743</v>
      </c>
      <c r="H71" s="111"/>
      <c r="I71" s="111"/>
      <c r="J71" s="112"/>
      <c r="K71" s="111">
        <v>94776</v>
      </c>
      <c r="L71" s="113" t="s">
        <v>1710</v>
      </c>
      <c r="M71" s="279"/>
    </row>
    <row r="72" spans="1:13" ht="15.75" thickBot="1">
      <c r="A72" s="277"/>
      <c r="B72" s="110" t="s">
        <v>623</v>
      </c>
      <c r="C72" s="111">
        <v>57113</v>
      </c>
      <c r="D72" s="111">
        <v>41976</v>
      </c>
      <c r="E72" s="112">
        <v>2570</v>
      </c>
      <c r="F72" s="111"/>
      <c r="G72" s="111">
        <v>-1743</v>
      </c>
      <c r="H72" s="111"/>
      <c r="I72" s="111"/>
      <c r="J72" s="112"/>
      <c r="K72" s="111">
        <v>94776</v>
      </c>
      <c r="L72" s="113" t="s">
        <v>624</v>
      </c>
      <c r="M72" s="279"/>
    </row>
    <row r="73" spans="1:13" ht="15.75" thickBot="1">
      <c r="A73" s="277"/>
      <c r="B73" s="110" t="s">
        <v>1711</v>
      </c>
      <c r="C73" s="111"/>
      <c r="D73" s="111"/>
      <c r="E73" s="112"/>
      <c r="F73" s="111"/>
      <c r="G73" s="111"/>
      <c r="H73" s="111"/>
      <c r="I73" s="111"/>
      <c r="J73" s="112"/>
      <c r="K73" s="111"/>
      <c r="L73" s="113" t="s">
        <v>1712</v>
      </c>
      <c r="M73" s="279"/>
    </row>
    <row r="74" spans="1:13" ht="15.75" thickBot="1">
      <c r="A74" s="277"/>
      <c r="B74" s="110" t="s">
        <v>1713</v>
      </c>
      <c r="C74" s="111"/>
      <c r="D74" s="111"/>
      <c r="E74" s="112"/>
      <c r="F74" s="111"/>
      <c r="G74" s="111"/>
      <c r="H74" s="111"/>
      <c r="I74" s="111"/>
      <c r="J74" s="112"/>
      <c r="K74" s="111"/>
      <c r="L74" s="113" t="s">
        <v>1714</v>
      </c>
      <c r="M74" s="279"/>
    </row>
    <row r="75" spans="1:13" ht="15.75" thickBot="1">
      <c r="A75" s="277"/>
      <c r="B75" s="110" t="s">
        <v>1715</v>
      </c>
      <c r="C75" s="111"/>
      <c r="D75" s="111"/>
      <c r="E75" s="112"/>
      <c r="F75" s="111"/>
      <c r="G75" s="111"/>
      <c r="H75" s="111"/>
      <c r="I75" s="111"/>
      <c r="J75" s="112"/>
      <c r="K75" s="111"/>
      <c r="L75" s="113" t="s">
        <v>1716</v>
      </c>
      <c r="M75" s="279"/>
    </row>
    <row r="76" spans="1:13" ht="15.75" thickBot="1">
      <c r="A76" s="277"/>
      <c r="B76" s="110" t="s">
        <v>1717</v>
      </c>
      <c r="C76" s="111"/>
      <c r="D76" s="111"/>
      <c r="E76" s="112"/>
      <c r="F76" s="111"/>
      <c r="G76" s="111"/>
      <c r="H76" s="111"/>
      <c r="I76" s="111"/>
      <c r="J76" s="112"/>
      <c r="K76" s="111"/>
      <c r="L76" s="113" t="s">
        <v>1718</v>
      </c>
      <c r="M76" s="279"/>
    </row>
    <row r="77" spans="1:13" ht="15.75" thickBot="1">
      <c r="A77" s="277"/>
      <c r="B77" s="110" t="s">
        <v>1719</v>
      </c>
      <c r="C77" s="111"/>
      <c r="D77" s="111"/>
      <c r="E77" s="112"/>
      <c r="F77" s="111"/>
      <c r="G77" s="111"/>
      <c r="H77" s="111"/>
      <c r="I77" s="111"/>
      <c r="J77" s="112"/>
      <c r="K77" s="111"/>
      <c r="L77" s="113" t="s">
        <v>1720</v>
      </c>
      <c r="M77" s="279"/>
    </row>
    <row r="78" spans="1:13" ht="15.75" thickBot="1">
      <c r="A78" s="277"/>
      <c r="B78" s="110" t="s">
        <v>1721</v>
      </c>
      <c r="C78" s="111"/>
      <c r="D78" s="111"/>
      <c r="E78" s="112"/>
      <c r="F78" s="111"/>
      <c r="G78" s="111"/>
      <c r="H78" s="111"/>
      <c r="I78" s="111"/>
      <c r="J78" s="112"/>
      <c r="K78" s="111"/>
      <c r="L78" s="113" t="s">
        <v>1722</v>
      </c>
      <c r="M78" s="279"/>
    </row>
    <row r="79" spans="1:13" ht="15.75" thickBot="1">
      <c r="A79" s="277"/>
      <c r="B79" s="110" t="s">
        <v>1723</v>
      </c>
      <c r="C79" s="111"/>
      <c r="D79" s="111"/>
      <c r="E79" s="112"/>
      <c r="F79" s="111"/>
      <c r="G79" s="111"/>
      <c r="H79" s="111"/>
      <c r="I79" s="111"/>
      <c r="J79" s="112"/>
      <c r="K79" s="111"/>
      <c r="L79" s="113" t="s">
        <v>1724</v>
      </c>
      <c r="M79" s="279"/>
    </row>
    <row r="80" spans="1:13" ht="15.75" thickBot="1">
      <c r="A80" s="277"/>
      <c r="B80" s="110" t="s">
        <v>1725</v>
      </c>
      <c r="C80" s="111"/>
      <c r="D80" s="111"/>
      <c r="E80" s="112"/>
      <c r="F80" s="111"/>
      <c r="G80" s="111"/>
      <c r="H80" s="111"/>
      <c r="I80" s="111"/>
      <c r="J80" s="112"/>
      <c r="K80" s="111"/>
      <c r="L80" s="113" t="s">
        <v>1726</v>
      </c>
      <c r="M80" s="279"/>
    </row>
    <row r="81" spans="1:13" ht="15.75" thickBot="1">
      <c r="A81" s="278"/>
      <c r="B81" s="110" t="s">
        <v>621</v>
      </c>
      <c r="C81" s="111">
        <v>8049093</v>
      </c>
      <c r="D81" s="111">
        <v>800580</v>
      </c>
      <c r="E81" s="112">
        <v>42394</v>
      </c>
      <c r="F81" s="111">
        <v>-43027</v>
      </c>
      <c r="G81" s="111">
        <v>-169014</v>
      </c>
      <c r="H81" s="111"/>
      <c r="I81" s="111"/>
      <c r="J81" s="112"/>
      <c r="K81" s="111">
        <v>8595238</v>
      </c>
      <c r="L81" s="113" t="s">
        <v>622</v>
      </c>
      <c r="M81" s="280"/>
    </row>
    <row r="82" spans="1:13" ht="17.45" customHeight="1">
      <c r="A82" s="287" t="s">
        <v>621</v>
      </c>
      <c r="B82" s="287"/>
      <c r="C82" s="287"/>
      <c r="D82" s="287"/>
      <c r="E82" s="287"/>
      <c r="F82" s="287"/>
      <c r="G82" s="288" t="s">
        <v>622</v>
      </c>
      <c r="H82" s="288"/>
      <c r="I82" s="288"/>
      <c r="J82" s="288"/>
      <c r="K82" s="288"/>
      <c r="L82" s="288"/>
      <c r="M82" s="288"/>
    </row>
    <row r="83" spans="1:13">
      <c r="A83" s="283"/>
      <c r="B83" s="283"/>
      <c r="C83" s="284" t="s">
        <v>1645</v>
      </c>
      <c r="D83" s="284"/>
      <c r="E83" s="284"/>
      <c r="F83" s="284"/>
      <c r="G83" s="284"/>
      <c r="H83" s="284"/>
      <c r="I83" s="284"/>
      <c r="J83" s="284"/>
      <c r="K83" s="284"/>
      <c r="L83" s="283"/>
      <c r="M83" s="283"/>
    </row>
    <row r="84" spans="1:13" ht="23.25">
      <c r="A84" s="283"/>
      <c r="B84" s="283"/>
      <c r="C84" s="109" t="s">
        <v>621</v>
      </c>
      <c r="D84" s="109" t="s">
        <v>1646</v>
      </c>
      <c r="E84" s="109" t="s">
        <v>1647</v>
      </c>
      <c r="F84" s="109" t="s">
        <v>1648</v>
      </c>
      <c r="G84" s="109" t="s">
        <v>1649</v>
      </c>
      <c r="H84" s="109" t="s">
        <v>1650</v>
      </c>
      <c r="I84" s="109" t="s">
        <v>1651</v>
      </c>
      <c r="J84" s="109" t="s">
        <v>1652</v>
      </c>
      <c r="K84" s="109" t="s">
        <v>621</v>
      </c>
      <c r="L84" s="283"/>
      <c r="M84" s="283"/>
    </row>
    <row r="85" spans="1:13" ht="15.75" thickBot="1">
      <c r="A85" s="110" t="s">
        <v>1729</v>
      </c>
      <c r="B85" s="110" t="s">
        <v>621</v>
      </c>
      <c r="C85" s="111">
        <v>14324520</v>
      </c>
      <c r="D85" s="111"/>
      <c r="E85" s="112"/>
      <c r="F85" s="111"/>
      <c r="G85" s="111"/>
      <c r="H85" s="111"/>
      <c r="I85" s="111"/>
      <c r="J85" s="112"/>
      <c r="K85" s="111">
        <v>13726101</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72CC39-417C-4E07-BC22-0F3B5C92A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7E5A8-2D4F-4C72-B99B-A7AB701E9F0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289" t="s">
        <v>1734</v>
      </c>
      <c r="C3" s="28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63A5FC-47EF-4C73-BF9C-B820B53F5F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6D50-5311-4251-BB79-695CD2783C24}">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1738</v>
      </c>
    </row>
    <row r="3" spans="1:8" ht="17.45" customHeight="1">
      <c r="A3" s="291" t="s">
        <v>102</v>
      </c>
      <c r="B3" s="291"/>
      <c r="C3" s="291"/>
      <c r="D3" s="291"/>
      <c r="E3" s="292" t="s">
        <v>105</v>
      </c>
      <c r="F3" s="292"/>
      <c r="G3" s="292"/>
      <c r="H3" s="292"/>
    </row>
    <row r="4" spans="1:8" ht="33.6" customHeight="1">
      <c r="A4" s="291" t="s">
        <v>1739</v>
      </c>
      <c r="B4" s="291"/>
      <c r="C4" s="292" t="s">
        <v>1740</v>
      </c>
      <c r="D4" s="292"/>
      <c r="E4" s="291" t="s">
        <v>1739</v>
      </c>
      <c r="F4" s="291"/>
      <c r="G4" s="292" t="s">
        <v>1740</v>
      </c>
      <c r="H4" s="292"/>
    </row>
    <row r="5" spans="1:8">
      <c r="A5" s="290"/>
      <c r="B5" s="126" t="s">
        <v>1741</v>
      </c>
      <c r="C5" s="126" t="s">
        <v>961</v>
      </c>
      <c r="D5" s="290"/>
      <c r="E5" s="290"/>
      <c r="F5" s="126" t="s">
        <v>1741</v>
      </c>
      <c r="G5" s="126" t="s">
        <v>961</v>
      </c>
      <c r="H5" s="290"/>
    </row>
    <row r="6" spans="1:8">
      <c r="A6" s="290"/>
      <c r="B6" s="127" t="s">
        <v>1742</v>
      </c>
      <c r="C6" s="127" t="s">
        <v>962</v>
      </c>
      <c r="D6" s="290"/>
      <c r="E6" s="290"/>
      <c r="F6" s="127" t="s">
        <v>1742</v>
      </c>
      <c r="G6" s="127" t="s">
        <v>962</v>
      </c>
      <c r="H6" s="290"/>
    </row>
    <row r="7" spans="1:8" ht="24.75" thickBot="1">
      <c r="A7" s="128" t="s">
        <v>1743</v>
      </c>
      <c r="B7" s="129" t="s">
        <v>1744</v>
      </c>
      <c r="C7" s="130">
        <v>511616</v>
      </c>
      <c r="D7" s="131" t="s">
        <v>1745</v>
      </c>
      <c r="E7" s="128" t="s">
        <v>1743</v>
      </c>
      <c r="F7" s="129" t="s">
        <v>1744</v>
      </c>
      <c r="G7" s="130">
        <v>602551</v>
      </c>
      <c r="H7" s="131" t="s">
        <v>1745</v>
      </c>
    </row>
    <row r="8" spans="1:8" ht="24.75" thickBot="1">
      <c r="A8" s="128" t="s">
        <v>1746</v>
      </c>
      <c r="B8" s="129" t="s">
        <v>1747</v>
      </c>
      <c r="C8" s="130">
        <v>34424</v>
      </c>
      <c r="D8" s="131" t="s">
        <v>1748</v>
      </c>
      <c r="E8" s="128" t="s">
        <v>1746</v>
      </c>
      <c r="F8" s="129" t="s">
        <v>1749</v>
      </c>
      <c r="G8" s="130">
        <v>3808</v>
      </c>
      <c r="H8" s="131" t="s">
        <v>1748</v>
      </c>
    </row>
    <row r="9" spans="1:8" ht="24.75" thickBot="1">
      <c r="A9" s="128" t="s">
        <v>1750</v>
      </c>
      <c r="B9" s="129" t="s">
        <v>1751</v>
      </c>
      <c r="C9" s="130">
        <v>1858</v>
      </c>
      <c r="D9" s="131" t="s">
        <v>1752</v>
      </c>
      <c r="E9" s="128" t="s">
        <v>1750</v>
      </c>
      <c r="F9" s="129" t="s">
        <v>1747</v>
      </c>
      <c r="G9" s="130">
        <v>14608</v>
      </c>
      <c r="H9" s="131" t="s">
        <v>1752</v>
      </c>
    </row>
    <row r="10" spans="1:8" ht="24.75" thickBot="1">
      <c r="A10" s="128" t="s">
        <v>1753</v>
      </c>
      <c r="B10" s="129" t="s">
        <v>1754</v>
      </c>
      <c r="C10" s="130">
        <v>1103</v>
      </c>
      <c r="D10" s="131" t="s">
        <v>1755</v>
      </c>
      <c r="E10" s="128" t="s">
        <v>1753</v>
      </c>
      <c r="F10" s="129"/>
      <c r="G10" s="130"/>
      <c r="H10" s="131" t="s">
        <v>1755</v>
      </c>
    </row>
    <row r="11" spans="1:8" ht="36.75" thickBot="1">
      <c r="A11" s="128" t="s">
        <v>1756</v>
      </c>
      <c r="B11" s="129" t="s">
        <v>1757</v>
      </c>
      <c r="C11" s="130">
        <v>1096</v>
      </c>
      <c r="D11" s="131" t="s">
        <v>1758</v>
      </c>
      <c r="E11" s="128" t="s">
        <v>1756</v>
      </c>
      <c r="F11" s="129"/>
      <c r="G11" s="130"/>
      <c r="H11" s="131" t="s">
        <v>1758</v>
      </c>
    </row>
    <row r="12" spans="1:8" ht="24.75" thickBot="1">
      <c r="A12" s="128" t="s">
        <v>1759</v>
      </c>
      <c r="B12" s="129" t="s">
        <v>1749</v>
      </c>
      <c r="C12" s="130">
        <v>1081</v>
      </c>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t="s">
        <v>1770</v>
      </c>
      <c r="C17" s="130">
        <v>759</v>
      </c>
      <c r="D17" s="131" t="s">
        <v>1771</v>
      </c>
      <c r="E17" s="128" t="s">
        <v>1769</v>
      </c>
      <c r="F17" s="129" t="s">
        <v>1770</v>
      </c>
      <c r="G17" s="130">
        <v>1009</v>
      </c>
      <c r="H17" s="131" t="s">
        <v>1771</v>
      </c>
    </row>
    <row r="18" spans="1:8" ht="15.75" thickBot="1">
      <c r="A18" s="128" t="s">
        <v>1772</v>
      </c>
      <c r="B18" s="129"/>
      <c r="C18" s="130">
        <v>551937</v>
      </c>
      <c r="D18" s="131" t="s">
        <v>1773</v>
      </c>
      <c r="E18" s="128" t="s">
        <v>1772</v>
      </c>
      <c r="F18" s="129"/>
      <c r="G18" s="130">
        <v>621976</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t="s">
        <v>1770</v>
      </c>
      <c r="C29" s="130">
        <v>1514213</v>
      </c>
      <c r="D29" s="131" t="s">
        <v>1795</v>
      </c>
      <c r="E29" s="128" t="s">
        <v>1794</v>
      </c>
      <c r="F29" s="129" t="s">
        <v>1770</v>
      </c>
      <c r="G29" s="130">
        <v>1475836</v>
      </c>
      <c r="H29" s="131" t="s">
        <v>1795</v>
      </c>
    </row>
    <row r="30" spans="1:8" ht="15.75" thickBot="1">
      <c r="A30" s="128" t="s">
        <v>1796</v>
      </c>
      <c r="B30" s="129"/>
      <c r="C30" s="130">
        <v>1514213</v>
      </c>
      <c r="D30" s="131" t="s">
        <v>1797</v>
      </c>
      <c r="E30" s="128" t="s">
        <v>1796</v>
      </c>
      <c r="F30" s="129"/>
      <c r="G30" s="130">
        <v>1475836</v>
      </c>
      <c r="H30" s="131" t="s">
        <v>1797</v>
      </c>
    </row>
    <row r="31" spans="1:8" ht="15.75" thickBot="1">
      <c r="A31" s="128" t="s">
        <v>1798</v>
      </c>
      <c r="B31" s="129"/>
      <c r="C31" s="130">
        <v>2066150</v>
      </c>
      <c r="D31" s="131" t="s">
        <v>1799</v>
      </c>
      <c r="E31" s="128" t="s">
        <v>1798</v>
      </c>
      <c r="F31" s="129"/>
      <c r="G31" s="130">
        <v>2097812</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ABB277-5FFA-4ACA-BB07-5F82075F4A25}">
      <formula1>-9.99999999999999E+33</formula1>
      <formula2>9.99999999999999E+33</formula2>
    </dataValidation>
    <dataValidation type="textLength" operator="greaterThan" allowBlank="1" showErrorMessage="1" errorTitle="Invalid Data Type" error="Please input data in String Data Type" sqref="B7:B31 F7:F31" xr:uid="{1B469FD1-5D3F-4302-AAC3-9FA3068BE8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D20C-0543-4B9D-9A5A-8903E153406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1800</v>
      </c>
    </row>
    <row r="3" spans="1:10" ht="17.45" customHeight="1">
      <c r="A3" s="296" t="s">
        <v>17</v>
      </c>
      <c r="B3" s="296"/>
      <c r="C3" s="296"/>
      <c r="D3" s="296"/>
      <c r="E3" s="296"/>
      <c r="F3" s="297" t="s">
        <v>106</v>
      </c>
      <c r="G3" s="297"/>
      <c r="H3" s="297"/>
      <c r="I3" s="297"/>
      <c r="J3" s="297"/>
    </row>
    <row r="4" spans="1:10" ht="33.6" customHeight="1">
      <c r="A4" s="296" t="s">
        <v>1801</v>
      </c>
      <c r="B4" s="296"/>
      <c r="C4" s="297" t="s">
        <v>1802</v>
      </c>
      <c r="D4" s="297"/>
      <c r="E4" s="297"/>
      <c r="F4" s="296" t="s">
        <v>1801</v>
      </c>
      <c r="G4" s="296"/>
      <c r="H4" s="297" t="s">
        <v>1802</v>
      </c>
      <c r="I4" s="297"/>
      <c r="J4" s="297"/>
    </row>
    <row r="5" spans="1:10">
      <c r="A5" s="293"/>
      <c r="B5" s="293"/>
      <c r="C5" s="134" t="s">
        <v>1803</v>
      </c>
      <c r="D5" s="293"/>
      <c r="E5" s="293"/>
      <c r="F5" s="293"/>
      <c r="G5" s="293"/>
      <c r="H5" s="134" t="s">
        <v>1803</v>
      </c>
      <c r="I5" s="293"/>
      <c r="J5" s="293"/>
    </row>
    <row r="6" spans="1:10">
      <c r="A6" s="293"/>
      <c r="B6" s="293"/>
      <c r="C6" s="134" t="s">
        <v>1804</v>
      </c>
      <c r="D6" s="293"/>
      <c r="E6" s="293"/>
      <c r="F6" s="293"/>
      <c r="G6" s="293"/>
      <c r="H6" s="134" t="s">
        <v>1804</v>
      </c>
      <c r="I6" s="293"/>
      <c r="J6" s="293"/>
    </row>
    <row r="7" spans="1:10" ht="15.75" thickBot="1">
      <c r="A7" s="300" t="s">
        <v>1796</v>
      </c>
      <c r="B7" s="135" t="s">
        <v>1805</v>
      </c>
      <c r="C7" s="136">
        <v>790007</v>
      </c>
      <c r="D7" s="137" t="s">
        <v>1805</v>
      </c>
      <c r="E7" s="303" t="s">
        <v>1806</v>
      </c>
      <c r="F7" s="300" t="s">
        <v>1796</v>
      </c>
      <c r="G7" s="135" t="s">
        <v>1805</v>
      </c>
      <c r="H7" s="136">
        <v>916040</v>
      </c>
      <c r="I7" s="137" t="s">
        <v>1805</v>
      </c>
      <c r="J7" s="303" t="s">
        <v>1806</v>
      </c>
    </row>
    <row r="8" spans="1:10" ht="15.75" thickBot="1">
      <c r="A8" s="300"/>
      <c r="B8" s="135" t="s">
        <v>1807</v>
      </c>
      <c r="C8" s="136"/>
      <c r="D8" s="137" t="s">
        <v>1807</v>
      </c>
      <c r="E8" s="303"/>
      <c r="F8" s="300"/>
      <c r="G8" s="135" t="s">
        <v>1807</v>
      </c>
      <c r="H8" s="136"/>
      <c r="I8" s="137" t="s">
        <v>1807</v>
      </c>
      <c r="J8" s="303"/>
    </row>
    <row r="9" spans="1:10" ht="15.75" thickBot="1">
      <c r="A9" s="300"/>
      <c r="B9" s="135" t="s">
        <v>1808</v>
      </c>
      <c r="C9" s="136"/>
      <c r="D9" s="137" t="s">
        <v>1808</v>
      </c>
      <c r="E9" s="303"/>
      <c r="F9" s="300"/>
      <c r="G9" s="135" t="s">
        <v>1808</v>
      </c>
      <c r="H9" s="136"/>
      <c r="I9" s="137" t="s">
        <v>1808</v>
      </c>
      <c r="J9" s="303"/>
    </row>
    <row r="10" spans="1:10" ht="15.75" thickBot="1">
      <c r="A10" s="300"/>
      <c r="B10" s="135" t="s">
        <v>1809</v>
      </c>
      <c r="C10" s="136"/>
      <c r="D10" s="137" t="s">
        <v>1809</v>
      </c>
      <c r="E10" s="303"/>
      <c r="F10" s="300"/>
      <c r="G10" s="135" t="s">
        <v>1809</v>
      </c>
      <c r="H10" s="136"/>
      <c r="I10" s="137" t="s">
        <v>1809</v>
      </c>
      <c r="J10" s="303"/>
    </row>
    <row r="11" spans="1:10" ht="15.75" thickBot="1">
      <c r="A11" s="300"/>
      <c r="B11" s="135" t="s">
        <v>1810</v>
      </c>
      <c r="C11" s="136"/>
      <c r="D11" s="137" t="s">
        <v>1810</v>
      </c>
      <c r="E11" s="303"/>
      <c r="F11" s="300"/>
      <c r="G11" s="135" t="s">
        <v>1810</v>
      </c>
      <c r="H11" s="136"/>
      <c r="I11" s="137" t="s">
        <v>1810</v>
      </c>
      <c r="J11" s="303"/>
    </row>
    <row r="12" spans="1:10" ht="15.75" thickBot="1">
      <c r="A12" s="300"/>
      <c r="B12" s="135" t="s">
        <v>1811</v>
      </c>
      <c r="C12" s="136"/>
      <c r="D12" s="137" t="s">
        <v>1811</v>
      </c>
      <c r="E12" s="303"/>
      <c r="F12" s="300"/>
      <c r="G12" s="135" t="s">
        <v>1811</v>
      </c>
      <c r="H12" s="136"/>
      <c r="I12" s="137" t="s">
        <v>1811</v>
      </c>
      <c r="J12" s="303"/>
    </row>
    <row r="13" spans="1:10" ht="15.75" thickBot="1">
      <c r="A13" s="300"/>
      <c r="B13" s="135" t="s">
        <v>1812</v>
      </c>
      <c r="C13" s="136"/>
      <c r="D13" s="137" t="s">
        <v>1812</v>
      </c>
      <c r="E13" s="303"/>
      <c r="F13" s="300"/>
      <c r="G13" s="135" t="s">
        <v>1812</v>
      </c>
      <c r="H13" s="136"/>
      <c r="I13" s="137" t="s">
        <v>1812</v>
      </c>
      <c r="J13" s="303"/>
    </row>
    <row r="14" spans="1:10" ht="15.75" thickBot="1">
      <c r="A14" s="300"/>
      <c r="B14" s="135" t="s">
        <v>1813</v>
      </c>
      <c r="C14" s="136"/>
      <c r="D14" s="137" t="s">
        <v>1813</v>
      </c>
      <c r="E14" s="303"/>
      <c r="F14" s="300"/>
      <c r="G14" s="135" t="s">
        <v>1813</v>
      </c>
      <c r="H14" s="136"/>
      <c r="I14" s="137" t="s">
        <v>1813</v>
      </c>
      <c r="J14" s="303"/>
    </row>
    <row r="15" spans="1:10" ht="15.75" thickBot="1">
      <c r="A15" s="300"/>
      <c r="B15" s="135" t="s">
        <v>1814</v>
      </c>
      <c r="C15" s="136"/>
      <c r="D15" s="137" t="s">
        <v>1814</v>
      </c>
      <c r="E15" s="303"/>
      <c r="F15" s="300"/>
      <c r="G15" s="135" t="s">
        <v>1814</v>
      </c>
      <c r="H15" s="136"/>
      <c r="I15" s="137" t="s">
        <v>1814</v>
      </c>
      <c r="J15" s="303"/>
    </row>
    <row r="16" spans="1:10" ht="15.75" thickBot="1">
      <c r="A16" s="300"/>
      <c r="B16" s="135" t="s">
        <v>1815</v>
      </c>
      <c r="C16" s="136"/>
      <c r="D16" s="137" t="s">
        <v>1815</v>
      </c>
      <c r="E16" s="303"/>
      <c r="F16" s="300"/>
      <c r="G16" s="135" t="s">
        <v>1815</v>
      </c>
      <c r="H16" s="136"/>
      <c r="I16" s="137" t="s">
        <v>1815</v>
      </c>
      <c r="J16" s="303"/>
    </row>
    <row r="17" spans="1:10" ht="15.75" thickBot="1">
      <c r="A17" s="300"/>
      <c r="B17" s="135" t="s">
        <v>1816</v>
      </c>
      <c r="C17" s="136"/>
      <c r="D17" s="137" t="s">
        <v>1816</v>
      </c>
      <c r="E17" s="303"/>
      <c r="F17" s="300"/>
      <c r="G17" s="135" t="s">
        <v>1816</v>
      </c>
      <c r="H17" s="136"/>
      <c r="I17" s="137" t="s">
        <v>1816</v>
      </c>
      <c r="J17" s="303"/>
    </row>
    <row r="18" spans="1:10" ht="15.75" thickBot="1">
      <c r="A18" s="300"/>
      <c r="B18" s="135" t="s">
        <v>1817</v>
      </c>
      <c r="C18" s="136"/>
      <c r="D18" s="137" t="s">
        <v>1818</v>
      </c>
      <c r="E18" s="303"/>
      <c r="F18" s="300"/>
      <c r="G18" s="135" t="s">
        <v>1817</v>
      </c>
      <c r="H18" s="136"/>
      <c r="I18" s="137" t="s">
        <v>1818</v>
      </c>
      <c r="J18" s="303"/>
    </row>
    <row r="19" spans="1:10" ht="15.75" thickBot="1">
      <c r="A19" s="301"/>
      <c r="B19" s="135" t="s">
        <v>1819</v>
      </c>
      <c r="C19" s="136">
        <v>790007</v>
      </c>
      <c r="D19" s="137" t="s">
        <v>1820</v>
      </c>
      <c r="E19" s="304"/>
      <c r="F19" s="301"/>
      <c r="G19" s="135" t="s">
        <v>1819</v>
      </c>
      <c r="H19" s="136">
        <v>916040</v>
      </c>
      <c r="I19" s="137" t="s">
        <v>1820</v>
      </c>
      <c r="J19" s="304"/>
    </row>
    <row r="20" spans="1:10" ht="15.75" thickBot="1">
      <c r="A20" s="299" t="s">
        <v>1772</v>
      </c>
      <c r="B20" s="135" t="s">
        <v>1805</v>
      </c>
      <c r="C20" s="136">
        <v>194875</v>
      </c>
      <c r="D20" s="137" t="s">
        <v>1805</v>
      </c>
      <c r="E20" s="302" t="s">
        <v>1821</v>
      </c>
      <c r="F20" s="299" t="s">
        <v>1772</v>
      </c>
      <c r="G20" s="135" t="s">
        <v>1805</v>
      </c>
      <c r="H20" s="136">
        <v>243350</v>
      </c>
      <c r="I20" s="137" t="s">
        <v>1805</v>
      </c>
      <c r="J20" s="302" t="s">
        <v>1821</v>
      </c>
    </row>
    <row r="21" spans="1:10" ht="15.75" thickBot="1">
      <c r="A21" s="300"/>
      <c r="B21" s="135" t="s">
        <v>1807</v>
      </c>
      <c r="C21" s="136"/>
      <c r="D21" s="137" t="s">
        <v>1807</v>
      </c>
      <c r="E21" s="303"/>
      <c r="F21" s="300"/>
      <c r="G21" s="135" t="s">
        <v>1807</v>
      </c>
      <c r="H21" s="136"/>
      <c r="I21" s="137" t="s">
        <v>1807</v>
      </c>
      <c r="J21" s="303"/>
    </row>
    <row r="22" spans="1:10" ht="15.75" thickBot="1">
      <c r="A22" s="300"/>
      <c r="B22" s="135" t="s">
        <v>1808</v>
      </c>
      <c r="C22" s="136"/>
      <c r="D22" s="137" t="s">
        <v>1808</v>
      </c>
      <c r="E22" s="303"/>
      <c r="F22" s="300"/>
      <c r="G22" s="135" t="s">
        <v>1808</v>
      </c>
      <c r="H22" s="136"/>
      <c r="I22" s="137" t="s">
        <v>1808</v>
      </c>
      <c r="J22" s="303"/>
    </row>
    <row r="23" spans="1:10" ht="15.75" thickBot="1">
      <c r="A23" s="300"/>
      <c r="B23" s="135" t="s">
        <v>1809</v>
      </c>
      <c r="C23" s="136"/>
      <c r="D23" s="137" t="s">
        <v>1809</v>
      </c>
      <c r="E23" s="303"/>
      <c r="F23" s="300"/>
      <c r="G23" s="135" t="s">
        <v>1809</v>
      </c>
      <c r="H23" s="136"/>
      <c r="I23" s="137" t="s">
        <v>1809</v>
      </c>
      <c r="J23" s="303"/>
    </row>
    <row r="24" spans="1:10" ht="15.75" thickBot="1">
      <c r="A24" s="300"/>
      <c r="B24" s="135" t="s">
        <v>1810</v>
      </c>
      <c r="C24" s="136"/>
      <c r="D24" s="137" t="s">
        <v>1810</v>
      </c>
      <c r="E24" s="303"/>
      <c r="F24" s="300"/>
      <c r="G24" s="135" t="s">
        <v>1810</v>
      </c>
      <c r="H24" s="136"/>
      <c r="I24" s="137" t="s">
        <v>1810</v>
      </c>
      <c r="J24" s="303"/>
    </row>
    <row r="25" spans="1:10" ht="15.75" thickBot="1">
      <c r="A25" s="300"/>
      <c r="B25" s="135" t="s">
        <v>1811</v>
      </c>
      <c r="C25" s="136"/>
      <c r="D25" s="137" t="s">
        <v>1811</v>
      </c>
      <c r="E25" s="303"/>
      <c r="F25" s="300"/>
      <c r="G25" s="135" t="s">
        <v>1811</v>
      </c>
      <c r="H25" s="136"/>
      <c r="I25" s="137" t="s">
        <v>1811</v>
      </c>
      <c r="J25" s="303"/>
    </row>
    <row r="26" spans="1:10" ht="15.75" thickBot="1">
      <c r="A26" s="300"/>
      <c r="B26" s="135" t="s">
        <v>1812</v>
      </c>
      <c r="C26" s="136"/>
      <c r="D26" s="137" t="s">
        <v>1812</v>
      </c>
      <c r="E26" s="303"/>
      <c r="F26" s="300"/>
      <c r="G26" s="135" t="s">
        <v>1812</v>
      </c>
      <c r="H26" s="136"/>
      <c r="I26" s="137" t="s">
        <v>1812</v>
      </c>
      <c r="J26" s="303"/>
    </row>
    <row r="27" spans="1:10" ht="15.75" thickBot="1">
      <c r="A27" s="300"/>
      <c r="B27" s="135" t="s">
        <v>1813</v>
      </c>
      <c r="C27" s="136"/>
      <c r="D27" s="137" t="s">
        <v>1813</v>
      </c>
      <c r="E27" s="303"/>
      <c r="F27" s="300"/>
      <c r="G27" s="135" t="s">
        <v>1813</v>
      </c>
      <c r="H27" s="136"/>
      <c r="I27" s="137" t="s">
        <v>1813</v>
      </c>
      <c r="J27" s="303"/>
    </row>
    <row r="28" spans="1:10" ht="15.75" thickBot="1">
      <c r="A28" s="300"/>
      <c r="B28" s="135" t="s">
        <v>1814</v>
      </c>
      <c r="C28" s="136"/>
      <c r="D28" s="137" t="s">
        <v>1814</v>
      </c>
      <c r="E28" s="303"/>
      <c r="F28" s="300"/>
      <c r="G28" s="135" t="s">
        <v>1814</v>
      </c>
      <c r="H28" s="136"/>
      <c r="I28" s="137" t="s">
        <v>1814</v>
      </c>
      <c r="J28" s="303"/>
    </row>
    <row r="29" spans="1:10" ht="15.75" thickBot="1">
      <c r="A29" s="300"/>
      <c r="B29" s="135" t="s">
        <v>1815</v>
      </c>
      <c r="C29" s="136"/>
      <c r="D29" s="137" t="s">
        <v>1815</v>
      </c>
      <c r="E29" s="303"/>
      <c r="F29" s="300"/>
      <c r="G29" s="135" t="s">
        <v>1815</v>
      </c>
      <c r="H29" s="136"/>
      <c r="I29" s="137" t="s">
        <v>1815</v>
      </c>
      <c r="J29" s="303"/>
    </row>
    <row r="30" spans="1:10" ht="15.75" thickBot="1">
      <c r="A30" s="300"/>
      <c r="B30" s="135" t="s">
        <v>1816</v>
      </c>
      <c r="C30" s="136"/>
      <c r="D30" s="137" t="s">
        <v>1816</v>
      </c>
      <c r="E30" s="303"/>
      <c r="F30" s="300"/>
      <c r="G30" s="135" t="s">
        <v>1816</v>
      </c>
      <c r="H30" s="136"/>
      <c r="I30" s="137" t="s">
        <v>1816</v>
      </c>
      <c r="J30" s="303"/>
    </row>
    <row r="31" spans="1:10" ht="15.75" thickBot="1">
      <c r="A31" s="300"/>
      <c r="B31" s="135" t="s">
        <v>1817</v>
      </c>
      <c r="C31" s="136"/>
      <c r="D31" s="137" t="s">
        <v>1818</v>
      </c>
      <c r="E31" s="303"/>
      <c r="F31" s="300"/>
      <c r="G31" s="135" t="s">
        <v>1817</v>
      </c>
      <c r="H31" s="136"/>
      <c r="I31" s="137" t="s">
        <v>1818</v>
      </c>
      <c r="J31" s="303"/>
    </row>
    <row r="32" spans="1:10" ht="15.75" thickBot="1">
      <c r="A32" s="301"/>
      <c r="B32" s="135" t="s">
        <v>1819</v>
      </c>
      <c r="C32" s="136">
        <v>194875</v>
      </c>
      <c r="D32" s="137" t="s">
        <v>1820</v>
      </c>
      <c r="E32" s="304"/>
      <c r="F32" s="301"/>
      <c r="G32" s="135" t="s">
        <v>1819</v>
      </c>
      <c r="H32" s="136">
        <v>243350</v>
      </c>
      <c r="I32" s="137" t="s">
        <v>1820</v>
      </c>
      <c r="J32" s="304"/>
    </row>
    <row r="33" spans="1:14" ht="17.45" customHeight="1">
      <c r="A33" s="294" t="s">
        <v>17</v>
      </c>
      <c r="B33" s="294"/>
      <c r="C33" s="294"/>
      <c r="D33" s="294"/>
      <c r="E33" s="294"/>
      <c r="F33" s="294"/>
      <c r="G33" s="294"/>
      <c r="H33" s="297" t="s">
        <v>106</v>
      </c>
      <c r="I33" s="297"/>
      <c r="J33" s="297"/>
      <c r="K33" s="297"/>
      <c r="L33" s="297"/>
      <c r="M33" s="297"/>
      <c r="N33" s="297"/>
    </row>
    <row r="34" spans="1:14" ht="17.45" customHeight="1">
      <c r="A34" s="296" t="s">
        <v>1801</v>
      </c>
      <c r="B34" s="296"/>
      <c r="C34" s="296"/>
      <c r="D34" s="297" t="s">
        <v>1802</v>
      </c>
      <c r="E34" s="297"/>
      <c r="F34" s="297"/>
      <c r="G34" s="297"/>
      <c r="H34" s="296" t="s">
        <v>1801</v>
      </c>
      <c r="I34" s="296"/>
      <c r="J34" s="296"/>
      <c r="K34" s="297" t="s">
        <v>1802</v>
      </c>
      <c r="L34" s="297"/>
      <c r="M34" s="297"/>
      <c r="N34" s="297"/>
    </row>
    <row r="35" spans="1:14">
      <c r="A35" s="293"/>
      <c r="B35" s="293"/>
      <c r="C35" s="298" t="s">
        <v>1803</v>
      </c>
      <c r="D35" s="298"/>
      <c r="E35" s="298"/>
      <c r="F35" s="293"/>
      <c r="G35" s="293"/>
      <c r="H35" s="293"/>
      <c r="I35" s="293"/>
      <c r="J35" s="298" t="s">
        <v>1803</v>
      </c>
      <c r="K35" s="298"/>
      <c r="L35" s="298"/>
      <c r="M35" s="293"/>
      <c r="N35" s="293"/>
    </row>
    <row r="36" spans="1:14">
      <c r="A36" s="293"/>
      <c r="B36" s="293"/>
      <c r="C36" s="134" t="s">
        <v>1804</v>
      </c>
      <c r="D36" s="134" t="s">
        <v>1822</v>
      </c>
      <c r="E36" s="134" t="s">
        <v>450</v>
      </c>
      <c r="F36" s="293"/>
      <c r="G36" s="293"/>
      <c r="H36" s="293"/>
      <c r="I36" s="293"/>
      <c r="J36" s="134" t="s">
        <v>1804</v>
      </c>
      <c r="K36" s="134" t="s">
        <v>1822</v>
      </c>
      <c r="L36" s="134" t="s">
        <v>450</v>
      </c>
      <c r="M36" s="293"/>
      <c r="N36" s="293"/>
    </row>
    <row r="37" spans="1:14" ht="15.75" thickBot="1">
      <c r="A37" s="135" t="s">
        <v>1796</v>
      </c>
      <c r="B37" s="135" t="s">
        <v>1819</v>
      </c>
      <c r="C37" s="136">
        <v>790007</v>
      </c>
      <c r="D37" s="138">
        <v>134306</v>
      </c>
      <c r="E37" s="136">
        <v>655701</v>
      </c>
      <c r="F37" s="137" t="s">
        <v>1820</v>
      </c>
      <c r="G37" s="137" t="s">
        <v>1806</v>
      </c>
      <c r="H37" s="135" t="s">
        <v>1796</v>
      </c>
      <c r="I37" s="135" t="s">
        <v>1819</v>
      </c>
      <c r="J37" s="136">
        <v>916040</v>
      </c>
      <c r="K37" s="138">
        <v>131317</v>
      </c>
      <c r="L37" s="136">
        <v>784723</v>
      </c>
      <c r="M37" s="137" t="s">
        <v>1820</v>
      </c>
      <c r="N37" s="137" t="s">
        <v>1806</v>
      </c>
    </row>
    <row r="38" spans="1:14" ht="17.45" customHeight="1">
      <c r="A38" s="294" t="s">
        <v>17</v>
      </c>
      <c r="B38" s="294"/>
      <c r="C38" s="294"/>
      <c r="D38" s="294"/>
      <c r="E38" s="294"/>
      <c r="F38" s="294"/>
      <c r="G38" s="294"/>
      <c r="H38" s="295" t="s">
        <v>106</v>
      </c>
      <c r="I38" s="295"/>
      <c r="J38" s="295"/>
      <c r="K38" s="295"/>
      <c r="L38" s="295"/>
      <c r="M38" s="295"/>
      <c r="N38" s="295"/>
    </row>
    <row r="39" spans="1:14" ht="17.45" customHeight="1">
      <c r="A39" s="296" t="s">
        <v>1801</v>
      </c>
      <c r="B39" s="296"/>
      <c r="C39" s="296"/>
      <c r="D39" s="297" t="s">
        <v>1802</v>
      </c>
      <c r="E39" s="297"/>
      <c r="F39" s="297"/>
      <c r="G39" s="297"/>
      <c r="H39" s="296" t="s">
        <v>1801</v>
      </c>
      <c r="I39" s="296"/>
      <c r="J39" s="296"/>
      <c r="K39" s="297" t="s">
        <v>1802</v>
      </c>
      <c r="L39" s="297"/>
      <c r="M39" s="297"/>
      <c r="N39" s="297"/>
    </row>
    <row r="40" spans="1:14">
      <c r="A40" s="293"/>
      <c r="B40" s="293"/>
      <c r="C40" s="298" t="s">
        <v>1803</v>
      </c>
      <c r="D40" s="298"/>
      <c r="E40" s="298"/>
      <c r="F40" s="293"/>
      <c r="G40" s="293"/>
      <c r="H40" s="293"/>
      <c r="I40" s="293"/>
      <c r="J40" s="298" t="s">
        <v>1803</v>
      </c>
      <c r="K40" s="298"/>
      <c r="L40" s="298"/>
      <c r="M40" s="293"/>
      <c r="N40" s="293"/>
    </row>
    <row r="41" spans="1:14">
      <c r="A41" s="293"/>
      <c r="B41" s="293"/>
      <c r="C41" s="134" t="s">
        <v>1804</v>
      </c>
      <c r="D41" s="134" t="s">
        <v>1822</v>
      </c>
      <c r="E41" s="134" t="s">
        <v>450</v>
      </c>
      <c r="F41" s="293"/>
      <c r="G41" s="293"/>
      <c r="H41" s="293"/>
      <c r="I41" s="293"/>
      <c r="J41" s="134" t="s">
        <v>1804</v>
      </c>
      <c r="K41" s="134" t="s">
        <v>1822</v>
      </c>
      <c r="L41" s="134" t="s">
        <v>450</v>
      </c>
      <c r="M41" s="293"/>
      <c r="N41" s="293"/>
    </row>
    <row r="42" spans="1:14" ht="15.75" thickBot="1">
      <c r="A42" s="135" t="s">
        <v>1772</v>
      </c>
      <c r="B42" s="135" t="s">
        <v>1819</v>
      </c>
      <c r="C42" s="136">
        <v>194875</v>
      </c>
      <c r="D42" s="138"/>
      <c r="E42" s="136">
        <v>194875</v>
      </c>
      <c r="F42" s="137" t="s">
        <v>1820</v>
      </c>
      <c r="G42" s="137" t="s">
        <v>1821</v>
      </c>
      <c r="H42" s="135" t="s">
        <v>1772</v>
      </c>
      <c r="I42" s="135" t="s">
        <v>1819</v>
      </c>
      <c r="J42" s="136">
        <v>243350</v>
      </c>
      <c r="K42" s="138"/>
      <c r="L42" s="136">
        <v>243350</v>
      </c>
      <c r="M42" s="137" t="s">
        <v>1820</v>
      </c>
      <c r="N42" s="137"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68F0CB6-4CDD-4806-82D7-3892F5E4033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0156-2439-4AB2-979D-EE754418403A}">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1823</v>
      </c>
    </row>
    <row r="3" spans="1:10" ht="17.45" customHeight="1">
      <c r="A3" s="305" t="s">
        <v>17</v>
      </c>
      <c r="B3" s="305"/>
      <c r="C3" s="305"/>
      <c r="D3" s="305"/>
      <c r="E3" s="305"/>
      <c r="F3" s="306" t="s">
        <v>106</v>
      </c>
      <c r="G3" s="306"/>
      <c r="H3" s="306"/>
      <c r="I3" s="306"/>
      <c r="J3" s="306"/>
    </row>
    <row r="4" spans="1:10" ht="33.6" customHeight="1">
      <c r="A4" s="305" t="s">
        <v>1824</v>
      </c>
      <c r="B4" s="305"/>
      <c r="C4" s="306" t="s">
        <v>1825</v>
      </c>
      <c r="D4" s="306"/>
      <c r="E4" s="306"/>
      <c r="F4" s="305" t="s">
        <v>1824</v>
      </c>
      <c r="G4" s="305"/>
      <c r="H4" s="306" t="s">
        <v>1825</v>
      </c>
      <c r="I4" s="306"/>
      <c r="J4" s="306"/>
    </row>
    <row r="5" spans="1:10">
      <c r="A5" s="307"/>
      <c r="B5" s="307"/>
      <c r="C5" s="141" t="s">
        <v>1803</v>
      </c>
      <c r="D5" s="307"/>
      <c r="E5" s="307"/>
      <c r="F5" s="307"/>
      <c r="G5" s="307"/>
      <c r="H5" s="141" t="s">
        <v>1803</v>
      </c>
      <c r="I5" s="307"/>
      <c r="J5" s="307"/>
    </row>
    <row r="6" spans="1:10">
      <c r="A6" s="307"/>
      <c r="B6" s="307"/>
      <c r="C6" s="141" t="s">
        <v>1804</v>
      </c>
      <c r="D6" s="307"/>
      <c r="E6" s="307"/>
      <c r="F6" s="307"/>
      <c r="G6" s="307"/>
      <c r="H6" s="141" t="s">
        <v>1804</v>
      </c>
      <c r="I6" s="307"/>
      <c r="J6" s="307"/>
    </row>
    <row r="7" spans="1:10" ht="15.75" thickBot="1">
      <c r="A7" s="142" t="s">
        <v>1826</v>
      </c>
      <c r="B7" s="142" t="s">
        <v>1827</v>
      </c>
      <c r="C7" s="143">
        <v>664168</v>
      </c>
      <c r="D7" s="144" t="s">
        <v>1828</v>
      </c>
      <c r="E7" s="144" t="s">
        <v>1829</v>
      </c>
      <c r="F7" s="142" t="s">
        <v>1826</v>
      </c>
      <c r="G7" s="142" t="s">
        <v>1827</v>
      </c>
      <c r="H7" s="143">
        <v>947278</v>
      </c>
      <c r="I7" s="144" t="s">
        <v>1828</v>
      </c>
      <c r="J7" s="144" t="s">
        <v>1829</v>
      </c>
    </row>
    <row r="8" spans="1:10" ht="17.45" customHeight="1">
      <c r="A8" s="308" t="s">
        <v>17</v>
      </c>
      <c r="B8" s="308"/>
      <c r="C8" s="308"/>
      <c r="D8" s="308"/>
      <c r="E8" s="308"/>
      <c r="F8" s="309" t="s">
        <v>106</v>
      </c>
      <c r="G8" s="309"/>
      <c r="H8" s="309"/>
      <c r="I8" s="309"/>
      <c r="J8" s="309"/>
    </row>
    <row r="9" spans="1:10" ht="33.6" customHeight="1">
      <c r="A9" s="305" t="s">
        <v>1824</v>
      </c>
      <c r="B9" s="305"/>
      <c r="C9" s="306" t="s">
        <v>1825</v>
      </c>
      <c r="D9" s="306"/>
      <c r="E9" s="306"/>
      <c r="F9" s="305" t="s">
        <v>1824</v>
      </c>
      <c r="G9" s="305"/>
      <c r="H9" s="306" t="s">
        <v>1825</v>
      </c>
      <c r="I9" s="306"/>
      <c r="J9" s="306"/>
    </row>
    <row r="10" spans="1:10">
      <c r="A10" s="307"/>
      <c r="B10" s="307"/>
      <c r="C10" s="141" t="s">
        <v>1803</v>
      </c>
      <c r="D10" s="307"/>
      <c r="E10" s="307"/>
      <c r="F10" s="307"/>
      <c r="G10" s="307"/>
      <c r="H10" s="141" t="s">
        <v>1803</v>
      </c>
      <c r="I10" s="307"/>
      <c r="J10" s="307"/>
    </row>
    <row r="11" spans="1:10">
      <c r="A11" s="307"/>
      <c r="B11" s="307"/>
      <c r="C11" s="141" t="s">
        <v>1804</v>
      </c>
      <c r="D11" s="307"/>
      <c r="E11" s="307"/>
      <c r="F11" s="307"/>
      <c r="G11" s="307"/>
      <c r="H11" s="141" t="s">
        <v>1804</v>
      </c>
      <c r="I11" s="307"/>
      <c r="J11" s="307"/>
    </row>
    <row r="12" spans="1:10" ht="15.75" thickBot="1">
      <c r="A12" s="310" t="s">
        <v>1830</v>
      </c>
      <c r="B12" s="142" t="s">
        <v>1831</v>
      </c>
      <c r="C12" s="143">
        <v>148138</v>
      </c>
      <c r="D12" s="144" t="s">
        <v>1832</v>
      </c>
      <c r="E12" s="312" t="s">
        <v>1833</v>
      </c>
      <c r="F12" s="310" t="s">
        <v>1830</v>
      </c>
      <c r="G12" s="142" t="s">
        <v>1831</v>
      </c>
      <c r="H12" s="143">
        <v>116146</v>
      </c>
      <c r="I12" s="144" t="s">
        <v>1832</v>
      </c>
      <c r="J12" s="312" t="s">
        <v>1833</v>
      </c>
    </row>
    <row r="13" spans="1:10" ht="15.75" thickBot="1">
      <c r="A13" s="310"/>
      <c r="B13" s="142" t="s">
        <v>1834</v>
      </c>
      <c r="C13" s="143"/>
      <c r="D13" s="144" t="s">
        <v>1835</v>
      </c>
      <c r="E13" s="312"/>
      <c r="F13" s="310"/>
      <c r="G13" s="142" t="s">
        <v>1834</v>
      </c>
      <c r="H13" s="143"/>
      <c r="I13" s="144" t="s">
        <v>1835</v>
      </c>
      <c r="J13" s="312"/>
    </row>
    <row r="14" spans="1:10" ht="15.75" thickBot="1">
      <c r="A14" s="310"/>
      <c r="B14" s="142" t="s">
        <v>1836</v>
      </c>
      <c r="C14" s="143"/>
      <c r="D14" s="144" t="s">
        <v>1837</v>
      </c>
      <c r="E14" s="312"/>
      <c r="F14" s="310"/>
      <c r="G14" s="142" t="s">
        <v>1836</v>
      </c>
      <c r="H14" s="143"/>
      <c r="I14" s="144" t="s">
        <v>1837</v>
      </c>
      <c r="J14" s="312"/>
    </row>
    <row r="15" spans="1:10" ht="15.75" thickBot="1">
      <c r="A15" s="310"/>
      <c r="B15" s="142" t="s">
        <v>1838</v>
      </c>
      <c r="C15" s="143"/>
      <c r="D15" s="144" t="s">
        <v>1839</v>
      </c>
      <c r="E15" s="312"/>
      <c r="F15" s="310"/>
      <c r="G15" s="142" t="s">
        <v>1838</v>
      </c>
      <c r="H15" s="143"/>
      <c r="I15" s="144" t="s">
        <v>1839</v>
      </c>
      <c r="J15" s="312"/>
    </row>
    <row r="16" spans="1:10" ht="15.75" thickBot="1">
      <c r="A16" s="310"/>
      <c r="B16" s="142" t="s">
        <v>1840</v>
      </c>
      <c r="C16" s="143"/>
      <c r="D16" s="144" t="s">
        <v>1841</v>
      </c>
      <c r="E16" s="312"/>
      <c r="F16" s="310"/>
      <c r="G16" s="142" t="s">
        <v>1840</v>
      </c>
      <c r="H16" s="143"/>
      <c r="I16" s="144" t="s">
        <v>1841</v>
      </c>
      <c r="J16" s="312"/>
    </row>
    <row r="17" spans="1:10" ht="15.75" thickBot="1">
      <c r="A17" s="310"/>
      <c r="B17" s="142" t="s">
        <v>1842</v>
      </c>
      <c r="C17" s="143">
        <v>77240</v>
      </c>
      <c r="D17" s="144" t="s">
        <v>1843</v>
      </c>
      <c r="E17" s="312"/>
      <c r="F17" s="310"/>
      <c r="G17" s="142" t="s">
        <v>1842</v>
      </c>
      <c r="H17" s="143">
        <v>32322</v>
      </c>
      <c r="I17" s="144" t="s">
        <v>1843</v>
      </c>
      <c r="J17" s="312"/>
    </row>
    <row r="18" spans="1:10" ht="15.75" thickBot="1">
      <c r="A18" s="310"/>
      <c r="B18" s="142" t="s">
        <v>1844</v>
      </c>
      <c r="C18" s="143">
        <v>13987</v>
      </c>
      <c r="D18" s="144" t="s">
        <v>1845</v>
      </c>
      <c r="E18" s="312"/>
      <c r="F18" s="310"/>
      <c r="G18" s="142" t="s">
        <v>1844</v>
      </c>
      <c r="H18" s="143">
        <v>9377</v>
      </c>
      <c r="I18" s="144" t="s">
        <v>1845</v>
      </c>
      <c r="J18" s="312"/>
    </row>
    <row r="19" spans="1:10" ht="15.75" thickBot="1">
      <c r="A19" s="310"/>
      <c r="B19" s="142" t="s">
        <v>1846</v>
      </c>
      <c r="C19" s="143"/>
      <c r="D19" s="144" t="s">
        <v>1847</v>
      </c>
      <c r="E19" s="312"/>
      <c r="F19" s="310"/>
      <c r="G19" s="142" t="s">
        <v>1846</v>
      </c>
      <c r="H19" s="143"/>
      <c r="I19" s="144" t="s">
        <v>1847</v>
      </c>
      <c r="J19" s="312"/>
    </row>
    <row r="20" spans="1:10" ht="15.75" thickBot="1">
      <c r="A20" s="310"/>
      <c r="B20" s="142" t="s">
        <v>1848</v>
      </c>
      <c r="C20" s="143"/>
      <c r="D20" s="144" t="s">
        <v>1849</v>
      </c>
      <c r="E20" s="312"/>
      <c r="F20" s="310"/>
      <c r="G20" s="142" t="s">
        <v>1848</v>
      </c>
      <c r="H20" s="143"/>
      <c r="I20" s="144" t="s">
        <v>1849</v>
      </c>
      <c r="J20" s="312"/>
    </row>
    <row r="21" spans="1:10" ht="15.75" thickBot="1">
      <c r="A21" s="310"/>
      <c r="B21" s="142" t="s">
        <v>1850</v>
      </c>
      <c r="C21" s="143"/>
      <c r="D21" s="144" t="s">
        <v>1851</v>
      </c>
      <c r="E21" s="312"/>
      <c r="F21" s="310"/>
      <c r="G21" s="142" t="s">
        <v>1850</v>
      </c>
      <c r="H21" s="143"/>
      <c r="I21" s="144" t="s">
        <v>1851</v>
      </c>
      <c r="J21" s="312"/>
    </row>
    <row r="22" spans="1:10" ht="15.75" thickBot="1">
      <c r="A22" s="310"/>
      <c r="B22" s="142" t="s">
        <v>1852</v>
      </c>
      <c r="C22" s="143"/>
      <c r="D22" s="144" t="s">
        <v>1853</v>
      </c>
      <c r="E22" s="312"/>
      <c r="F22" s="310"/>
      <c r="G22" s="142" t="s">
        <v>1852</v>
      </c>
      <c r="H22" s="143"/>
      <c r="I22" s="144" t="s">
        <v>1853</v>
      </c>
      <c r="J22" s="312"/>
    </row>
    <row r="23" spans="1:10" ht="15.75" thickBot="1">
      <c r="A23" s="310"/>
      <c r="B23" s="142" t="s">
        <v>1854</v>
      </c>
      <c r="C23" s="143"/>
      <c r="D23" s="144" t="s">
        <v>1855</v>
      </c>
      <c r="E23" s="312"/>
      <c r="F23" s="310"/>
      <c r="G23" s="142" t="s">
        <v>1854</v>
      </c>
      <c r="H23" s="143"/>
      <c r="I23" s="144" t="s">
        <v>1855</v>
      </c>
      <c r="J23" s="312"/>
    </row>
    <row r="24" spans="1:10" ht="15.75" thickBot="1">
      <c r="A24" s="310"/>
      <c r="B24" s="142" t="s">
        <v>1856</v>
      </c>
      <c r="C24" s="143"/>
      <c r="D24" s="144" t="s">
        <v>1857</v>
      </c>
      <c r="E24" s="312"/>
      <c r="F24" s="310"/>
      <c r="G24" s="142" t="s">
        <v>1856</v>
      </c>
      <c r="H24" s="143"/>
      <c r="I24" s="144" t="s">
        <v>1857</v>
      </c>
      <c r="J24" s="312"/>
    </row>
    <row r="25" spans="1:10" ht="15.75" thickBot="1">
      <c r="A25" s="310"/>
      <c r="B25" s="142" t="s">
        <v>1858</v>
      </c>
      <c r="C25" s="143"/>
      <c r="D25" s="144" t="s">
        <v>1859</v>
      </c>
      <c r="E25" s="312"/>
      <c r="F25" s="310"/>
      <c r="G25" s="142" t="s">
        <v>1858</v>
      </c>
      <c r="H25" s="143"/>
      <c r="I25" s="144" t="s">
        <v>1859</v>
      </c>
      <c r="J25" s="312"/>
    </row>
    <row r="26" spans="1:10" ht="15.75" thickBot="1">
      <c r="A26" s="310"/>
      <c r="B26" s="142" t="s">
        <v>1860</v>
      </c>
      <c r="C26" s="143"/>
      <c r="D26" s="144" t="s">
        <v>1861</v>
      </c>
      <c r="E26" s="312"/>
      <c r="F26" s="310"/>
      <c r="G26" s="142" t="s">
        <v>1860</v>
      </c>
      <c r="H26" s="143"/>
      <c r="I26" s="144" t="s">
        <v>1861</v>
      </c>
      <c r="J26" s="312"/>
    </row>
    <row r="27" spans="1:10" ht="15.75" thickBot="1">
      <c r="A27" s="310"/>
      <c r="B27" s="142" t="s">
        <v>1862</v>
      </c>
      <c r="C27" s="143"/>
      <c r="D27" s="144" t="s">
        <v>1863</v>
      </c>
      <c r="E27" s="312"/>
      <c r="F27" s="310"/>
      <c r="G27" s="142" t="s">
        <v>1862</v>
      </c>
      <c r="H27" s="143"/>
      <c r="I27" s="144" t="s">
        <v>1863</v>
      </c>
      <c r="J27" s="312"/>
    </row>
    <row r="28" spans="1:10" ht="15.75" thickBot="1">
      <c r="A28" s="310"/>
      <c r="B28" s="142" t="s">
        <v>1864</v>
      </c>
      <c r="C28" s="143"/>
      <c r="D28" s="144" t="s">
        <v>1865</v>
      </c>
      <c r="E28" s="312"/>
      <c r="F28" s="310"/>
      <c r="G28" s="142" t="s">
        <v>1864</v>
      </c>
      <c r="H28" s="143"/>
      <c r="I28" s="144" t="s">
        <v>1865</v>
      </c>
      <c r="J28" s="312"/>
    </row>
    <row r="29" spans="1:10" ht="15.75" thickBot="1">
      <c r="A29" s="310"/>
      <c r="B29" s="142" t="s">
        <v>1866</v>
      </c>
      <c r="C29" s="143"/>
      <c r="D29" s="144" t="s">
        <v>1867</v>
      </c>
      <c r="E29" s="312"/>
      <c r="F29" s="310"/>
      <c r="G29" s="142" t="s">
        <v>1866</v>
      </c>
      <c r="H29" s="143"/>
      <c r="I29" s="144" t="s">
        <v>1867</v>
      </c>
      <c r="J29" s="312"/>
    </row>
    <row r="30" spans="1:10" ht="15.75" thickBot="1">
      <c r="A30" s="310"/>
      <c r="B30" s="142" t="s">
        <v>1868</v>
      </c>
      <c r="C30" s="143"/>
      <c r="D30" s="144" t="s">
        <v>1869</v>
      </c>
      <c r="E30" s="312"/>
      <c r="F30" s="310"/>
      <c r="G30" s="142" t="s">
        <v>1868</v>
      </c>
      <c r="H30" s="143"/>
      <c r="I30" s="144" t="s">
        <v>1869</v>
      </c>
      <c r="J30" s="312"/>
    </row>
    <row r="31" spans="1:10" ht="15.75" thickBot="1">
      <c r="A31" s="310"/>
      <c r="B31" s="142" t="s">
        <v>1870</v>
      </c>
      <c r="C31" s="143"/>
      <c r="D31" s="144" t="s">
        <v>1871</v>
      </c>
      <c r="E31" s="312"/>
      <c r="F31" s="310"/>
      <c r="G31" s="142" t="s">
        <v>1870</v>
      </c>
      <c r="H31" s="143"/>
      <c r="I31" s="144" t="s">
        <v>1871</v>
      </c>
      <c r="J31" s="312"/>
    </row>
    <row r="32" spans="1:10" ht="15.75" thickBot="1">
      <c r="A32" s="310"/>
      <c r="B32" s="142" t="s">
        <v>1872</v>
      </c>
      <c r="C32" s="143"/>
      <c r="D32" s="144" t="s">
        <v>1873</v>
      </c>
      <c r="E32" s="312"/>
      <c r="F32" s="310"/>
      <c r="G32" s="142" t="s">
        <v>1872</v>
      </c>
      <c r="H32" s="143"/>
      <c r="I32" s="144" t="s">
        <v>1873</v>
      </c>
      <c r="J32" s="312"/>
    </row>
    <row r="33" spans="1:14" ht="15.75" thickBot="1">
      <c r="A33" s="310"/>
      <c r="B33" s="142" t="s">
        <v>1874</v>
      </c>
      <c r="C33" s="143"/>
      <c r="D33" s="144" t="s">
        <v>1875</v>
      </c>
      <c r="E33" s="312"/>
      <c r="F33" s="310"/>
      <c r="G33" s="142" t="s">
        <v>1874</v>
      </c>
      <c r="H33" s="143"/>
      <c r="I33" s="144" t="s">
        <v>1875</v>
      </c>
      <c r="J33" s="312"/>
    </row>
    <row r="34" spans="1:14" ht="15.75" thickBot="1">
      <c r="A34" s="310"/>
      <c r="B34" s="142" t="s">
        <v>1876</v>
      </c>
      <c r="C34" s="143">
        <v>81349</v>
      </c>
      <c r="D34" s="144" t="s">
        <v>1877</v>
      </c>
      <c r="E34" s="312"/>
      <c r="F34" s="310"/>
      <c r="G34" s="142" t="s">
        <v>1876</v>
      </c>
      <c r="H34" s="143">
        <v>54267</v>
      </c>
      <c r="I34" s="144" t="s">
        <v>1877</v>
      </c>
      <c r="J34" s="312"/>
    </row>
    <row r="35" spans="1:14" ht="15.75" thickBot="1">
      <c r="A35" s="310"/>
      <c r="B35" s="142" t="s">
        <v>1878</v>
      </c>
      <c r="C35" s="143"/>
      <c r="D35" s="144" t="s">
        <v>1879</v>
      </c>
      <c r="E35" s="312"/>
      <c r="F35" s="310"/>
      <c r="G35" s="142" t="s">
        <v>1878</v>
      </c>
      <c r="H35" s="143"/>
      <c r="I35" s="144" t="s">
        <v>1879</v>
      </c>
      <c r="J35" s="312"/>
    </row>
    <row r="36" spans="1:14" ht="15.75" thickBot="1">
      <c r="A36" s="310"/>
      <c r="B36" s="142" t="s">
        <v>1880</v>
      </c>
      <c r="C36" s="143"/>
      <c r="D36" s="144" t="s">
        <v>1881</v>
      </c>
      <c r="E36" s="312"/>
      <c r="F36" s="310"/>
      <c r="G36" s="142" t="s">
        <v>1880</v>
      </c>
      <c r="H36" s="143"/>
      <c r="I36" s="144" t="s">
        <v>1881</v>
      </c>
      <c r="J36" s="312"/>
    </row>
    <row r="37" spans="1:14" ht="15.75" thickBot="1">
      <c r="A37" s="310"/>
      <c r="B37" s="142" t="s">
        <v>1882</v>
      </c>
      <c r="C37" s="143"/>
      <c r="D37" s="144" t="s">
        <v>1883</v>
      </c>
      <c r="E37" s="312"/>
      <c r="F37" s="310"/>
      <c r="G37" s="142" t="s">
        <v>1882</v>
      </c>
      <c r="H37" s="143"/>
      <c r="I37" s="144" t="s">
        <v>1883</v>
      </c>
      <c r="J37" s="312"/>
    </row>
    <row r="38" spans="1:14" ht="15.75" thickBot="1">
      <c r="A38" s="310"/>
      <c r="B38" s="142" t="s">
        <v>1884</v>
      </c>
      <c r="C38" s="143"/>
      <c r="D38" s="144" t="s">
        <v>1885</v>
      </c>
      <c r="E38" s="312"/>
      <c r="F38" s="310"/>
      <c r="G38" s="142" t="s">
        <v>1884</v>
      </c>
      <c r="H38" s="143"/>
      <c r="I38" s="144" t="s">
        <v>1885</v>
      </c>
      <c r="J38" s="312"/>
    </row>
    <row r="39" spans="1:14" ht="15.75" thickBot="1">
      <c r="A39" s="310"/>
      <c r="B39" s="142" t="s">
        <v>1886</v>
      </c>
      <c r="C39" s="143"/>
      <c r="D39" s="144" t="s">
        <v>1887</v>
      </c>
      <c r="E39" s="312"/>
      <c r="F39" s="310"/>
      <c r="G39" s="142" t="s">
        <v>1886</v>
      </c>
      <c r="H39" s="143"/>
      <c r="I39" s="144" t="s">
        <v>1887</v>
      </c>
      <c r="J39" s="312"/>
    </row>
    <row r="40" spans="1:14" ht="15.75" thickBot="1">
      <c r="A40" s="310"/>
      <c r="B40" s="142" t="s">
        <v>1888</v>
      </c>
      <c r="C40" s="143"/>
      <c r="D40" s="144" t="s">
        <v>1889</v>
      </c>
      <c r="E40" s="312"/>
      <c r="F40" s="310"/>
      <c r="G40" s="142" t="s">
        <v>1888</v>
      </c>
      <c r="H40" s="143"/>
      <c r="I40" s="144" t="s">
        <v>1889</v>
      </c>
      <c r="J40" s="312"/>
    </row>
    <row r="41" spans="1:14" ht="15.75" thickBot="1">
      <c r="A41" s="310"/>
      <c r="B41" s="142" t="s">
        <v>1890</v>
      </c>
      <c r="C41" s="143"/>
      <c r="D41" s="144" t="s">
        <v>1891</v>
      </c>
      <c r="E41" s="312"/>
      <c r="F41" s="310"/>
      <c r="G41" s="142" t="s">
        <v>1890</v>
      </c>
      <c r="H41" s="143"/>
      <c r="I41" s="144" t="s">
        <v>1891</v>
      </c>
      <c r="J41" s="312"/>
    </row>
    <row r="42" spans="1:14" ht="15.75" thickBot="1">
      <c r="A42" s="311"/>
      <c r="B42" s="142" t="s">
        <v>1827</v>
      </c>
      <c r="C42" s="143">
        <v>320714</v>
      </c>
      <c r="D42" s="144" t="s">
        <v>1828</v>
      </c>
      <c r="E42" s="313"/>
      <c r="F42" s="311"/>
      <c r="G42" s="142" t="s">
        <v>1827</v>
      </c>
      <c r="H42" s="143">
        <v>212112</v>
      </c>
      <c r="I42" s="144" t="s">
        <v>1828</v>
      </c>
      <c r="J42" s="313"/>
    </row>
    <row r="43" spans="1:14" ht="17.45" customHeight="1">
      <c r="A43" s="308" t="s">
        <v>17</v>
      </c>
      <c r="B43" s="308"/>
      <c r="C43" s="308"/>
      <c r="D43" s="308"/>
      <c r="E43" s="308"/>
      <c r="F43" s="308"/>
      <c r="G43" s="308"/>
      <c r="H43" s="306" t="s">
        <v>106</v>
      </c>
      <c r="I43" s="306"/>
      <c r="J43" s="306"/>
      <c r="K43" s="306"/>
      <c r="L43" s="306"/>
      <c r="M43" s="306"/>
      <c r="N43" s="306"/>
    </row>
    <row r="44" spans="1:14" ht="17.45" customHeight="1">
      <c r="A44" s="305" t="s">
        <v>1824</v>
      </c>
      <c r="B44" s="305"/>
      <c r="C44" s="305"/>
      <c r="D44" s="306" t="s">
        <v>1825</v>
      </c>
      <c r="E44" s="306"/>
      <c r="F44" s="306"/>
      <c r="G44" s="306"/>
      <c r="H44" s="305" t="s">
        <v>1824</v>
      </c>
      <c r="I44" s="305"/>
      <c r="J44" s="305"/>
      <c r="K44" s="306" t="s">
        <v>1825</v>
      </c>
      <c r="L44" s="306"/>
      <c r="M44" s="306"/>
      <c r="N44" s="306"/>
    </row>
    <row r="45" spans="1:14">
      <c r="A45" s="307"/>
      <c r="B45" s="307"/>
      <c r="C45" s="314" t="s">
        <v>1803</v>
      </c>
      <c r="D45" s="314"/>
      <c r="E45" s="314"/>
      <c r="F45" s="307"/>
      <c r="G45" s="307"/>
      <c r="H45" s="307"/>
      <c r="I45" s="307"/>
      <c r="J45" s="314" t="s">
        <v>1803</v>
      </c>
      <c r="K45" s="314"/>
      <c r="L45" s="314"/>
      <c r="M45" s="307"/>
      <c r="N45" s="307"/>
    </row>
    <row r="46" spans="1:14">
      <c r="A46" s="307"/>
      <c r="B46" s="307"/>
      <c r="C46" s="141" t="s">
        <v>1804</v>
      </c>
      <c r="D46" s="141" t="s">
        <v>1822</v>
      </c>
      <c r="E46" s="141" t="s">
        <v>450</v>
      </c>
      <c r="F46" s="307"/>
      <c r="G46" s="307"/>
      <c r="H46" s="307"/>
      <c r="I46" s="307"/>
      <c r="J46" s="141" t="s">
        <v>1804</v>
      </c>
      <c r="K46" s="141" t="s">
        <v>1822</v>
      </c>
      <c r="L46" s="141" t="s">
        <v>450</v>
      </c>
      <c r="M46" s="307"/>
      <c r="N46" s="307"/>
    </row>
    <row r="47" spans="1:14" ht="15.75" thickBot="1">
      <c r="A47" s="142" t="s">
        <v>1892</v>
      </c>
      <c r="B47" s="142" t="s">
        <v>1827</v>
      </c>
      <c r="C47" s="143">
        <v>984882</v>
      </c>
      <c r="D47" s="143">
        <v>134306</v>
      </c>
      <c r="E47" s="143">
        <v>850576</v>
      </c>
      <c r="F47" s="144" t="s">
        <v>1828</v>
      </c>
      <c r="G47" s="144" t="s">
        <v>1893</v>
      </c>
      <c r="H47" s="142" t="s">
        <v>1892</v>
      </c>
      <c r="I47" s="142" t="s">
        <v>1827</v>
      </c>
      <c r="J47" s="143">
        <v>1159390</v>
      </c>
      <c r="K47" s="143">
        <v>131317</v>
      </c>
      <c r="L47" s="143">
        <v>1028073</v>
      </c>
      <c r="M47" s="144" t="s">
        <v>1828</v>
      </c>
      <c r="N47" s="144" t="s">
        <v>1893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5B912FA-FFF2-4639-B26A-00E06262149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23EE-24EB-4A20-B301-4C00B19A3803}">
  <dimension ref="A1:N40"/>
  <sheetViews>
    <sheetView showGridLines="0" workbookViewId="0"/>
  </sheetViews>
  <sheetFormatPr defaultColWidth="9.1640625" defaultRowHeight="15"/>
  <cols>
    <col min="1" max="1" width="21" style="146" customWidth="1" collapsed="1"/>
    <col min="2" max="2" width="20.1640625" style="146" customWidth="1" collapsed="1"/>
    <col min="3" max="3" width="36.5" style="146" customWidth="1" collapsed="1"/>
    <col min="4" max="4" width="43" style="146" bestFit="1" customWidth="1" collapsed="1"/>
    <col min="5" max="5" width="15" style="146" bestFit="1" customWidth="1" collapsed="1"/>
    <col min="6" max="6" width="24.6640625" style="146" bestFit="1" customWidth="1" collapsed="1"/>
    <col min="7" max="8" width="20.5" style="146" customWidth="1" collapsed="1"/>
    <col min="9" max="9" width="35.83203125" style="146" customWidth="1" collapsed="1"/>
    <col min="10" max="10" width="21.6640625" style="146" customWidth="1" collapsed="1"/>
    <col min="11" max="11" width="43"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1894</v>
      </c>
    </row>
    <row r="3" spans="1:12" ht="17.45" customHeight="1">
      <c r="A3" s="318" t="s">
        <v>17</v>
      </c>
      <c r="B3" s="318"/>
      <c r="C3" s="318"/>
      <c r="D3" s="318"/>
      <c r="E3" s="318"/>
      <c r="F3" s="318"/>
      <c r="G3" s="319" t="s">
        <v>106</v>
      </c>
      <c r="H3" s="319"/>
      <c r="I3" s="319"/>
      <c r="J3" s="319"/>
      <c r="K3" s="319"/>
      <c r="L3" s="319"/>
    </row>
    <row r="4" spans="1:12" ht="17.45" customHeight="1">
      <c r="A4" s="318" t="s">
        <v>1895</v>
      </c>
      <c r="B4" s="318"/>
      <c r="C4" s="318"/>
      <c r="D4" s="319" t="s">
        <v>1896</v>
      </c>
      <c r="E4" s="319"/>
      <c r="F4" s="319"/>
      <c r="G4" s="318" t="s">
        <v>1895</v>
      </c>
      <c r="H4" s="318"/>
      <c r="I4" s="318"/>
      <c r="J4" s="319" t="s">
        <v>1896</v>
      </c>
      <c r="K4" s="319"/>
      <c r="L4" s="319"/>
    </row>
    <row r="5" spans="1:12">
      <c r="A5" s="315"/>
      <c r="B5" s="315"/>
      <c r="C5" s="320" t="s">
        <v>1803</v>
      </c>
      <c r="D5" s="320"/>
      <c r="E5" s="315"/>
      <c r="F5" s="315"/>
      <c r="G5" s="315"/>
      <c r="H5" s="315"/>
      <c r="I5" s="320" t="s">
        <v>1803</v>
      </c>
      <c r="J5" s="320"/>
      <c r="K5" s="315"/>
      <c r="L5" s="315"/>
    </row>
    <row r="6" spans="1:12">
      <c r="A6" s="315"/>
      <c r="B6" s="315"/>
      <c r="C6" s="147" t="s">
        <v>1897</v>
      </c>
      <c r="D6" s="147" t="s">
        <v>1804</v>
      </c>
      <c r="E6" s="315"/>
      <c r="F6" s="315"/>
      <c r="G6" s="315"/>
      <c r="H6" s="315"/>
      <c r="I6" s="147" t="s">
        <v>1897</v>
      </c>
      <c r="J6" s="147" t="s">
        <v>1804</v>
      </c>
      <c r="K6" s="315"/>
      <c r="L6" s="315"/>
    </row>
    <row r="7" spans="1:12" ht="15.75" thickBot="1">
      <c r="A7" s="321" t="s">
        <v>1796</v>
      </c>
      <c r="B7" s="148" t="s">
        <v>1898</v>
      </c>
      <c r="C7" s="149" t="s">
        <v>1899</v>
      </c>
      <c r="D7" s="150">
        <v>87192</v>
      </c>
      <c r="E7" s="323" t="s">
        <v>1806</v>
      </c>
      <c r="F7" s="151" t="s">
        <v>1900</v>
      </c>
      <c r="G7" s="321" t="s">
        <v>1796</v>
      </c>
      <c r="H7" s="148" t="s">
        <v>1898</v>
      </c>
      <c r="I7" s="149" t="s">
        <v>1899</v>
      </c>
      <c r="J7" s="150">
        <v>122773</v>
      </c>
      <c r="K7" s="323" t="s">
        <v>1806</v>
      </c>
      <c r="L7" s="151" t="s">
        <v>1900</v>
      </c>
    </row>
    <row r="8" spans="1:12" ht="24.75" thickBot="1">
      <c r="A8" s="321"/>
      <c r="B8" s="148" t="s">
        <v>1901</v>
      </c>
      <c r="C8" s="149" t="s">
        <v>1902</v>
      </c>
      <c r="D8" s="150">
        <v>57611</v>
      </c>
      <c r="E8" s="323"/>
      <c r="F8" s="151" t="s">
        <v>1903</v>
      </c>
      <c r="G8" s="321"/>
      <c r="H8" s="148" t="s">
        <v>1901</v>
      </c>
      <c r="I8" s="149" t="s">
        <v>1902</v>
      </c>
      <c r="J8" s="150">
        <v>64099</v>
      </c>
      <c r="K8" s="323"/>
      <c r="L8" s="151" t="s">
        <v>1903</v>
      </c>
    </row>
    <row r="9" spans="1:12" ht="15.75" thickBot="1">
      <c r="A9" s="321"/>
      <c r="B9" s="148" t="s">
        <v>1904</v>
      </c>
      <c r="C9" s="149" t="s">
        <v>1905</v>
      </c>
      <c r="D9" s="150">
        <v>49169</v>
      </c>
      <c r="E9" s="323"/>
      <c r="F9" s="151" t="s">
        <v>1906</v>
      </c>
      <c r="G9" s="321"/>
      <c r="H9" s="148" t="s">
        <v>1904</v>
      </c>
      <c r="I9" s="149" t="s">
        <v>1905</v>
      </c>
      <c r="J9" s="150">
        <v>54260</v>
      </c>
      <c r="K9" s="323"/>
      <c r="L9" s="151" t="s">
        <v>1906</v>
      </c>
    </row>
    <row r="10" spans="1:12" ht="15.75" thickBot="1">
      <c r="A10" s="321"/>
      <c r="B10" s="148" t="s">
        <v>1907</v>
      </c>
      <c r="C10" s="149" t="s">
        <v>1908</v>
      </c>
      <c r="D10" s="150">
        <v>16788</v>
      </c>
      <c r="E10" s="323"/>
      <c r="F10" s="151" t="s">
        <v>1909</v>
      </c>
      <c r="G10" s="321"/>
      <c r="H10" s="148" t="s">
        <v>1907</v>
      </c>
      <c r="I10" s="149" t="s">
        <v>1908</v>
      </c>
      <c r="J10" s="150">
        <v>35792</v>
      </c>
      <c r="K10" s="323"/>
      <c r="L10" s="151" t="s">
        <v>1909</v>
      </c>
    </row>
    <row r="11" spans="1:12" ht="24.75" thickBot="1">
      <c r="A11" s="321"/>
      <c r="B11" s="148" t="s">
        <v>1910</v>
      </c>
      <c r="C11" s="149" t="s">
        <v>1911</v>
      </c>
      <c r="D11" s="150">
        <v>27315</v>
      </c>
      <c r="E11" s="323"/>
      <c r="F11" s="151" t="s">
        <v>1912</v>
      </c>
      <c r="G11" s="321"/>
      <c r="H11" s="148" t="s">
        <v>1910</v>
      </c>
      <c r="I11" s="149" t="s">
        <v>1911</v>
      </c>
      <c r="J11" s="150">
        <v>26984</v>
      </c>
      <c r="K11" s="323"/>
      <c r="L11" s="151" t="s">
        <v>1912</v>
      </c>
    </row>
    <row r="12" spans="1:12" ht="15.75" thickBot="1">
      <c r="A12" s="321"/>
      <c r="B12" s="148" t="s">
        <v>1913</v>
      </c>
      <c r="C12" s="149" t="s">
        <v>1914</v>
      </c>
      <c r="D12" s="150">
        <v>11725</v>
      </c>
      <c r="E12" s="323"/>
      <c r="F12" s="151" t="s">
        <v>1915</v>
      </c>
      <c r="G12" s="321"/>
      <c r="H12" s="148" t="s">
        <v>1913</v>
      </c>
      <c r="I12" s="149" t="s">
        <v>1914</v>
      </c>
      <c r="J12" s="150">
        <v>14186</v>
      </c>
      <c r="K12" s="323"/>
      <c r="L12" s="151" t="s">
        <v>1915</v>
      </c>
    </row>
    <row r="13" spans="1:12" ht="15.75" thickBot="1">
      <c r="A13" s="321"/>
      <c r="B13" s="148" t="s">
        <v>1916</v>
      </c>
      <c r="C13" s="149" t="s">
        <v>1917</v>
      </c>
      <c r="D13" s="150">
        <v>2170</v>
      </c>
      <c r="E13" s="323"/>
      <c r="F13" s="151" t="s">
        <v>1918</v>
      </c>
      <c r="G13" s="321"/>
      <c r="H13" s="148" t="s">
        <v>1916</v>
      </c>
      <c r="I13" s="149" t="s">
        <v>1917</v>
      </c>
      <c r="J13" s="150">
        <v>13577</v>
      </c>
      <c r="K13" s="323"/>
      <c r="L13" s="151" t="s">
        <v>1918</v>
      </c>
    </row>
    <row r="14" spans="1:12" ht="24.75" thickBot="1">
      <c r="A14" s="321"/>
      <c r="B14" s="148" t="s">
        <v>1919</v>
      </c>
      <c r="C14" s="149" t="s">
        <v>1920</v>
      </c>
      <c r="D14" s="150">
        <v>2330</v>
      </c>
      <c r="E14" s="323"/>
      <c r="F14" s="151" t="s">
        <v>1921</v>
      </c>
      <c r="G14" s="321"/>
      <c r="H14" s="148" t="s">
        <v>1919</v>
      </c>
      <c r="I14" s="149" t="s">
        <v>1920</v>
      </c>
      <c r="J14" s="150">
        <v>5950</v>
      </c>
      <c r="K14" s="323"/>
      <c r="L14" s="151" t="s">
        <v>1921</v>
      </c>
    </row>
    <row r="15" spans="1:12" ht="15.75" thickBot="1">
      <c r="A15" s="321"/>
      <c r="B15" s="148" t="s">
        <v>1922</v>
      </c>
      <c r="C15" s="149" t="s">
        <v>1923</v>
      </c>
      <c r="D15" s="150">
        <v>4473</v>
      </c>
      <c r="E15" s="323"/>
      <c r="F15" s="151" t="s">
        <v>1924</v>
      </c>
      <c r="G15" s="321"/>
      <c r="H15" s="148" t="s">
        <v>1922</v>
      </c>
      <c r="I15" s="149" t="s">
        <v>1923</v>
      </c>
      <c r="J15" s="150">
        <v>4984</v>
      </c>
      <c r="K15" s="323"/>
      <c r="L15" s="151" t="s">
        <v>1924</v>
      </c>
    </row>
    <row r="16" spans="1:12" ht="15.75" thickBot="1">
      <c r="A16" s="321"/>
      <c r="B16" s="148" t="s">
        <v>1925</v>
      </c>
      <c r="C16" s="149" t="s">
        <v>1926</v>
      </c>
      <c r="D16" s="150">
        <v>6794</v>
      </c>
      <c r="E16" s="323"/>
      <c r="F16" s="151" t="s">
        <v>1927</v>
      </c>
      <c r="G16" s="321"/>
      <c r="H16" s="148" t="s">
        <v>1925</v>
      </c>
      <c r="I16" s="149" t="s">
        <v>1928</v>
      </c>
      <c r="J16" s="150">
        <v>3061</v>
      </c>
      <c r="K16" s="323"/>
      <c r="L16" s="151" t="s">
        <v>1927</v>
      </c>
    </row>
    <row r="17" spans="1:14" ht="15.75" thickBot="1">
      <c r="A17" s="321"/>
      <c r="B17" s="148" t="s">
        <v>1929</v>
      </c>
      <c r="C17" s="149" t="s">
        <v>1930</v>
      </c>
      <c r="D17" s="150">
        <v>524440</v>
      </c>
      <c r="E17" s="323"/>
      <c r="F17" s="151" t="s">
        <v>1931</v>
      </c>
      <c r="G17" s="321"/>
      <c r="H17" s="148" t="s">
        <v>1929</v>
      </c>
      <c r="I17" s="149" t="s">
        <v>1930</v>
      </c>
      <c r="J17" s="150">
        <v>570374</v>
      </c>
      <c r="K17" s="323"/>
      <c r="L17" s="151" t="s">
        <v>1931</v>
      </c>
    </row>
    <row r="18" spans="1:14" ht="15.75" thickBot="1">
      <c r="A18" s="322"/>
      <c r="B18" s="148" t="s">
        <v>1932</v>
      </c>
      <c r="C18" s="149"/>
      <c r="D18" s="150">
        <v>790007</v>
      </c>
      <c r="E18" s="324"/>
      <c r="F18" s="151" t="s">
        <v>1933</v>
      </c>
      <c r="G18" s="322"/>
      <c r="H18" s="148" t="s">
        <v>1932</v>
      </c>
      <c r="I18" s="149"/>
      <c r="J18" s="150">
        <v>916040</v>
      </c>
      <c r="K18" s="324"/>
      <c r="L18" s="151" t="s">
        <v>1933</v>
      </c>
    </row>
    <row r="19" spans="1:14" ht="15.75" thickBot="1">
      <c r="A19" s="325" t="s">
        <v>1772</v>
      </c>
      <c r="B19" s="148" t="s">
        <v>1898</v>
      </c>
      <c r="C19" s="149" t="s">
        <v>1934</v>
      </c>
      <c r="D19" s="150">
        <v>31680</v>
      </c>
      <c r="E19" s="326" t="s">
        <v>1821</v>
      </c>
      <c r="F19" s="151" t="s">
        <v>1900</v>
      </c>
      <c r="G19" s="325" t="s">
        <v>1772</v>
      </c>
      <c r="H19" s="148" t="s">
        <v>1898</v>
      </c>
      <c r="I19" s="149" t="s">
        <v>1934</v>
      </c>
      <c r="J19" s="150">
        <v>29718</v>
      </c>
      <c r="K19" s="326" t="s">
        <v>1821</v>
      </c>
      <c r="L19" s="151" t="s">
        <v>1900</v>
      </c>
    </row>
    <row r="20" spans="1:14" ht="15.75" thickBot="1">
      <c r="A20" s="321"/>
      <c r="B20" s="148" t="s">
        <v>1901</v>
      </c>
      <c r="C20" s="149" t="s">
        <v>1747</v>
      </c>
      <c r="D20" s="150">
        <v>136552</v>
      </c>
      <c r="E20" s="323"/>
      <c r="F20" s="151" t="s">
        <v>1903</v>
      </c>
      <c r="G20" s="321"/>
      <c r="H20" s="148" t="s">
        <v>1901</v>
      </c>
      <c r="I20" s="149" t="s">
        <v>1747</v>
      </c>
      <c r="J20" s="150">
        <v>183297</v>
      </c>
      <c r="K20" s="323"/>
      <c r="L20" s="151" t="s">
        <v>1903</v>
      </c>
    </row>
    <row r="21" spans="1:14" ht="15.75" thickBot="1">
      <c r="A21" s="321"/>
      <c r="B21" s="148" t="s">
        <v>1904</v>
      </c>
      <c r="C21" s="149" t="s">
        <v>1935</v>
      </c>
      <c r="D21" s="150">
        <v>9511</v>
      </c>
      <c r="E21" s="323"/>
      <c r="F21" s="151" t="s">
        <v>1906</v>
      </c>
      <c r="G21" s="321"/>
      <c r="H21" s="148" t="s">
        <v>1904</v>
      </c>
      <c r="I21" s="149" t="s">
        <v>1935</v>
      </c>
      <c r="J21" s="150">
        <v>12091</v>
      </c>
      <c r="K21" s="323"/>
      <c r="L21" s="151" t="s">
        <v>1906</v>
      </c>
    </row>
    <row r="22" spans="1:14" ht="15.75" thickBot="1">
      <c r="A22" s="321"/>
      <c r="B22" s="148" t="s">
        <v>1907</v>
      </c>
      <c r="C22" s="149" t="s">
        <v>1749</v>
      </c>
      <c r="D22" s="150">
        <v>8668</v>
      </c>
      <c r="E22" s="323"/>
      <c r="F22" s="151" t="s">
        <v>1909</v>
      </c>
      <c r="G22" s="321"/>
      <c r="H22" s="148" t="s">
        <v>1907</v>
      </c>
      <c r="I22" s="149" t="s">
        <v>1749</v>
      </c>
      <c r="J22" s="150">
        <v>8829</v>
      </c>
      <c r="K22" s="323"/>
      <c r="L22" s="151" t="s">
        <v>1909</v>
      </c>
    </row>
    <row r="23" spans="1:14" ht="15.75" thickBot="1">
      <c r="A23" s="321"/>
      <c r="B23" s="148" t="s">
        <v>1910</v>
      </c>
      <c r="C23" s="149" t="s">
        <v>1936</v>
      </c>
      <c r="D23" s="150">
        <v>5206</v>
      </c>
      <c r="E23" s="323"/>
      <c r="F23" s="151" t="s">
        <v>1912</v>
      </c>
      <c r="G23" s="321"/>
      <c r="H23" s="148" t="s">
        <v>1910</v>
      </c>
      <c r="I23" s="149" t="s">
        <v>1936</v>
      </c>
      <c r="J23" s="150">
        <v>5206</v>
      </c>
      <c r="K23" s="323"/>
      <c r="L23" s="151" t="s">
        <v>1912</v>
      </c>
    </row>
    <row r="24" spans="1:14" ht="15.75" thickBot="1">
      <c r="A24" s="321"/>
      <c r="B24" s="148" t="s">
        <v>1913</v>
      </c>
      <c r="C24" s="149" t="s">
        <v>1754</v>
      </c>
      <c r="D24" s="150">
        <v>1137</v>
      </c>
      <c r="E24" s="323"/>
      <c r="F24" s="151" t="s">
        <v>1915</v>
      </c>
      <c r="G24" s="321"/>
      <c r="H24" s="148" t="s">
        <v>1913</v>
      </c>
      <c r="I24" s="149" t="s">
        <v>1751</v>
      </c>
      <c r="J24" s="150">
        <v>3353</v>
      </c>
      <c r="K24" s="323"/>
      <c r="L24" s="151" t="s">
        <v>1915</v>
      </c>
    </row>
    <row r="25" spans="1:14" ht="15.75" thickBot="1">
      <c r="A25" s="321"/>
      <c r="B25" s="148" t="s">
        <v>1916</v>
      </c>
      <c r="C25" s="149" t="s">
        <v>1757</v>
      </c>
      <c r="D25" s="150">
        <v>1046</v>
      </c>
      <c r="E25" s="323"/>
      <c r="F25" s="151" t="s">
        <v>1918</v>
      </c>
      <c r="G25" s="321"/>
      <c r="H25" s="148" t="s">
        <v>1916</v>
      </c>
      <c r="I25" s="149"/>
      <c r="J25" s="150"/>
      <c r="K25" s="323"/>
      <c r="L25" s="151" t="s">
        <v>1918</v>
      </c>
    </row>
    <row r="26" spans="1:14" ht="15.75" thickBot="1">
      <c r="A26" s="321"/>
      <c r="B26" s="148" t="s">
        <v>1919</v>
      </c>
      <c r="C26" s="149" t="s">
        <v>1751</v>
      </c>
      <c r="D26" s="150">
        <v>876</v>
      </c>
      <c r="E26" s="323"/>
      <c r="F26" s="151" t="s">
        <v>1921</v>
      </c>
      <c r="G26" s="321"/>
      <c r="H26" s="148" t="s">
        <v>1919</v>
      </c>
      <c r="I26" s="149"/>
      <c r="J26" s="150"/>
      <c r="K26" s="323"/>
      <c r="L26" s="151" t="s">
        <v>1921</v>
      </c>
    </row>
    <row r="27" spans="1:14" ht="15.75" thickBot="1">
      <c r="A27" s="321"/>
      <c r="B27" s="148" t="s">
        <v>1922</v>
      </c>
      <c r="C27" s="149"/>
      <c r="D27" s="150"/>
      <c r="E27" s="323"/>
      <c r="F27" s="151" t="s">
        <v>1924</v>
      </c>
      <c r="G27" s="321"/>
      <c r="H27" s="148" t="s">
        <v>1922</v>
      </c>
      <c r="I27" s="149"/>
      <c r="J27" s="150"/>
      <c r="K27" s="323"/>
      <c r="L27" s="151" t="s">
        <v>1924</v>
      </c>
    </row>
    <row r="28" spans="1:14" ht="15.75" thickBot="1">
      <c r="A28" s="321"/>
      <c r="B28" s="148" t="s">
        <v>1925</v>
      </c>
      <c r="C28" s="149"/>
      <c r="D28" s="150"/>
      <c r="E28" s="323"/>
      <c r="F28" s="151" t="s">
        <v>1927</v>
      </c>
      <c r="G28" s="321"/>
      <c r="H28" s="148" t="s">
        <v>1925</v>
      </c>
      <c r="I28" s="149"/>
      <c r="J28" s="150"/>
      <c r="K28" s="323"/>
      <c r="L28" s="151" t="s">
        <v>1927</v>
      </c>
    </row>
    <row r="29" spans="1:14" ht="15.75" thickBot="1">
      <c r="A29" s="321"/>
      <c r="B29" s="148" t="s">
        <v>1929</v>
      </c>
      <c r="C29" s="149" t="s">
        <v>1930</v>
      </c>
      <c r="D29" s="150">
        <v>199</v>
      </c>
      <c r="E29" s="323"/>
      <c r="F29" s="151" t="s">
        <v>1931</v>
      </c>
      <c r="G29" s="321"/>
      <c r="H29" s="148" t="s">
        <v>1929</v>
      </c>
      <c r="I29" s="149" t="s">
        <v>1930</v>
      </c>
      <c r="J29" s="150">
        <v>856</v>
      </c>
      <c r="K29" s="323"/>
      <c r="L29" s="151" t="s">
        <v>1931</v>
      </c>
    </row>
    <row r="30" spans="1:14" ht="15.75" thickBot="1">
      <c r="A30" s="322"/>
      <c r="B30" s="148" t="s">
        <v>1932</v>
      </c>
      <c r="C30" s="149"/>
      <c r="D30" s="150">
        <v>194875</v>
      </c>
      <c r="E30" s="324"/>
      <c r="F30" s="151" t="s">
        <v>1933</v>
      </c>
      <c r="G30" s="322"/>
      <c r="H30" s="148" t="s">
        <v>1932</v>
      </c>
      <c r="I30" s="149"/>
      <c r="J30" s="150">
        <v>243350</v>
      </c>
      <c r="K30" s="324"/>
      <c r="L30" s="151" t="s">
        <v>1933</v>
      </c>
    </row>
    <row r="31" spans="1:14" ht="17.45" customHeight="1">
      <c r="A31" s="316" t="s">
        <v>17</v>
      </c>
      <c r="B31" s="316"/>
      <c r="C31" s="316"/>
      <c r="D31" s="316"/>
      <c r="E31" s="316"/>
      <c r="F31" s="316"/>
      <c r="G31" s="316"/>
      <c r="H31" s="319" t="s">
        <v>106</v>
      </c>
      <c r="I31" s="319"/>
      <c r="J31" s="319"/>
      <c r="K31" s="319"/>
      <c r="L31" s="319"/>
      <c r="M31" s="319"/>
      <c r="N31" s="319"/>
    </row>
    <row r="32" spans="1:14" ht="17.45" customHeight="1">
      <c r="A32" s="318" t="s">
        <v>1895</v>
      </c>
      <c r="B32" s="318"/>
      <c r="C32" s="318"/>
      <c r="D32" s="319" t="s">
        <v>1896</v>
      </c>
      <c r="E32" s="319"/>
      <c r="F32" s="319"/>
      <c r="G32" s="319"/>
      <c r="H32" s="318" t="s">
        <v>1895</v>
      </c>
      <c r="I32" s="318"/>
      <c r="J32" s="318"/>
      <c r="K32" s="319" t="s">
        <v>1896</v>
      </c>
      <c r="L32" s="319"/>
      <c r="M32" s="319"/>
      <c r="N32" s="319"/>
    </row>
    <row r="33" spans="1:14">
      <c r="A33" s="315"/>
      <c r="B33" s="315"/>
      <c r="C33" s="320" t="s">
        <v>1803</v>
      </c>
      <c r="D33" s="320"/>
      <c r="E33" s="320"/>
      <c r="F33" s="315"/>
      <c r="G33" s="315"/>
      <c r="H33" s="315"/>
      <c r="I33" s="315"/>
      <c r="J33" s="320" t="s">
        <v>1803</v>
      </c>
      <c r="K33" s="320"/>
      <c r="L33" s="320"/>
      <c r="M33" s="315"/>
      <c r="N33" s="315"/>
    </row>
    <row r="34" spans="1:14">
      <c r="A34" s="315"/>
      <c r="B34" s="315"/>
      <c r="C34" s="147" t="s">
        <v>1804</v>
      </c>
      <c r="D34" s="147" t="s">
        <v>1822</v>
      </c>
      <c r="E34" s="147" t="s">
        <v>450</v>
      </c>
      <c r="F34" s="315"/>
      <c r="G34" s="315"/>
      <c r="H34" s="315"/>
      <c r="I34" s="315"/>
      <c r="J34" s="147" t="s">
        <v>1804</v>
      </c>
      <c r="K34" s="147" t="s">
        <v>1822</v>
      </c>
      <c r="L34" s="147" t="s">
        <v>450</v>
      </c>
      <c r="M34" s="315"/>
      <c r="N34" s="315"/>
    </row>
    <row r="35" spans="1:14" ht="15.75" thickBot="1">
      <c r="A35" s="148" t="s">
        <v>1796</v>
      </c>
      <c r="B35" s="148" t="s">
        <v>1932</v>
      </c>
      <c r="C35" s="150">
        <v>790007</v>
      </c>
      <c r="D35" s="152">
        <v>134306</v>
      </c>
      <c r="E35" s="150">
        <v>655701</v>
      </c>
      <c r="F35" s="151" t="s">
        <v>1933</v>
      </c>
      <c r="G35" s="151" t="s">
        <v>1806</v>
      </c>
      <c r="H35" s="148" t="s">
        <v>1796</v>
      </c>
      <c r="I35" s="148" t="s">
        <v>1932</v>
      </c>
      <c r="J35" s="150">
        <v>916040</v>
      </c>
      <c r="K35" s="152">
        <v>131317</v>
      </c>
      <c r="L35" s="150">
        <v>784723</v>
      </c>
      <c r="M35" s="151" t="s">
        <v>1933</v>
      </c>
      <c r="N35" s="151" t="s">
        <v>1806</v>
      </c>
    </row>
    <row r="36" spans="1:14" ht="17.45" customHeight="1">
      <c r="A36" s="316" t="s">
        <v>17</v>
      </c>
      <c r="B36" s="316"/>
      <c r="C36" s="316"/>
      <c r="D36" s="316"/>
      <c r="E36" s="316"/>
      <c r="F36" s="316"/>
      <c r="G36" s="316"/>
      <c r="H36" s="317" t="s">
        <v>106</v>
      </c>
      <c r="I36" s="317"/>
      <c r="J36" s="317"/>
      <c r="K36" s="317"/>
      <c r="L36" s="317"/>
      <c r="M36" s="317"/>
      <c r="N36" s="317"/>
    </row>
    <row r="37" spans="1:14" ht="17.45" customHeight="1">
      <c r="A37" s="318" t="s">
        <v>1895</v>
      </c>
      <c r="B37" s="318"/>
      <c r="C37" s="318"/>
      <c r="D37" s="319" t="s">
        <v>1896</v>
      </c>
      <c r="E37" s="319"/>
      <c r="F37" s="319"/>
      <c r="G37" s="319"/>
      <c r="H37" s="318" t="s">
        <v>1895</v>
      </c>
      <c r="I37" s="318"/>
      <c r="J37" s="318"/>
      <c r="K37" s="319" t="s">
        <v>1896</v>
      </c>
      <c r="L37" s="319"/>
      <c r="M37" s="319"/>
      <c r="N37" s="319"/>
    </row>
    <row r="38" spans="1:14">
      <c r="A38" s="315"/>
      <c r="B38" s="315"/>
      <c r="C38" s="320" t="s">
        <v>1803</v>
      </c>
      <c r="D38" s="320"/>
      <c r="E38" s="320"/>
      <c r="F38" s="315"/>
      <c r="G38" s="315"/>
      <c r="H38" s="315"/>
      <c r="I38" s="315"/>
      <c r="J38" s="320" t="s">
        <v>1803</v>
      </c>
      <c r="K38" s="320"/>
      <c r="L38" s="320"/>
      <c r="M38" s="315"/>
      <c r="N38" s="315"/>
    </row>
    <row r="39" spans="1:14">
      <c r="A39" s="315"/>
      <c r="B39" s="315"/>
      <c r="C39" s="147" t="s">
        <v>1804</v>
      </c>
      <c r="D39" s="147" t="s">
        <v>1822</v>
      </c>
      <c r="E39" s="147" t="s">
        <v>450</v>
      </c>
      <c r="F39" s="315"/>
      <c r="G39" s="315"/>
      <c r="H39" s="315"/>
      <c r="I39" s="315"/>
      <c r="J39" s="147" t="s">
        <v>1804</v>
      </c>
      <c r="K39" s="147" t="s">
        <v>1822</v>
      </c>
      <c r="L39" s="147" t="s">
        <v>450</v>
      </c>
      <c r="M39" s="315"/>
      <c r="N39" s="315"/>
    </row>
    <row r="40" spans="1:14" ht="15.75" thickBot="1">
      <c r="A40" s="148" t="s">
        <v>1772</v>
      </c>
      <c r="B40" s="148" t="s">
        <v>1932</v>
      </c>
      <c r="C40" s="150">
        <v>194875</v>
      </c>
      <c r="D40" s="152"/>
      <c r="E40" s="150">
        <v>194875</v>
      </c>
      <c r="F40" s="151" t="s">
        <v>1933</v>
      </c>
      <c r="G40" s="151" t="s">
        <v>1821</v>
      </c>
      <c r="H40" s="148" t="s">
        <v>1772</v>
      </c>
      <c r="I40" s="148" t="s">
        <v>1932</v>
      </c>
      <c r="J40" s="150">
        <v>243350</v>
      </c>
      <c r="K40" s="152"/>
      <c r="L40" s="150">
        <v>243350</v>
      </c>
      <c r="M40" s="151" t="s">
        <v>1933</v>
      </c>
      <c r="N40" s="151" t="s">
        <v>1821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62A7209-3AB4-4332-A2F7-E6A334384ED1}">
      <formula1>0</formula1>
    </dataValidation>
    <dataValidation type="decimal" allowBlank="1" showErrorMessage="1" errorTitle="Invalid Data Type" error="Please input data in Numeric Data Type" sqref="C40:E40 C35:E35 J40:L40 J35:L35 D7:D30 J7:J30" xr:uid="{4280EB11-D8CD-4EC5-B3F5-A00AD34225F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FEA5-1687-4BAC-9687-D52DC9991E13}">
  <dimension ref="A1:D10"/>
  <sheetViews>
    <sheetView showGridLines="0" workbookViewId="0">
      <selection sqref="A1:D1"/>
    </sheetView>
  </sheetViews>
  <sheetFormatPr defaultColWidth="9.1640625" defaultRowHeight="15"/>
  <cols>
    <col min="1" max="1" width="67.5" style="153" customWidth="1" collapsed="1"/>
    <col min="2" max="3" width="28.5" style="153" customWidth="1" collapsed="1"/>
    <col min="4" max="4" width="67.5" style="153" customWidth="1" collapsed="1"/>
    <col min="5" max="16384" width="9.1640625" style="153" collapsed="1"/>
  </cols>
  <sheetData>
    <row r="1" spans="1:4" ht="30.6" customHeight="1">
      <c r="A1" s="327" t="s">
        <v>1937</v>
      </c>
      <c r="B1" s="328"/>
      <c r="C1" s="328"/>
      <c r="D1" s="328"/>
    </row>
    <row r="3" spans="1:4" ht="17.45" customHeight="1">
      <c r="A3" s="327" t="s">
        <v>1938</v>
      </c>
      <c r="B3" s="327"/>
      <c r="C3" s="329" t="s">
        <v>1939</v>
      </c>
      <c r="D3" s="329"/>
    </row>
    <row r="4" spans="1:4">
      <c r="A4" s="154"/>
      <c r="B4" s="155" t="s">
        <v>102</v>
      </c>
      <c r="C4" s="155" t="s">
        <v>104</v>
      </c>
    </row>
    <row r="5" spans="1:4" ht="15.75" thickBot="1">
      <c r="A5" s="156" t="s">
        <v>1938</v>
      </c>
      <c r="B5" s="157"/>
      <c r="C5" s="157"/>
      <c r="D5" s="158" t="s">
        <v>1939</v>
      </c>
    </row>
    <row r="6" spans="1:4" ht="15.75" thickBot="1">
      <c r="A6" s="159" t="s">
        <v>1940</v>
      </c>
      <c r="B6" s="160">
        <v>131317</v>
      </c>
      <c r="C6" s="160">
        <v>125265</v>
      </c>
      <c r="D6" s="158" t="s">
        <v>1941</v>
      </c>
    </row>
    <row r="7" spans="1:4" ht="15.75" thickBot="1">
      <c r="A7" s="159" t="s">
        <v>1942</v>
      </c>
      <c r="B7" s="160">
        <v>2989</v>
      </c>
      <c r="C7" s="160">
        <v>6052</v>
      </c>
      <c r="D7" s="158" t="s">
        <v>1943</v>
      </c>
    </row>
    <row r="8" spans="1:4" ht="26.25" thickBot="1">
      <c r="A8" s="159" t="s">
        <v>1944</v>
      </c>
      <c r="B8" s="161"/>
      <c r="C8" s="161"/>
      <c r="D8" s="158" t="s">
        <v>1945</v>
      </c>
    </row>
    <row r="9" spans="1:4" ht="26.25" thickBot="1">
      <c r="A9" s="159" t="s">
        <v>1946</v>
      </c>
      <c r="B9" s="161"/>
      <c r="C9" s="161"/>
      <c r="D9" s="158" t="s">
        <v>1947</v>
      </c>
    </row>
    <row r="10" spans="1:4" ht="15.75" thickBot="1">
      <c r="A10" s="159" t="s">
        <v>1948</v>
      </c>
      <c r="B10" s="160">
        <v>134306</v>
      </c>
      <c r="C10" s="160">
        <v>131317</v>
      </c>
      <c r="D10" s="158"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59A649-7CAC-4FF1-9145-419720BB7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38BA-09BC-45B1-9D60-DB2717CDCF50}">
  <dimension ref="A1:D78"/>
  <sheetViews>
    <sheetView showGridLines="0" workbookViewId="0"/>
  </sheetViews>
  <sheetFormatPr defaultColWidth="9.1640625" defaultRowHeight="15"/>
  <cols>
    <col min="1" max="1" width="45.6640625" style="163" bestFit="1" customWidth="1" collapsed="1"/>
    <col min="2" max="2" width="20.33203125" style="163" bestFit="1" customWidth="1" collapsed="1"/>
    <col min="3" max="3" width="21" style="163" bestFit="1" customWidth="1" collapsed="1"/>
    <col min="4" max="4" width="45.6640625" style="163" bestFit="1" customWidth="1" collapsed="1"/>
    <col min="5" max="16384" width="9.1640625" style="163" collapsed="1"/>
  </cols>
  <sheetData>
    <row r="1" spans="1:4" ht="17.25">
      <c r="A1" s="162" t="s">
        <v>1950</v>
      </c>
    </row>
    <row r="3" spans="1:4" ht="17.45" customHeight="1">
      <c r="A3" s="330" t="s">
        <v>1951</v>
      </c>
      <c r="B3" s="330"/>
      <c r="C3" s="331" t="s">
        <v>1952</v>
      </c>
      <c r="D3" s="331"/>
    </row>
    <row r="4" spans="1:4">
      <c r="A4" s="164"/>
      <c r="B4" s="165" t="s">
        <v>17</v>
      </c>
      <c r="C4" s="165" t="s">
        <v>104</v>
      </c>
    </row>
    <row r="5" spans="1:4" ht="15.75" thickBot="1">
      <c r="A5" s="166" t="s">
        <v>1951</v>
      </c>
      <c r="B5" s="167"/>
      <c r="C5" s="167"/>
      <c r="D5" s="168" t="s">
        <v>1952</v>
      </c>
    </row>
    <row r="6" spans="1:4" ht="15.75" thickBot="1">
      <c r="A6" s="169" t="s">
        <v>1953</v>
      </c>
      <c r="B6" s="167"/>
      <c r="C6" s="167"/>
      <c r="D6" s="168" t="s">
        <v>1954</v>
      </c>
    </row>
    <row r="7" spans="1:4" ht="15.75" thickBot="1">
      <c r="A7" s="170" t="s">
        <v>1955</v>
      </c>
      <c r="B7" s="167"/>
      <c r="C7" s="167"/>
      <c r="D7" s="168" t="s">
        <v>1956</v>
      </c>
    </row>
    <row r="8" spans="1:4" ht="15.75" thickBot="1">
      <c r="A8" s="171" t="s">
        <v>1957</v>
      </c>
      <c r="B8" s="172"/>
      <c r="C8" s="172"/>
      <c r="D8" s="168" t="s">
        <v>1958</v>
      </c>
    </row>
    <row r="9" spans="1:4" ht="15.75" thickBot="1">
      <c r="A9" s="171" t="s">
        <v>1959</v>
      </c>
      <c r="B9" s="172"/>
      <c r="C9" s="172"/>
      <c r="D9" s="168" t="s">
        <v>1960</v>
      </c>
    </row>
    <row r="10" spans="1:4" ht="15.75" thickBot="1">
      <c r="A10" s="171" t="s">
        <v>1961</v>
      </c>
      <c r="B10" s="172"/>
      <c r="C10" s="172"/>
      <c r="D10" s="168" t="s">
        <v>1962</v>
      </c>
    </row>
    <row r="11" spans="1:4" ht="15.75" thickBot="1">
      <c r="A11" s="171" t="s">
        <v>1963</v>
      </c>
      <c r="B11" s="172"/>
      <c r="C11" s="172"/>
      <c r="D11" s="168" t="s">
        <v>1964</v>
      </c>
    </row>
    <row r="12" spans="1:4" ht="15.75" thickBot="1">
      <c r="A12" s="171" t="s">
        <v>1965</v>
      </c>
      <c r="B12" s="172"/>
      <c r="C12" s="172"/>
      <c r="D12" s="168" t="s">
        <v>1966</v>
      </c>
    </row>
    <row r="13" spans="1:4" ht="15.75" thickBot="1">
      <c r="A13" s="171" t="s">
        <v>1967</v>
      </c>
      <c r="B13" s="172"/>
      <c r="C13" s="172"/>
      <c r="D13" s="168" t="s">
        <v>1968</v>
      </c>
    </row>
    <row r="14" spans="1:4" ht="26.25" thickBot="1">
      <c r="A14" s="171" t="s">
        <v>1969</v>
      </c>
      <c r="B14" s="173"/>
      <c r="C14" s="173"/>
      <c r="D14" s="168" t="s">
        <v>1970</v>
      </c>
    </row>
    <row r="15" spans="1:4" ht="15.75" thickBot="1">
      <c r="A15" s="171" t="s">
        <v>1953</v>
      </c>
      <c r="B15" s="172"/>
      <c r="C15" s="172"/>
      <c r="D15" s="168" t="s">
        <v>1971</v>
      </c>
    </row>
    <row r="16" spans="1:4" ht="15.75" thickBot="1">
      <c r="A16" s="171" t="s">
        <v>494</v>
      </c>
      <c r="B16" s="172"/>
      <c r="C16" s="172"/>
      <c r="D16" s="168" t="s">
        <v>1972</v>
      </c>
    </row>
    <row r="17" spans="1:4" ht="15.75" thickBot="1">
      <c r="A17" s="171" t="s">
        <v>592</v>
      </c>
      <c r="B17" s="172"/>
      <c r="C17" s="172"/>
      <c r="D17" s="168" t="s">
        <v>1973</v>
      </c>
    </row>
    <row r="18" spans="1:4" ht="15.75" thickBot="1">
      <c r="A18" s="169" t="s">
        <v>1974</v>
      </c>
      <c r="B18" s="167"/>
      <c r="C18" s="167"/>
      <c r="D18" s="168" t="s">
        <v>1975</v>
      </c>
    </row>
    <row r="19" spans="1:4" ht="15.75" thickBot="1">
      <c r="A19" s="170" t="s">
        <v>1976</v>
      </c>
      <c r="B19" s="167"/>
      <c r="C19" s="167"/>
      <c r="D19" s="168" t="s">
        <v>1977</v>
      </c>
    </row>
    <row r="20" spans="1:4" ht="15.75" thickBot="1">
      <c r="A20" s="171" t="s">
        <v>1978</v>
      </c>
      <c r="B20" s="172"/>
      <c r="C20" s="172"/>
      <c r="D20" s="168" t="s">
        <v>1979</v>
      </c>
    </row>
    <row r="21" spans="1:4" ht="26.25" thickBot="1">
      <c r="A21" s="171" t="s">
        <v>1980</v>
      </c>
      <c r="B21" s="172"/>
      <c r="C21" s="172"/>
      <c r="D21" s="168" t="s">
        <v>1981</v>
      </c>
    </row>
    <row r="22" spans="1:4" ht="26.25" thickBot="1">
      <c r="A22" s="171" t="s">
        <v>1982</v>
      </c>
      <c r="B22" s="172"/>
      <c r="C22" s="172"/>
      <c r="D22" s="168" t="s">
        <v>1983</v>
      </c>
    </row>
    <row r="23" spans="1:4" ht="15.75" thickBot="1">
      <c r="A23" s="171" t="s">
        <v>1984</v>
      </c>
      <c r="B23" s="172"/>
      <c r="C23" s="172"/>
      <c r="D23" s="168" t="s">
        <v>1985</v>
      </c>
    </row>
    <row r="24" spans="1:4" ht="15.75" thickBot="1">
      <c r="A24" s="171" t="s">
        <v>1986</v>
      </c>
      <c r="B24" s="172"/>
      <c r="C24" s="172"/>
      <c r="D24" s="168" t="s">
        <v>1987</v>
      </c>
    </row>
    <row r="25" spans="1:4" ht="15.75" thickBot="1">
      <c r="A25" s="171" t="s">
        <v>1988</v>
      </c>
      <c r="B25" s="172"/>
      <c r="C25" s="172"/>
      <c r="D25" s="168" t="s">
        <v>1989</v>
      </c>
    </row>
    <row r="26" spans="1:4" ht="15.75" thickBot="1">
      <c r="A26" s="171" t="s">
        <v>1990</v>
      </c>
      <c r="B26" s="172"/>
      <c r="C26" s="172"/>
      <c r="D26" s="168" t="s">
        <v>1991</v>
      </c>
    </row>
    <row r="27" spans="1:4" ht="26.25" thickBot="1">
      <c r="A27" s="171" t="s">
        <v>1992</v>
      </c>
      <c r="B27" s="173"/>
      <c r="C27" s="173"/>
      <c r="D27" s="168" t="s">
        <v>1993</v>
      </c>
    </row>
    <row r="28" spans="1:4" ht="15.75" thickBot="1">
      <c r="A28" s="171" t="s">
        <v>1974</v>
      </c>
      <c r="B28" s="172"/>
      <c r="C28" s="172"/>
      <c r="D28" s="168" t="s">
        <v>1994</v>
      </c>
    </row>
    <row r="29" spans="1:4" ht="15.75" thickBot="1">
      <c r="A29" s="171" t="s">
        <v>496</v>
      </c>
      <c r="B29" s="172"/>
      <c r="C29" s="172"/>
      <c r="D29" s="168" t="s">
        <v>497</v>
      </c>
    </row>
    <row r="30" spans="1:4" ht="15.75" thickBot="1">
      <c r="A30" s="171" t="s">
        <v>594</v>
      </c>
      <c r="B30" s="172"/>
      <c r="C30" s="172"/>
      <c r="D30" s="168" t="s">
        <v>595</v>
      </c>
    </row>
    <row r="31" spans="1:4" ht="15.75" thickBot="1">
      <c r="A31" s="169" t="s">
        <v>1534</v>
      </c>
      <c r="B31" s="167"/>
      <c r="C31" s="167"/>
      <c r="D31" s="168" t="s">
        <v>1536</v>
      </c>
    </row>
    <row r="32" spans="1:4" ht="15.75" thickBot="1">
      <c r="A32" s="170" t="s">
        <v>1995</v>
      </c>
      <c r="B32" s="167"/>
      <c r="C32" s="167"/>
      <c r="D32" s="168" t="s">
        <v>1996</v>
      </c>
    </row>
    <row r="33" spans="1:4" ht="15.75" thickBot="1">
      <c r="A33" s="171" t="s">
        <v>1997</v>
      </c>
      <c r="B33" s="172">
        <v>177497</v>
      </c>
      <c r="C33" s="172">
        <v>150830</v>
      </c>
      <c r="D33" s="168" t="s">
        <v>1998</v>
      </c>
    </row>
    <row r="34" spans="1:4" ht="15.75" thickBot="1">
      <c r="A34" s="171" t="s">
        <v>1999</v>
      </c>
      <c r="B34" s="172">
        <v>189792</v>
      </c>
      <c r="C34" s="172">
        <v>237603</v>
      </c>
      <c r="D34" s="168" t="s">
        <v>2000</v>
      </c>
    </row>
    <row r="35" spans="1:4" ht="15.75" thickBot="1">
      <c r="A35" s="171" t="s">
        <v>2001</v>
      </c>
      <c r="B35" s="172">
        <v>284085</v>
      </c>
      <c r="C35" s="172">
        <v>295006</v>
      </c>
      <c r="D35" s="168" t="s">
        <v>2002</v>
      </c>
    </row>
    <row r="36" spans="1:4" ht="15.75" thickBot="1">
      <c r="A36" s="171" t="s">
        <v>2003</v>
      </c>
      <c r="B36" s="172">
        <v>1110621</v>
      </c>
      <c r="C36" s="172">
        <v>1128963</v>
      </c>
      <c r="D36" s="168" t="s">
        <v>2004</v>
      </c>
    </row>
    <row r="37" spans="1:4" ht="15.75" thickBot="1">
      <c r="A37" s="171" t="s">
        <v>2005</v>
      </c>
      <c r="B37" s="172"/>
      <c r="C37" s="172"/>
      <c r="D37" s="168" t="s">
        <v>2006</v>
      </c>
    </row>
    <row r="38" spans="1:4" ht="15.75" thickBot="1">
      <c r="A38" s="171" t="s">
        <v>2007</v>
      </c>
      <c r="B38" s="172"/>
      <c r="C38" s="172"/>
      <c r="D38" s="168" t="s">
        <v>2008</v>
      </c>
    </row>
    <row r="39" spans="1:4" ht="15.75" thickBot="1">
      <c r="A39" s="171" t="s">
        <v>2009</v>
      </c>
      <c r="B39" s="172"/>
      <c r="C39" s="172"/>
      <c r="D39" s="168" t="s">
        <v>2010</v>
      </c>
    </row>
    <row r="40" spans="1:4" ht="15.75" thickBot="1">
      <c r="A40" s="171" t="s">
        <v>2011</v>
      </c>
      <c r="B40" s="172">
        <v>19069</v>
      </c>
      <c r="C40" s="172">
        <v>14824</v>
      </c>
      <c r="D40" s="168" t="s">
        <v>2012</v>
      </c>
    </row>
    <row r="41" spans="1:4" ht="15.75" thickBot="1">
      <c r="A41" s="171" t="s">
        <v>2013</v>
      </c>
      <c r="B41" s="172"/>
      <c r="C41" s="172"/>
      <c r="D41" s="168" t="s">
        <v>2014</v>
      </c>
    </row>
    <row r="42" spans="1:4" ht="15.75" thickBot="1">
      <c r="A42" s="171" t="s">
        <v>2015</v>
      </c>
      <c r="B42" s="172"/>
      <c r="C42" s="172"/>
      <c r="D42" s="168" t="s">
        <v>2016</v>
      </c>
    </row>
    <row r="43" spans="1:4" ht="15.75" thickBot="1">
      <c r="A43" s="171" t="s">
        <v>2017</v>
      </c>
      <c r="B43" s="172"/>
      <c r="C43" s="172"/>
      <c r="D43" s="168" t="s">
        <v>2018</v>
      </c>
    </row>
    <row r="44" spans="1:4" ht="15.75" thickBot="1">
      <c r="A44" s="171" t="s">
        <v>2019</v>
      </c>
      <c r="B44" s="172"/>
      <c r="C44" s="172"/>
      <c r="D44" s="168" t="s">
        <v>2020</v>
      </c>
    </row>
    <row r="45" spans="1:4" ht="15.75" thickBot="1">
      <c r="A45" s="171" t="s">
        <v>2021</v>
      </c>
      <c r="B45" s="172"/>
      <c r="C45" s="172"/>
      <c r="D45" s="168" t="s">
        <v>2022</v>
      </c>
    </row>
    <row r="46" spans="1:4" ht="15.75" thickBot="1">
      <c r="A46" s="171" t="s">
        <v>2023</v>
      </c>
      <c r="B46" s="172"/>
      <c r="C46" s="172"/>
      <c r="D46" s="168" t="s">
        <v>2024</v>
      </c>
    </row>
    <row r="47" spans="1:4" ht="26.25" thickBot="1">
      <c r="A47" s="171" t="s">
        <v>2025</v>
      </c>
      <c r="B47" s="172"/>
      <c r="C47" s="172"/>
      <c r="D47" s="168" t="s">
        <v>2026</v>
      </c>
    </row>
    <row r="48" spans="1:4" ht="26.25" thickBot="1">
      <c r="A48" s="171" t="s">
        <v>2027</v>
      </c>
      <c r="B48" s="172"/>
      <c r="C48" s="172"/>
      <c r="D48" s="168" t="s">
        <v>2028</v>
      </c>
    </row>
    <row r="49" spans="1:4" ht="15.75" thickBot="1">
      <c r="A49" s="171" t="s">
        <v>2029</v>
      </c>
      <c r="B49" s="172"/>
      <c r="C49" s="172"/>
      <c r="D49" s="168" t="s">
        <v>2030</v>
      </c>
    </row>
    <row r="50" spans="1:4" ht="15.75" thickBot="1">
      <c r="A50" s="171" t="s">
        <v>2031</v>
      </c>
      <c r="B50" s="172"/>
      <c r="C50" s="172"/>
      <c r="D50" s="168" t="s">
        <v>2032</v>
      </c>
    </row>
    <row r="51" spans="1:4" ht="15.75" thickBot="1">
      <c r="A51" s="171" t="s">
        <v>2033</v>
      </c>
      <c r="B51" s="172"/>
      <c r="C51" s="172"/>
      <c r="D51" s="168" t="s">
        <v>2034</v>
      </c>
    </row>
    <row r="52" spans="1:4" ht="15.75" thickBot="1">
      <c r="A52" s="171" t="s">
        <v>2035</v>
      </c>
      <c r="B52" s="172"/>
      <c r="C52" s="172"/>
      <c r="D52" s="168" t="s">
        <v>2036</v>
      </c>
    </row>
    <row r="53" spans="1:4" ht="15.75" thickBot="1">
      <c r="A53" s="171" t="s">
        <v>2037</v>
      </c>
      <c r="B53" s="172"/>
      <c r="C53" s="172"/>
      <c r="D53" s="168" t="s">
        <v>2038</v>
      </c>
    </row>
    <row r="54" spans="1:4" ht="15.75" thickBot="1">
      <c r="A54" s="171" t="s">
        <v>2039</v>
      </c>
      <c r="B54" s="172"/>
      <c r="C54" s="172"/>
      <c r="D54" s="168" t="s">
        <v>2040</v>
      </c>
    </row>
    <row r="55" spans="1:4" ht="15.75" thickBot="1">
      <c r="A55" s="171" t="s">
        <v>2041</v>
      </c>
      <c r="B55" s="172"/>
      <c r="C55" s="172"/>
      <c r="D55" s="168" t="s">
        <v>2042</v>
      </c>
    </row>
    <row r="56" spans="1:4" ht="15.75" thickBot="1">
      <c r="A56" s="171" t="s">
        <v>2043</v>
      </c>
      <c r="B56" s="172"/>
      <c r="C56" s="172"/>
      <c r="D56" s="168" t="s">
        <v>2044</v>
      </c>
    </row>
    <row r="57" spans="1:4" ht="15.75" thickBot="1">
      <c r="A57" s="171" t="s">
        <v>2045</v>
      </c>
      <c r="B57" s="172"/>
      <c r="C57" s="172"/>
      <c r="D57" s="168" t="s">
        <v>2046</v>
      </c>
    </row>
    <row r="58" spans="1:4" ht="15.75" thickBot="1">
      <c r="A58" s="171" t="s">
        <v>1770</v>
      </c>
      <c r="B58" s="172"/>
      <c r="C58" s="172"/>
      <c r="D58" s="168" t="s">
        <v>2047</v>
      </c>
    </row>
    <row r="59" spans="1:4" ht="15.75" thickBot="1">
      <c r="A59" s="171" t="s">
        <v>2048</v>
      </c>
      <c r="B59" s="172">
        <v>1781064</v>
      </c>
      <c r="C59" s="172">
        <v>1827226</v>
      </c>
      <c r="D59" s="168" t="s">
        <v>2049</v>
      </c>
    </row>
    <row r="60" spans="1:4" ht="15.75" thickBot="1">
      <c r="A60" s="171" t="s">
        <v>2050</v>
      </c>
      <c r="B60" s="173">
        <v>61208</v>
      </c>
      <c r="C60" s="173">
        <v>63753</v>
      </c>
      <c r="D60" s="168" t="s">
        <v>2051</v>
      </c>
    </row>
    <row r="61" spans="1:4" ht="15.75" thickBot="1">
      <c r="A61" s="171" t="s">
        <v>1534</v>
      </c>
      <c r="B61" s="172"/>
      <c r="C61" s="172"/>
      <c r="D61" s="168" t="s">
        <v>1536</v>
      </c>
    </row>
    <row r="62" spans="1:4" ht="15.75" thickBot="1">
      <c r="A62" s="171" t="s">
        <v>492</v>
      </c>
      <c r="B62" s="172">
        <v>1719856</v>
      </c>
      <c r="C62" s="172">
        <v>1763473</v>
      </c>
      <c r="D62" s="168" t="s">
        <v>493</v>
      </c>
    </row>
    <row r="63" spans="1:4" ht="15.75" thickBot="1">
      <c r="A63" s="171" t="s">
        <v>596</v>
      </c>
      <c r="B63" s="172"/>
      <c r="C63" s="172"/>
      <c r="D63" s="168" t="s">
        <v>591</v>
      </c>
    </row>
    <row r="64" spans="1:4" ht="17.45" customHeight="1">
      <c r="A64" s="332" t="s">
        <v>2050</v>
      </c>
      <c r="B64" s="332"/>
      <c r="C64" s="333" t="s">
        <v>2051</v>
      </c>
      <c r="D64" s="333"/>
    </row>
    <row r="65" spans="1:4">
      <c r="A65" s="164"/>
      <c r="B65" s="165" t="s">
        <v>17</v>
      </c>
      <c r="C65" s="165" t="s">
        <v>104</v>
      </c>
    </row>
    <row r="66" spans="1:4" ht="15.75" thickBot="1">
      <c r="A66" s="166" t="s">
        <v>2050</v>
      </c>
      <c r="B66" s="167"/>
      <c r="C66" s="167"/>
      <c r="D66" s="168" t="s">
        <v>2051</v>
      </c>
    </row>
    <row r="67" spans="1:4" ht="26.25" thickBot="1">
      <c r="A67" s="169" t="s">
        <v>2052</v>
      </c>
      <c r="B67" s="167"/>
      <c r="C67" s="167"/>
      <c r="D67" s="168" t="s">
        <v>2053</v>
      </c>
    </row>
    <row r="68" spans="1:4" ht="26.25" thickBot="1">
      <c r="A68" s="170" t="s">
        <v>2054</v>
      </c>
      <c r="B68" s="172">
        <v>63753</v>
      </c>
      <c r="C68" s="172">
        <v>66616</v>
      </c>
      <c r="D68" s="168" t="s">
        <v>2055</v>
      </c>
    </row>
    <row r="69" spans="1:4" ht="26.25" thickBot="1">
      <c r="A69" s="170" t="s">
        <v>2056</v>
      </c>
      <c r="B69" s="172">
        <v>-2545</v>
      </c>
      <c r="C69" s="172">
        <v>-2863</v>
      </c>
      <c r="D69" s="168" t="s">
        <v>2057</v>
      </c>
    </row>
    <row r="70" spans="1:4" ht="26.25" thickBot="1">
      <c r="A70" s="170" t="s">
        <v>2058</v>
      </c>
      <c r="B70" s="172">
        <v>61208</v>
      </c>
      <c r="C70" s="172">
        <v>63753</v>
      </c>
      <c r="D70" s="168" t="s">
        <v>2059</v>
      </c>
    </row>
    <row r="71" spans="1:4" ht="26.25" thickBot="1">
      <c r="A71" s="169" t="s">
        <v>2060</v>
      </c>
      <c r="B71" s="167"/>
      <c r="C71" s="167"/>
      <c r="D71" s="168" t="s">
        <v>2061</v>
      </c>
    </row>
    <row r="72" spans="1:4" ht="26.25" thickBot="1">
      <c r="A72" s="170" t="s">
        <v>2062</v>
      </c>
      <c r="B72" s="172"/>
      <c r="C72" s="172"/>
      <c r="D72" s="168" t="s">
        <v>2063</v>
      </c>
    </row>
    <row r="73" spans="1:4" ht="39" thickBot="1">
      <c r="A73" s="170" t="s">
        <v>2064</v>
      </c>
      <c r="B73" s="172"/>
      <c r="C73" s="172"/>
      <c r="D73" s="168" t="s">
        <v>2065</v>
      </c>
    </row>
    <row r="74" spans="1:4" ht="26.25" thickBot="1">
      <c r="A74" s="170" t="s">
        <v>2066</v>
      </c>
      <c r="B74" s="172"/>
      <c r="C74" s="172"/>
      <c r="D74" s="168" t="s">
        <v>2067</v>
      </c>
    </row>
    <row r="75" spans="1:4" ht="26.25" thickBot="1">
      <c r="A75" s="169" t="s">
        <v>2068</v>
      </c>
      <c r="B75" s="167"/>
      <c r="C75" s="167"/>
      <c r="D75" s="168" t="s">
        <v>2069</v>
      </c>
    </row>
    <row r="76" spans="1:4" ht="26.25" thickBot="1">
      <c r="A76" s="170" t="s">
        <v>2070</v>
      </c>
      <c r="B76" s="172"/>
      <c r="C76" s="172"/>
      <c r="D76" s="168" t="s">
        <v>2071</v>
      </c>
    </row>
    <row r="77" spans="1:4" ht="26.25" thickBot="1">
      <c r="A77" s="170" t="s">
        <v>2072</v>
      </c>
      <c r="B77" s="172"/>
      <c r="C77" s="172"/>
      <c r="D77" s="168" t="s">
        <v>2073</v>
      </c>
    </row>
    <row r="78" spans="1:4" ht="26.25" thickBot="1">
      <c r="A78" s="170" t="s">
        <v>2074</v>
      </c>
      <c r="B78" s="172"/>
      <c r="C78" s="172"/>
      <c r="D78" s="168" t="s">
        <v>2075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BDC080-D8DC-4204-A608-1930457D4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9216-AF5B-4CE0-A22C-B321E7719D31}">
  <dimension ref="A1:C6"/>
  <sheetViews>
    <sheetView showGridLines="0" workbookViewId="0"/>
  </sheetViews>
  <sheetFormatPr defaultColWidth="9.1640625" defaultRowHeight="15"/>
  <cols>
    <col min="1" max="1" width="88.33203125" style="175" customWidth="1" collapsed="1"/>
    <col min="2" max="2" width="28.5" style="175" customWidth="1" collapsed="1"/>
    <col min="3" max="3" width="72.6640625" style="175" customWidth="1" collapsed="1"/>
    <col min="4" max="16384" width="9.1640625" style="175" collapsed="1"/>
  </cols>
  <sheetData>
    <row r="1" spans="1:3" ht="17.25">
      <c r="A1" s="174" t="s">
        <v>2076</v>
      </c>
    </row>
    <row r="3" spans="1:3" ht="17.45" customHeight="1">
      <c r="A3" s="176" t="s">
        <v>1733</v>
      </c>
      <c r="B3" s="334" t="s">
        <v>1734</v>
      </c>
      <c r="C3" s="334"/>
    </row>
    <row r="4" spans="1:3">
      <c r="A4" s="177"/>
      <c r="B4" s="178" t="s">
        <v>102</v>
      </c>
    </row>
    <row r="5" spans="1:3" ht="15.75" thickBot="1">
      <c r="A5" s="179" t="s">
        <v>1733</v>
      </c>
      <c r="B5" s="180"/>
      <c r="C5" s="181" t="s">
        <v>1734</v>
      </c>
    </row>
    <row r="6" spans="1:3" ht="60" customHeight="1" thickBot="1">
      <c r="A6" s="182" t="s">
        <v>2077</v>
      </c>
      <c r="B6" s="183" t="s">
        <v>2078</v>
      </c>
      <c r="C6" s="181"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B9417A-71F7-485B-9670-CF7B1439797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A375-12CF-4098-A358-814F86655EBD}">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2080</v>
      </c>
    </row>
    <row r="3" spans="1:4" ht="17.45" customHeight="1">
      <c r="A3" s="335" t="s">
        <v>2081</v>
      </c>
      <c r="B3" s="335"/>
      <c r="C3" s="336" t="s">
        <v>2082</v>
      </c>
      <c r="D3" s="336"/>
    </row>
    <row r="4" spans="1:4">
      <c r="A4" s="186"/>
      <c r="B4" s="187" t="s">
        <v>17</v>
      </c>
      <c r="C4" s="187" t="s">
        <v>106</v>
      </c>
    </row>
    <row r="5" spans="1:4" ht="15.75" thickBot="1">
      <c r="A5" s="188" t="s">
        <v>2081</v>
      </c>
      <c r="B5" s="189"/>
      <c r="C5" s="189"/>
      <c r="D5" s="190" t="s">
        <v>2082</v>
      </c>
    </row>
    <row r="6" spans="1:4" ht="15.75" thickBot="1">
      <c r="A6" s="191" t="s">
        <v>2083</v>
      </c>
      <c r="B6" s="192">
        <v>295006</v>
      </c>
      <c r="C6" s="192">
        <v>331468</v>
      </c>
      <c r="D6" s="190" t="s">
        <v>2084</v>
      </c>
    </row>
    <row r="7" spans="1:4" ht="15.75" thickBot="1">
      <c r="A7" s="191" t="s">
        <v>2085</v>
      </c>
      <c r="B7" s="193">
        <v>615245</v>
      </c>
      <c r="C7" s="193">
        <v>596324</v>
      </c>
      <c r="D7" s="190" t="s">
        <v>2086</v>
      </c>
    </row>
    <row r="8" spans="1:4" ht="15.75" thickBot="1">
      <c r="A8" s="191" t="s">
        <v>2087</v>
      </c>
      <c r="B8" s="192">
        <v>284085</v>
      </c>
      <c r="C8" s="192">
        <v>320866</v>
      </c>
      <c r="D8" s="190" t="s">
        <v>2088</v>
      </c>
    </row>
    <row r="9" spans="1:4" ht="15.75" thickBot="1">
      <c r="A9" s="191" t="s">
        <v>2089</v>
      </c>
      <c r="B9" s="193">
        <v>626166</v>
      </c>
      <c r="C9" s="193">
        <v>623386</v>
      </c>
      <c r="D9" s="190" t="s">
        <v>2090</v>
      </c>
    </row>
    <row r="10" spans="1:4" ht="15.75" thickBot="1">
      <c r="A10" s="191" t="s">
        <v>2091</v>
      </c>
      <c r="B10" s="193"/>
      <c r="C10" s="193"/>
      <c r="D10" s="190" t="s">
        <v>2092</v>
      </c>
    </row>
    <row r="11" spans="1:4" ht="15.75" thickBot="1">
      <c r="A11" s="191" t="s">
        <v>2093</v>
      </c>
      <c r="B11" s="193"/>
      <c r="C11" s="193"/>
      <c r="D11" s="190" t="s">
        <v>2094</v>
      </c>
    </row>
    <row r="12" spans="1:4" ht="15.75" thickBot="1">
      <c r="A12" s="191" t="s">
        <v>2095</v>
      </c>
      <c r="B12" s="193"/>
      <c r="C12" s="193"/>
      <c r="D12" s="190" t="s">
        <v>2096</v>
      </c>
    </row>
    <row r="13" spans="1:4" ht="15.75" thickBot="1">
      <c r="A13" s="191" t="s">
        <v>2097</v>
      </c>
      <c r="B13" s="193"/>
      <c r="C13" s="193"/>
      <c r="D13" s="190" t="s">
        <v>2098</v>
      </c>
    </row>
    <row r="14" spans="1:4" ht="15.75" thickBot="1">
      <c r="A14" s="191" t="s">
        <v>2099</v>
      </c>
      <c r="B14" s="193"/>
      <c r="C14" s="193"/>
      <c r="D14" s="190" t="s">
        <v>2100</v>
      </c>
    </row>
    <row r="15" spans="1:4" ht="15.75" thickBot="1">
      <c r="A15" s="191" t="s">
        <v>2101</v>
      </c>
      <c r="B15" s="193"/>
      <c r="C15" s="193"/>
      <c r="D15" s="190" t="s">
        <v>2102</v>
      </c>
    </row>
    <row r="16" spans="1:4" ht="15.75" thickBot="1">
      <c r="A16" s="191" t="s">
        <v>2103</v>
      </c>
      <c r="B16" s="193"/>
      <c r="C16" s="193"/>
      <c r="D16" s="190" t="s">
        <v>2104</v>
      </c>
    </row>
    <row r="17" spans="1:4" ht="15.75" thickBot="1">
      <c r="A17" s="191" t="s">
        <v>2105</v>
      </c>
      <c r="B17" s="193"/>
      <c r="C17" s="193"/>
      <c r="D17" s="190" t="s">
        <v>2106</v>
      </c>
    </row>
    <row r="18" spans="1:4" ht="15.75" thickBot="1">
      <c r="A18" s="191" t="s">
        <v>2107</v>
      </c>
      <c r="B18" s="193"/>
      <c r="C18" s="193"/>
      <c r="D18" s="190" t="s">
        <v>2108</v>
      </c>
    </row>
    <row r="19" spans="1:4" ht="15.75" thickBot="1">
      <c r="A19" s="191" t="s">
        <v>2109</v>
      </c>
      <c r="B19" s="193">
        <v>97706</v>
      </c>
      <c r="C19" s="193">
        <v>95403</v>
      </c>
      <c r="D19" s="190" t="s">
        <v>2110</v>
      </c>
    </row>
    <row r="20" spans="1:4" ht="15.75" thickBot="1">
      <c r="A20" s="191" t="s">
        <v>2111</v>
      </c>
      <c r="B20" s="193"/>
      <c r="C20" s="193"/>
      <c r="D20" s="190" t="s">
        <v>2112</v>
      </c>
    </row>
    <row r="21" spans="1:4" ht="15.75" thickBot="1">
      <c r="A21" s="191" t="s">
        <v>2113</v>
      </c>
      <c r="B21" s="193"/>
      <c r="C21" s="193"/>
      <c r="D21" s="190" t="s">
        <v>2114</v>
      </c>
    </row>
    <row r="22" spans="1:4" ht="15.75" thickBot="1">
      <c r="A22" s="191" t="s">
        <v>2115</v>
      </c>
      <c r="B22" s="193"/>
      <c r="C22" s="193"/>
      <c r="D22" s="190" t="s">
        <v>2116</v>
      </c>
    </row>
    <row r="23" spans="1:4" ht="15.75" thickBot="1">
      <c r="A23" s="191" t="s">
        <v>2117</v>
      </c>
      <c r="B23" s="193"/>
      <c r="C23" s="193"/>
      <c r="D23" s="190" t="s">
        <v>2118</v>
      </c>
    </row>
    <row r="24" spans="1:4" ht="15.75" thickBot="1">
      <c r="A24" s="191" t="s">
        <v>2119</v>
      </c>
      <c r="B24" s="193"/>
      <c r="C24" s="193"/>
      <c r="D24" s="190" t="s">
        <v>2120</v>
      </c>
    </row>
    <row r="25" spans="1:4" ht="15.75" thickBot="1">
      <c r="A25" s="191" t="s">
        <v>2121</v>
      </c>
      <c r="B25" s="193"/>
      <c r="C25" s="193"/>
      <c r="D25" s="190" t="s">
        <v>2122</v>
      </c>
    </row>
    <row r="26" spans="1:4" ht="15.75" thickBot="1">
      <c r="A26" s="191" t="s">
        <v>2123</v>
      </c>
      <c r="B26" s="193"/>
      <c r="C26" s="193"/>
      <c r="D26" s="190" t="s">
        <v>2124</v>
      </c>
    </row>
    <row r="27" spans="1:4" ht="15.75" thickBot="1">
      <c r="A27" s="191" t="s">
        <v>2125</v>
      </c>
      <c r="B27" s="193">
        <v>913033</v>
      </c>
      <c r="C27" s="193">
        <v>896483</v>
      </c>
      <c r="D27" s="190" t="s">
        <v>2126</v>
      </c>
    </row>
    <row r="28" spans="1:4" ht="15.75" thickBot="1">
      <c r="A28" s="191" t="s">
        <v>2127</v>
      </c>
      <c r="B28" s="193">
        <v>1636905</v>
      </c>
      <c r="C28" s="193">
        <v>1615272</v>
      </c>
      <c r="D28" s="190" t="s">
        <v>2128</v>
      </c>
    </row>
    <row r="29" spans="1:4" ht="15.75" thickBot="1">
      <c r="A29" s="191" t="s">
        <v>2129</v>
      </c>
      <c r="B29" s="192">
        <v>237603</v>
      </c>
      <c r="C29" s="192">
        <v>176208</v>
      </c>
      <c r="D29" s="190" t="s">
        <v>2130</v>
      </c>
    </row>
    <row r="30" spans="1:4" ht="15.75" thickBot="1">
      <c r="A30" s="191" t="s">
        <v>2131</v>
      </c>
      <c r="B30" s="192">
        <v>200940</v>
      </c>
      <c r="C30" s="192">
        <v>320060</v>
      </c>
      <c r="D30" s="190" t="s">
        <v>2132</v>
      </c>
    </row>
    <row r="31" spans="1:4" ht="15.75" thickBot="1">
      <c r="A31" s="191" t="s">
        <v>2133</v>
      </c>
      <c r="B31" s="193">
        <v>1673568</v>
      </c>
      <c r="C31" s="193">
        <v>1581211</v>
      </c>
      <c r="D31" s="190" t="s">
        <v>2134</v>
      </c>
    </row>
    <row r="32" spans="1:4" ht="15.75" thickBot="1">
      <c r="A32" s="191" t="s">
        <v>2135</v>
      </c>
      <c r="B32" s="192">
        <v>150830</v>
      </c>
      <c r="C32" s="192">
        <v>144275</v>
      </c>
      <c r="D32" s="190" t="s">
        <v>2136</v>
      </c>
    </row>
    <row r="33" spans="1:4" ht="15.75" thickBot="1">
      <c r="A33" s="191" t="s">
        <v>2137</v>
      </c>
      <c r="B33" s="193"/>
      <c r="C33" s="193"/>
      <c r="D33" s="190" t="s">
        <v>2138</v>
      </c>
    </row>
    <row r="34" spans="1:4" ht="15.75" thickBot="1">
      <c r="A34" s="191" t="s">
        <v>2139</v>
      </c>
      <c r="B34" s="192">
        <v>193236</v>
      </c>
      <c r="C34" s="192">
        <v>219106</v>
      </c>
      <c r="D34" s="190" t="s">
        <v>2140</v>
      </c>
    </row>
    <row r="35" spans="1:4" ht="15.75" thickBot="1">
      <c r="A35" s="191" t="s">
        <v>2141</v>
      </c>
      <c r="B35" s="193"/>
      <c r="C35" s="193"/>
      <c r="D35" s="190" t="s">
        <v>2142</v>
      </c>
    </row>
    <row r="36" spans="1:4" ht="15.75" thickBot="1">
      <c r="A36" s="191" t="s">
        <v>2143</v>
      </c>
      <c r="B36" s="193"/>
      <c r="C36" s="193"/>
      <c r="D36" s="190" t="s">
        <v>2144</v>
      </c>
    </row>
    <row r="37" spans="1:4" ht="15.75" thickBot="1">
      <c r="A37" s="191" t="s">
        <v>2145</v>
      </c>
      <c r="B37" s="193"/>
      <c r="C37" s="193"/>
      <c r="D37" s="190" t="s">
        <v>2146</v>
      </c>
    </row>
    <row r="38" spans="1:4" ht="15.75" thickBot="1">
      <c r="A38" s="191" t="s">
        <v>2147</v>
      </c>
      <c r="B38" s="193"/>
      <c r="C38" s="193"/>
      <c r="D38" s="190" t="s">
        <v>2148</v>
      </c>
    </row>
    <row r="39" spans="1:4" ht="15.75" thickBot="1">
      <c r="A39" s="191" t="s">
        <v>963</v>
      </c>
      <c r="B39" s="193">
        <v>1631162</v>
      </c>
      <c r="C39" s="193">
        <v>1586305</v>
      </c>
      <c r="D39" s="19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688D35-9EBE-44D3-A5EA-4DC8CC4F6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A29D-8B65-4F7E-909B-730BBD06E5AB}">
  <dimension ref="A1:C6"/>
  <sheetViews>
    <sheetView showGridLines="0" workbookViewId="0"/>
  </sheetViews>
  <sheetFormatPr defaultColWidth="9.1640625" defaultRowHeight="15"/>
  <cols>
    <col min="1" max="1" width="84.1640625" style="195" customWidth="1" collapsed="1"/>
    <col min="2" max="2" width="28.5" style="195" customWidth="1" collapsed="1"/>
    <col min="3" max="3" width="83.5" style="195" customWidth="1" collapsed="1"/>
    <col min="4" max="16384" width="9.1640625" style="195" collapsed="1"/>
  </cols>
  <sheetData>
    <row r="1" spans="1:3" ht="17.25">
      <c r="A1" s="194" t="s">
        <v>2149</v>
      </c>
    </row>
    <row r="3" spans="1:3" ht="17.45" customHeight="1">
      <c r="A3" s="196" t="s">
        <v>1733</v>
      </c>
      <c r="B3" s="337" t="s">
        <v>1734</v>
      </c>
      <c r="C3" s="337"/>
    </row>
    <row r="4" spans="1:3">
      <c r="A4" s="197"/>
      <c r="B4" s="198" t="s">
        <v>102</v>
      </c>
    </row>
    <row r="5" spans="1:3" ht="15.75" thickBot="1">
      <c r="A5" s="199" t="s">
        <v>1733</v>
      </c>
      <c r="B5" s="200"/>
      <c r="C5" s="201" t="s">
        <v>1734</v>
      </c>
    </row>
    <row r="6" spans="1:3" ht="60" customHeight="1" thickBot="1">
      <c r="A6" s="202" t="s">
        <v>2150</v>
      </c>
      <c r="B6" s="203" t="s">
        <v>2151</v>
      </c>
      <c r="C6" s="201"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E53BE4-7EB5-471A-A2AB-0AE92586C7D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9526-06AE-42EB-96FE-241479815994}">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4" width="41"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1" style="205" bestFit="1" customWidth="1" collapsed="1"/>
    <col min="10" max="10" width="26.664062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2153</v>
      </c>
    </row>
    <row r="3" spans="1:12" ht="17.45" customHeight="1">
      <c r="A3" s="340" t="s">
        <v>17</v>
      </c>
      <c r="B3" s="340"/>
      <c r="C3" s="340"/>
      <c r="D3" s="340"/>
      <c r="E3" s="340"/>
      <c r="F3" s="340"/>
      <c r="G3" s="341" t="s">
        <v>106</v>
      </c>
      <c r="H3" s="341"/>
      <c r="I3" s="341"/>
      <c r="J3" s="341"/>
      <c r="K3" s="341"/>
      <c r="L3" s="341"/>
    </row>
    <row r="4" spans="1:12" ht="17.45" customHeight="1">
      <c r="A4" s="340" t="s">
        <v>2154</v>
      </c>
      <c r="B4" s="340"/>
      <c r="C4" s="340"/>
      <c r="D4" s="341" t="s">
        <v>2155</v>
      </c>
      <c r="E4" s="341"/>
      <c r="F4" s="341"/>
      <c r="G4" s="340" t="s">
        <v>2154</v>
      </c>
      <c r="H4" s="340"/>
      <c r="I4" s="340"/>
      <c r="J4" s="341" t="s">
        <v>2155</v>
      </c>
      <c r="K4" s="341"/>
      <c r="L4" s="341"/>
    </row>
    <row r="5" spans="1:12">
      <c r="A5" s="342"/>
      <c r="B5" s="342"/>
      <c r="C5" s="343" t="s">
        <v>2156</v>
      </c>
      <c r="D5" s="343"/>
      <c r="E5" s="342"/>
      <c r="F5" s="342"/>
      <c r="G5" s="342"/>
      <c r="H5" s="342"/>
      <c r="I5" s="343" t="s">
        <v>2156</v>
      </c>
      <c r="J5" s="343"/>
      <c r="K5" s="342"/>
      <c r="L5" s="342"/>
    </row>
    <row r="6" spans="1:12">
      <c r="A6" s="342"/>
      <c r="B6" s="342"/>
      <c r="C6" s="206" t="s">
        <v>2157</v>
      </c>
      <c r="D6" s="206" t="s">
        <v>2158</v>
      </c>
      <c r="E6" s="342"/>
      <c r="F6" s="342"/>
      <c r="G6" s="342"/>
      <c r="H6" s="342"/>
      <c r="I6" s="206" t="s">
        <v>2157</v>
      </c>
      <c r="J6" s="206" t="s">
        <v>2158</v>
      </c>
      <c r="K6" s="342"/>
      <c r="L6" s="342"/>
    </row>
    <row r="7" spans="1:12" ht="15.75" thickBot="1">
      <c r="A7" s="345" t="s">
        <v>2159</v>
      </c>
      <c r="B7" s="207" t="s">
        <v>1805</v>
      </c>
      <c r="C7" s="208"/>
      <c r="D7" s="208"/>
      <c r="E7" s="348" t="s">
        <v>2159</v>
      </c>
      <c r="F7" s="209" t="s">
        <v>1805</v>
      </c>
      <c r="G7" s="345" t="s">
        <v>2159</v>
      </c>
      <c r="H7" s="207" t="s">
        <v>1805</v>
      </c>
      <c r="I7" s="208"/>
      <c r="J7" s="208"/>
      <c r="K7" s="348" t="s">
        <v>2159</v>
      </c>
      <c r="L7" s="209" t="s">
        <v>1805</v>
      </c>
    </row>
    <row r="8" spans="1:12" ht="15.75" thickBot="1">
      <c r="A8" s="345"/>
      <c r="B8" s="207" t="s">
        <v>1807</v>
      </c>
      <c r="C8" s="208"/>
      <c r="D8" s="208"/>
      <c r="E8" s="348"/>
      <c r="F8" s="209" t="s">
        <v>1807</v>
      </c>
      <c r="G8" s="345"/>
      <c r="H8" s="207" t="s">
        <v>1807</v>
      </c>
      <c r="I8" s="208"/>
      <c r="J8" s="208"/>
      <c r="K8" s="348"/>
      <c r="L8" s="209" t="s">
        <v>1807</v>
      </c>
    </row>
    <row r="9" spans="1:12" ht="15.75" thickBot="1">
      <c r="A9" s="345"/>
      <c r="B9" s="207" t="s">
        <v>1808</v>
      </c>
      <c r="C9" s="208"/>
      <c r="D9" s="208"/>
      <c r="E9" s="348"/>
      <c r="F9" s="209" t="s">
        <v>1808</v>
      </c>
      <c r="G9" s="345"/>
      <c r="H9" s="207" t="s">
        <v>1808</v>
      </c>
      <c r="I9" s="208"/>
      <c r="J9" s="208"/>
      <c r="K9" s="348"/>
      <c r="L9" s="209" t="s">
        <v>1808</v>
      </c>
    </row>
    <row r="10" spans="1:12" ht="15.75" thickBot="1">
      <c r="A10" s="345"/>
      <c r="B10" s="207" t="s">
        <v>1809</v>
      </c>
      <c r="C10" s="208"/>
      <c r="D10" s="208"/>
      <c r="E10" s="348"/>
      <c r="F10" s="209" t="s">
        <v>1809</v>
      </c>
      <c r="G10" s="345"/>
      <c r="H10" s="207" t="s">
        <v>1809</v>
      </c>
      <c r="I10" s="208"/>
      <c r="J10" s="208"/>
      <c r="K10" s="348"/>
      <c r="L10" s="209" t="s">
        <v>1809</v>
      </c>
    </row>
    <row r="11" spans="1:12" ht="15.75" thickBot="1">
      <c r="A11" s="345"/>
      <c r="B11" s="207" t="s">
        <v>1810</v>
      </c>
      <c r="C11" s="208"/>
      <c r="D11" s="208"/>
      <c r="E11" s="348"/>
      <c r="F11" s="209" t="s">
        <v>1810</v>
      </c>
      <c r="G11" s="345"/>
      <c r="H11" s="207" t="s">
        <v>1810</v>
      </c>
      <c r="I11" s="208"/>
      <c r="J11" s="208"/>
      <c r="K11" s="348"/>
      <c r="L11" s="209" t="s">
        <v>1810</v>
      </c>
    </row>
    <row r="12" spans="1:12" ht="15.75" thickBot="1">
      <c r="A12" s="345"/>
      <c r="B12" s="207" t="s">
        <v>1811</v>
      </c>
      <c r="C12" s="208"/>
      <c r="D12" s="208"/>
      <c r="E12" s="348"/>
      <c r="F12" s="209" t="s">
        <v>1811</v>
      </c>
      <c r="G12" s="345"/>
      <c r="H12" s="207" t="s">
        <v>1811</v>
      </c>
      <c r="I12" s="208"/>
      <c r="J12" s="208"/>
      <c r="K12" s="348"/>
      <c r="L12" s="209" t="s">
        <v>1811</v>
      </c>
    </row>
    <row r="13" spans="1:12" ht="15.75" thickBot="1">
      <c r="A13" s="345"/>
      <c r="B13" s="207" t="s">
        <v>1812</v>
      </c>
      <c r="C13" s="208"/>
      <c r="D13" s="208"/>
      <c r="E13" s="348"/>
      <c r="F13" s="209" t="s">
        <v>1812</v>
      </c>
      <c r="G13" s="345"/>
      <c r="H13" s="207" t="s">
        <v>1812</v>
      </c>
      <c r="I13" s="208"/>
      <c r="J13" s="208"/>
      <c r="K13" s="348"/>
      <c r="L13" s="209" t="s">
        <v>1812</v>
      </c>
    </row>
    <row r="14" spans="1:12" ht="15.75" thickBot="1">
      <c r="A14" s="345"/>
      <c r="B14" s="207" t="s">
        <v>1813</v>
      </c>
      <c r="C14" s="208"/>
      <c r="D14" s="208"/>
      <c r="E14" s="348"/>
      <c r="F14" s="209" t="s">
        <v>1813</v>
      </c>
      <c r="G14" s="345"/>
      <c r="H14" s="207" t="s">
        <v>1813</v>
      </c>
      <c r="I14" s="208"/>
      <c r="J14" s="208"/>
      <c r="K14" s="348"/>
      <c r="L14" s="209" t="s">
        <v>1813</v>
      </c>
    </row>
    <row r="15" spans="1:12" ht="15.75" thickBot="1">
      <c r="A15" s="345"/>
      <c r="B15" s="207" t="s">
        <v>1814</v>
      </c>
      <c r="C15" s="208"/>
      <c r="D15" s="208"/>
      <c r="E15" s="348"/>
      <c r="F15" s="209" t="s">
        <v>1814</v>
      </c>
      <c r="G15" s="345"/>
      <c r="H15" s="207" t="s">
        <v>1814</v>
      </c>
      <c r="I15" s="208"/>
      <c r="J15" s="208"/>
      <c r="K15" s="348"/>
      <c r="L15" s="209" t="s">
        <v>1814</v>
      </c>
    </row>
    <row r="16" spans="1:12" ht="15.75" thickBot="1">
      <c r="A16" s="345"/>
      <c r="B16" s="207" t="s">
        <v>1815</v>
      </c>
      <c r="C16" s="208"/>
      <c r="D16" s="208"/>
      <c r="E16" s="348"/>
      <c r="F16" s="209" t="s">
        <v>1815</v>
      </c>
      <c r="G16" s="345"/>
      <c r="H16" s="207" t="s">
        <v>1815</v>
      </c>
      <c r="I16" s="208"/>
      <c r="J16" s="208"/>
      <c r="K16" s="348"/>
      <c r="L16" s="209" t="s">
        <v>1815</v>
      </c>
    </row>
    <row r="17" spans="1:12" ht="15.75" thickBot="1">
      <c r="A17" s="345"/>
      <c r="B17" s="207" t="s">
        <v>1816</v>
      </c>
      <c r="C17" s="208"/>
      <c r="D17" s="208"/>
      <c r="E17" s="348"/>
      <c r="F17" s="209" t="s">
        <v>1816</v>
      </c>
      <c r="G17" s="345"/>
      <c r="H17" s="207" t="s">
        <v>1816</v>
      </c>
      <c r="I17" s="208"/>
      <c r="J17" s="208"/>
      <c r="K17" s="348"/>
      <c r="L17" s="209" t="s">
        <v>1816</v>
      </c>
    </row>
    <row r="18" spans="1:12" ht="15.75" thickBot="1">
      <c r="A18" s="345"/>
      <c r="B18" s="207" t="s">
        <v>1817</v>
      </c>
      <c r="C18" s="208"/>
      <c r="D18" s="208"/>
      <c r="E18" s="348"/>
      <c r="F18" s="209" t="s">
        <v>1818</v>
      </c>
      <c r="G18" s="345"/>
      <c r="H18" s="207" t="s">
        <v>1817</v>
      </c>
      <c r="I18" s="208"/>
      <c r="J18" s="208"/>
      <c r="K18" s="348"/>
      <c r="L18" s="209" t="s">
        <v>1818</v>
      </c>
    </row>
    <row r="19" spans="1:12" ht="15.75" thickBot="1">
      <c r="A19" s="346"/>
      <c r="B19" s="207" t="s">
        <v>1819</v>
      </c>
      <c r="C19" s="208"/>
      <c r="D19" s="208"/>
      <c r="E19" s="349"/>
      <c r="F19" s="209" t="s">
        <v>1820</v>
      </c>
      <c r="G19" s="346"/>
      <c r="H19" s="207" t="s">
        <v>1819</v>
      </c>
      <c r="I19" s="208"/>
      <c r="J19" s="208"/>
      <c r="K19" s="349"/>
      <c r="L19" s="209" t="s">
        <v>1820</v>
      </c>
    </row>
    <row r="20" spans="1:12" ht="15.75" thickBot="1">
      <c r="A20" s="344" t="s">
        <v>2160</v>
      </c>
      <c r="B20" s="207" t="s">
        <v>1805</v>
      </c>
      <c r="C20" s="208"/>
      <c r="D20" s="208"/>
      <c r="E20" s="347" t="s">
        <v>2160</v>
      </c>
      <c r="F20" s="209" t="s">
        <v>1805</v>
      </c>
      <c r="G20" s="344" t="s">
        <v>2160</v>
      </c>
      <c r="H20" s="207" t="s">
        <v>1805</v>
      </c>
      <c r="I20" s="208"/>
      <c r="J20" s="208"/>
      <c r="K20" s="347" t="s">
        <v>2160</v>
      </c>
      <c r="L20" s="209" t="s">
        <v>1805</v>
      </c>
    </row>
    <row r="21" spans="1:12" ht="15.75" thickBot="1">
      <c r="A21" s="345"/>
      <c r="B21" s="207" t="s">
        <v>1807</v>
      </c>
      <c r="C21" s="208"/>
      <c r="D21" s="208"/>
      <c r="E21" s="348"/>
      <c r="F21" s="209" t="s">
        <v>1807</v>
      </c>
      <c r="G21" s="345"/>
      <c r="H21" s="207" t="s">
        <v>1807</v>
      </c>
      <c r="I21" s="208"/>
      <c r="J21" s="208"/>
      <c r="K21" s="348"/>
      <c r="L21" s="209" t="s">
        <v>1807</v>
      </c>
    </row>
    <row r="22" spans="1:12" ht="15.75" thickBot="1">
      <c r="A22" s="345"/>
      <c r="B22" s="207" t="s">
        <v>1808</v>
      </c>
      <c r="C22" s="208"/>
      <c r="D22" s="208"/>
      <c r="E22" s="348"/>
      <c r="F22" s="209" t="s">
        <v>1808</v>
      </c>
      <c r="G22" s="345"/>
      <c r="H22" s="207" t="s">
        <v>1808</v>
      </c>
      <c r="I22" s="208"/>
      <c r="J22" s="208"/>
      <c r="K22" s="348"/>
      <c r="L22" s="209" t="s">
        <v>1808</v>
      </c>
    </row>
    <row r="23" spans="1:12" ht="15.75" thickBot="1">
      <c r="A23" s="345"/>
      <c r="B23" s="207" t="s">
        <v>1809</v>
      </c>
      <c r="C23" s="208"/>
      <c r="D23" s="208"/>
      <c r="E23" s="348"/>
      <c r="F23" s="209" t="s">
        <v>1809</v>
      </c>
      <c r="G23" s="345"/>
      <c r="H23" s="207" t="s">
        <v>1809</v>
      </c>
      <c r="I23" s="208"/>
      <c r="J23" s="208"/>
      <c r="K23" s="348"/>
      <c r="L23" s="209" t="s">
        <v>1809</v>
      </c>
    </row>
    <row r="24" spans="1:12" ht="15.75" thickBot="1">
      <c r="A24" s="345"/>
      <c r="B24" s="207" t="s">
        <v>1810</v>
      </c>
      <c r="C24" s="208"/>
      <c r="D24" s="208"/>
      <c r="E24" s="348"/>
      <c r="F24" s="209" t="s">
        <v>1810</v>
      </c>
      <c r="G24" s="345"/>
      <c r="H24" s="207" t="s">
        <v>1810</v>
      </c>
      <c r="I24" s="208"/>
      <c r="J24" s="208"/>
      <c r="K24" s="348"/>
      <c r="L24" s="209" t="s">
        <v>1810</v>
      </c>
    </row>
    <row r="25" spans="1:12" ht="15.75" thickBot="1">
      <c r="A25" s="345"/>
      <c r="B25" s="207" t="s">
        <v>1811</v>
      </c>
      <c r="C25" s="208"/>
      <c r="D25" s="208"/>
      <c r="E25" s="348"/>
      <c r="F25" s="209" t="s">
        <v>1811</v>
      </c>
      <c r="G25" s="345"/>
      <c r="H25" s="207" t="s">
        <v>1811</v>
      </c>
      <c r="I25" s="208"/>
      <c r="J25" s="208"/>
      <c r="K25" s="348"/>
      <c r="L25" s="209" t="s">
        <v>1811</v>
      </c>
    </row>
    <row r="26" spans="1:12" ht="15.75" thickBot="1">
      <c r="A26" s="345"/>
      <c r="B26" s="207" t="s">
        <v>1812</v>
      </c>
      <c r="C26" s="208"/>
      <c r="D26" s="208"/>
      <c r="E26" s="348"/>
      <c r="F26" s="209" t="s">
        <v>1812</v>
      </c>
      <c r="G26" s="345"/>
      <c r="H26" s="207" t="s">
        <v>1812</v>
      </c>
      <c r="I26" s="208"/>
      <c r="J26" s="208"/>
      <c r="K26" s="348"/>
      <c r="L26" s="209" t="s">
        <v>1812</v>
      </c>
    </row>
    <row r="27" spans="1:12" ht="15.75" thickBot="1">
      <c r="A27" s="345"/>
      <c r="B27" s="207" t="s">
        <v>1813</v>
      </c>
      <c r="C27" s="208"/>
      <c r="D27" s="208"/>
      <c r="E27" s="348"/>
      <c r="F27" s="209" t="s">
        <v>1813</v>
      </c>
      <c r="G27" s="345"/>
      <c r="H27" s="207" t="s">
        <v>1813</v>
      </c>
      <c r="I27" s="208"/>
      <c r="J27" s="208"/>
      <c r="K27" s="348"/>
      <c r="L27" s="209" t="s">
        <v>1813</v>
      </c>
    </row>
    <row r="28" spans="1:12" ht="15.75" thickBot="1">
      <c r="A28" s="345"/>
      <c r="B28" s="207" t="s">
        <v>1814</v>
      </c>
      <c r="C28" s="208"/>
      <c r="D28" s="208"/>
      <c r="E28" s="348"/>
      <c r="F28" s="209" t="s">
        <v>1814</v>
      </c>
      <c r="G28" s="345"/>
      <c r="H28" s="207" t="s">
        <v>1814</v>
      </c>
      <c r="I28" s="208"/>
      <c r="J28" s="208"/>
      <c r="K28" s="348"/>
      <c r="L28" s="209" t="s">
        <v>1814</v>
      </c>
    </row>
    <row r="29" spans="1:12" ht="15.75" thickBot="1">
      <c r="A29" s="345"/>
      <c r="B29" s="207" t="s">
        <v>1815</v>
      </c>
      <c r="C29" s="208"/>
      <c r="D29" s="208"/>
      <c r="E29" s="348"/>
      <c r="F29" s="209" t="s">
        <v>1815</v>
      </c>
      <c r="G29" s="345"/>
      <c r="H29" s="207" t="s">
        <v>1815</v>
      </c>
      <c r="I29" s="208"/>
      <c r="J29" s="208"/>
      <c r="K29" s="348"/>
      <c r="L29" s="209" t="s">
        <v>1815</v>
      </c>
    </row>
    <row r="30" spans="1:12" ht="15.75" thickBot="1">
      <c r="A30" s="345"/>
      <c r="B30" s="207" t="s">
        <v>1816</v>
      </c>
      <c r="C30" s="208"/>
      <c r="D30" s="208"/>
      <c r="E30" s="348"/>
      <c r="F30" s="209" t="s">
        <v>1816</v>
      </c>
      <c r="G30" s="345"/>
      <c r="H30" s="207" t="s">
        <v>1816</v>
      </c>
      <c r="I30" s="208"/>
      <c r="J30" s="208"/>
      <c r="K30" s="348"/>
      <c r="L30" s="209" t="s">
        <v>1816</v>
      </c>
    </row>
    <row r="31" spans="1:12" ht="15.75" thickBot="1">
      <c r="A31" s="345"/>
      <c r="B31" s="207" t="s">
        <v>1817</v>
      </c>
      <c r="C31" s="208"/>
      <c r="D31" s="208"/>
      <c r="E31" s="348"/>
      <c r="F31" s="209" t="s">
        <v>1818</v>
      </c>
      <c r="G31" s="345"/>
      <c r="H31" s="207" t="s">
        <v>1817</v>
      </c>
      <c r="I31" s="208"/>
      <c r="J31" s="208"/>
      <c r="K31" s="348"/>
      <c r="L31" s="209" t="s">
        <v>1818</v>
      </c>
    </row>
    <row r="32" spans="1:12" ht="15.75" thickBot="1">
      <c r="A32" s="346"/>
      <c r="B32" s="207" t="s">
        <v>1819</v>
      </c>
      <c r="C32" s="208"/>
      <c r="D32" s="208"/>
      <c r="E32" s="349"/>
      <c r="F32" s="209" t="s">
        <v>1820</v>
      </c>
      <c r="G32" s="346"/>
      <c r="H32" s="207" t="s">
        <v>1819</v>
      </c>
      <c r="I32" s="208"/>
      <c r="J32" s="208"/>
      <c r="K32" s="349"/>
      <c r="L32" s="209" t="s">
        <v>1820</v>
      </c>
    </row>
    <row r="33" spans="1:12" ht="15.75" thickBot="1">
      <c r="A33" s="344" t="s">
        <v>2161</v>
      </c>
      <c r="B33" s="207" t="s">
        <v>1805</v>
      </c>
      <c r="C33" s="208"/>
      <c r="D33" s="208"/>
      <c r="E33" s="347" t="s">
        <v>2161</v>
      </c>
      <c r="F33" s="209" t="s">
        <v>1805</v>
      </c>
      <c r="G33" s="344" t="s">
        <v>2161</v>
      </c>
      <c r="H33" s="207" t="s">
        <v>1805</v>
      </c>
      <c r="I33" s="208"/>
      <c r="J33" s="208"/>
      <c r="K33" s="347" t="s">
        <v>2161</v>
      </c>
      <c r="L33" s="209" t="s">
        <v>1805</v>
      </c>
    </row>
    <row r="34" spans="1:12" ht="15.75" thickBot="1">
      <c r="A34" s="345"/>
      <c r="B34" s="207" t="s">
        <v>1807</v>
      </c>
      <c r="C34" s="208"/>
      <c r="D34" s="208"/>
      <c r="E34" s="348"/>
      <c r="F34" s="209" t="s">
        <v>1807</v>
      </c>
      <c r="G34" s="345"/>
      <c r="H34" s="207" t="s">
        <v>1807</v>
      </c>
      <c r="I34" s="208"/>
      <c r="J34" s="208"/>
      <c r="K34" s="348"/>
      <c r="L34" s="209" t="s">
        <v>1807</v>
      </c>
    </row>
    <row r="35" spans="1:12" ht="15.75" thickBot="1">
      <c r="A35" s="345"/>
      <c r="B35" s="207" t="s">
        <v>1808</v>
      </c>
      <c r="C35" s="208"/>
      <c r="D35" s="208"/>
      <c r="E35" s="348"/>
      <c r="F35" s="209" t="s">
        <v>1808</v>
      </c>
      <c r="G35" s="345"/>
      <c r="H35" s="207" t="s">
        <v>1808</v>
      </c>
      <c r="I35" s="208"/>
      <c r="J35" s="208"/>
      <c r="K35" s="348"/>
      <c r="L35" s="209" t="s">
        <v>1808</v>
      </c>
    </row>
    <row r="36" spans="1:12" ht="15.75" thickBot="1">
      <c r="A36" s="345"/>
      <c r="B36" s="207" t="s">
        <v>1809</v>
      </c>
      <c r="C36" s="208"/>
      <c r="D36" s="208"/>
      <c r="E36" s="348"/>
      <c r="F36" s="209" t="s">
        <v>1809</v>
      </c>
      <c r="G36" s="345"/>
      <c r="H36" s="207" t="s">
        <v>1809</v>
      </c>
      <c r="I36" s="208"/>
      <c r="J36" s="208"/>
      <c r="K36" s="348"/>
      <c r="L36" s="209" t="s">
        <v>1809</v>
      </c>
    </row>
    <row r="37" spans="1:12" ht="15.75" thickBot="1">
      <c r="A37" s="345"/>
      <c r="B37" s="207" t="s">
        <v>1810</v>
      </c>
      <c r="C37" s="208"/>
      <c r="D37" s="208"/>
      <c r="E37" s="348"/>
      <c r="F37" s="209" t="s">
        <v>1810</v>
      </c>
      <c r="G37" s="345"/>
      <c r="H37" s="207" t="s">
        <v>1810</v>
      </c>
      <c r="I37" s="208"/>
      <c r="J37" s="208"/>
      <c r="K37" s="348"/>
      <c r="L37" s="209" t="s">
        <v>1810</v>
      </c>
    </row>
    <row r="38" spans="1:12" ht="15.75" thickBot="1">
      <c r="A38" s="345"/>
      <c r="B38" s="207" t="s">
        <v>1811</v>
      </c>
      <c r="C38" s="208"/>
      <c r="D38" s="208"/>
      <c r="E38" s="348"/>
      <c r="F38" s="209" t="s">
        <v>1811</v>
      </c>
      <c r="G38" s="345"/>
      <c r="H38" s="207" t="s">
        <v>1811</v>
      </c>
      <c r="I38" s="208"/>
      <c r="J38" s="208"/>
      <c r="K38" s="348"/>
      <c r="L38" s="209" t="s">
        <v>1811</v>
      </c>
    </row>
    <row r="39" spans="1:12" ht="15.75" thickBot="1">
      <c r="A39" s="345"/>
      <c r="B39" s="207" t="s">
        <v>1812</v>
      </c>
      <c r="C39" s="208"/>
      <c r="D39" s="208"/>
      <c r="E39" s="348"/>
      <c r="F39" s="209" t="s">
        <v>1812</v>
      </c>
      <c r="G39" s="345"/>
      <c r="H39" s="207" t="s">
        <v>1812</v>
      </c>
      <c r="I39" s="208"/>
      <c r="J39" s="208"/>
      <c r="K39" s="348"/>
      <c r="L39" s="209" t="s">
        <v>1812</v>
      </c>
    </row>
    <row r="40" spans="1:12" ht="15.75" thickBot="1">
      <c r="A40" s="345"/>
      <c r="B40" s="207" t="s">
        <v>1813</v>
      </c>
      <c r="C40" s="208"/>
      <c r="D40" s="208"/>
      <c r="E40" s="348"/>
      <c r="F40" s="209" t="s">
        <v>1813</v>
      </c>
      <c r="G40" s="345"/>
      <c r="H40" s="207" t="s">
        <v>1813</v>
      </c>
      <c r="I40" s="208"/>
      <c r="J40" s="208"/>
      <c r="K40" s="348"/>
      <c r="L40" s="209" t="s">
        <v>1813</v>
      </c>
    </row>
    <row r="41" spans="1:12" ht="15.75" thickBot="1">
      <c r="A41" s="345"/>
      <c r="B41" s="207" t="s">
        <v>1814</v>
      </c>
      <c r="C41" s="208"/>
      <c r="D41" s="208"/>
      <c r="E41" s="348"/>
      <c r="F41" s="209" t="s">
        <v>1814</v>
      </c>
      <c r="G41" s="345"/>
      <c r="H41" s="207" t="s">
        <v>1814</v>
      </c>
      <c r="I41" s="208"/>
      <c r="J41" s="208"/>
      <c r="K41" s="348"/>
      <c r="L41" s="209" t="s">
        <v>1814</v>
      </c>
    </row>
    <row r="42" spans="1:12" ht="15.75" thickBot="1">
      <c r="A42" s="345"/>
      <c r="B42" s="207" t="s">
        <v>1815</v>
      </c>
      <c r="C42" s="208"/>
      <c r="D42" s="208"/>
      <c r="E42" s="348"/>
      <c r="F42" s="209" t="s">
        <v>1815</v>
      </c>
      <c r="G42" s="345"/>
      <c r="H42" s="207" t="s">
        <v>1815</v>
      </c>
      <c r="I42" s="208"/>
      <c r="J42" s="208"/>
      <c r="K42" s="348"/>
      <c r="L42" s="209" t="s">
        <v>1815</v>
      </c>
    </row>
    <row r="43" spans="1:12" ht="15.75" thickBot="1">
      <c r="A43" s="345"/>
      <c r="B43" s="207" t="s">
        <v>1816</v>
      </c>
      <c r="C43" s="208"/>
      <c r="D43" s="208"/>
      <c r="E43" s="348"/>
      <c r="F43" s="209" t="s">
        <v>1816</v>
      </c>
      <c r="G43" s="345"/>
      <c r="H43" s="207" t="s">
        <v>1816</v>
      </c>
      <c r="I43" s="208"/>
      <c r="J43" s="208"/>
      <c r="K43" s="348"/>
      <c r="L43" s="209" t="s">
        <v>1816</v>
      </c>
    </row>
    <row r="44" spans="1:12" ht="15.75" thickBot="1">
      <c r="A44" s="345"/>
      <c r="B44" s="207" t="s">
        <v>1817</v>
      </c>
      <c r="C44" s="208"/>
      <c r="D44" s="208"/>
      <c r="E44" s="348"/>
      <c r="F44" s="209" t="s">
        <v>1818</v>
      </c>
      <c r="G44" s="345"/>
      <c r="H44" s="207" t="s">
        <v>1817</v>
      </c>
      <c r="I44" s="208"/>
      <c r="J44" s="208"/>
      <c r="K44" s="348"/>
      <c r="L44" s="209" t="s">
        <v>1818</v>
      </c>
    </row>
    <row r="45" spans="1:12" ht="15.75" thickBot="1">
      <c r="A45" s="346"/>
      <c r="B45" s="207" t="s">
        <v>1819</v>
      </c>
      <c r="C45" s="208"/>
      <c r="D45" s="208"/>
      <c r="E45" s="349"/>
      <c r="F45" s="209" t="s">
        <v>1820</v>
      </c>
      <c r="G45" s="346"/>
      <c r="H45" s="207" t="s">
        <v>1819</v>
      </c>
      <c r="I45" s="208"/>
      <c r="J45" s="208"/>
      <c r="K45" s="349"/>
      <c r="L45" s="209" t="s">
        <v>1820</v>
      </c>
    </row>
    <row r="46" spans="1:12" ht="15.75" thickBot="1">
      <c r="A46" s="344" t="s">
        <v>2162</v>
      </c>
      <c r="B46" s="207" t="s">
        <v>1805</v>
      </c>
      <c r="C46" s="208"/>
      <c r="D46" s="208"/>
      <c r="E46" s="347" t="s">
        <v>2162</v>
      </c>
      <c r="F46" s="209" t="s">
        <v>1805</v>
      </c>
      <c r="G46" s="344" t="s">
        <v>2162</v>
      </c>
      <c r="H46" s="207" t="s">
        <v>1805</v>
      </c>
      <c r="I46" s="208"/>
      <c r="J46" s="208"/>
      <c r="K46" s="347" t="s">
        <v>2162</v>
      </c>
      <c r="L46" s="209" t="s">
        <v>1805</v>
      </c>
    </row>
    <row r="47" spans="1:12" ht="15.75" thickBot="1">
      <c r="A47" s="345"/>
      <c r="B47" s="207" t="s">
        <v>1807</v>
      </c>
      <c r="C47" s="208"/>
      <c r="D47" s="208"/>
      <c r="E47" s="348"/>
      <c r="F47" s="209" t="s">
        <v>1807</v>
      </c>
      <c r="G47" s="345"/>
      <c r="H47" s="207" t="s">
        <v>1807</v>
      </c>
      <c r="I47" s="208"/>
      <c r="J47" s="208"/>
      <c r="K47" s="348"/>
      <c r="L47" s="209" t="s">
        <v>1807</v>
      </c>
    </row>
    <row r="48" spans="1:12" ht="15.75" thickBot="1">
      <c r="A48" s="345"/>
      <c r="B48" s="207" t="s">
        <v>1808</v>
      </c>
      <c r="C48" s="208"/>
      <c r="D48" s="208"/>
      <c r="E48" s="348"/>
      <c r="F48" s="209" t="s">
        <v>1808</v>
      </c>
      <c r="G48" s="345"/>
      <c r="H48" s="207" t="s">
        <v>1808</v>
      </c>
      <c r="I48" s="208"/>
      <c r="J48" s="208"/>
      <c r="K48" s="348"/>
      <c r="L48" s="209" t="s">
        <v>1808</v>
      </c>
    </row>
    <row r="49" spans="1:12" ht="15.75" thickBot="1">
      <c r="A49" s="345"/>
      <c r="B49" s="207" t="s">
        <v>1809</v>
      </c>
      <c r="C49" s="208"/>
      <c r="D49" s="208"/>
      <c r="E49" s="348"/>
      <c r="F49" s="209" t="s">
        <v>1809</v>
      </c>
      <c r="G49" s="345"/>
      <c r="H49" s="207" t="s">
        <v>1809</v>
      </c>
      <c r="I49" s="208"/>
      <c r="J49" s="208"/>
      <c r="K49" s="348"/>
      <c r="L49" s="209" t="s">
        <v>1809</v>
      </c>
    </row>
    <row r="50" spans="1:12" ht="15.75" thickBot="1">
      <c r="A50" s="345"/>
      <c r="B50" s="207" t="s">
        <v>1810</v>
      </c>
      <c r="C50" s="208"/>
      <c r="D50" s="208"/>
      <c r="E50" s="348"/>
      <c r="F50" s="209" t="s">
        <v>1810</v>
      </c>
      <c r="G50" s="345"/>
      <c r="H50" s="207" t="s">
        <v>1810</v>
      </c>
      <c r="I50" s="208"/>
      <c r="J50" s="208"/>
      <c r="K50" s="348"/>
      <c r="L50" s="209" t="s">
        <v>1810</v>
      </c>
    </row>
    <row r="51" spans="1:12" ht="15.75" thickBot="1">
      <c r="A51" s="345"/>
      <c r="B51" s="207" t="s">
        <v>1811</v>
      </c>
      <c r="C51" s="208"/>
      <c r="D51" s="208"/>
      <c r="E51" s="348"/>
      <c r="F51" s="209" t="s">
        <v>1811</v>
      </c>
      <c r="G51" s="345"/>
      <c r="H51" s="207" t="s">
        <v>1811</v>
      </c>
      <c r="I51" s="208"/>
      <c r="J51" s="208"/>
      <c r="K51" s="348"/>
      <c r="L51" s="209" t="s">
        <v>1811</v>
      </c>
    </row>
    <row r="52" spans="1:12" ht="15.75" thickBot="1">
      <c r="A52" s="345"/>
      <c r="B52" s="207" t="s">
        <v>1812</v>
      </c>
      <c r="C52" s="208"/>
      <c r="D52" s="208"/>
      <c r="E52" s="348"/>
      <c r="F52" s="209" t="s">
        <v>1812</v>
      </c>
      <c r="G52" s="345"/>
      <c r="H52" s="207" t="s">
        <v>1812</v>
      </c>
      <c r="I52" s="208"/>
      <c r="J52" s="208"/>
      <c r="K52" s="348"/>
      <c r="L52" s="209" t="s">
        <v>1812</v>
      </c>
    </row>
    <row r="53" spans="1:12" ht="15.75" thickBot="1">
      <c r="A53" s="345"/>
      <c r="B53" s="207" t="s">
        <v>1813</v>
      </c>
      <c r="C53" s="208"/>
      <c r="D53" s="208"/>
      <c r="E53" s="348"/>
      <c r="F53" s="209" t="s">
        <v>1813</v>
      </c>
      <c r="G53" s="345"/>
      <c r="H53" s="207" t="s">
        <v>1813</v>
      </c>
      <c r="I53" s="208"/>
      <c r="J53" s="208"/>
      <c r="K53" s="348"/>
      <c r="L53" s="209" t="s">
        <v>1813</v>
      </c>
    </row>
    <row r="54" spans="1:12" ht="15.75" thickBot="1">
      <c r="A54" s="345"/>
      <c r="B54" s="207" t="s">
        <v>1814</v>
      </c>
      <c r="C54" s="208"/>
      <c r="D54" s="208"/>
      <c r="E54" s="348"/>
      <c r="F54" s="209" t="s">
        <v>1814</v>
      </c>
      <c r="G54" s="345"/>
      <c r="H54" s="207" t="s">
        <v>1814</v>
      </c>
      <c r="I54" s="208"/>
      <c r="J54" s="208"/>
      <c r="K54" s="348"/>
      <c r="L54" s="209" t="s">
        <v>1814</v>
      </c>
    </row>
    <row r="55" spans="1:12" ht="15.75" thickBot="1">
      <c r="A55" s="345"/>
      <c r="B55" s="207" t="s">
        <v>1815</v>
      </c>
      <c r="C55" s="208"/>
      <c r="D55" s="208"/>
      <c r="E55" s="348"/>
      <c r="F55" s="209" t="s">
        <v>1815</v>
      </c>
      <c r="G55" s="345"/>
      <c r="H55" s="207" t="s">
        <v>1815</v>
      </c>
      <c r="I55" s="208"/>
      <c r="J55" s="208"/>
      <c r="K55" s="348"/>
      <c r="L55" s="209" t="s">
        <v>1815</v>
      </c>
    </row>
    <row r="56" spans="1:12" ht="15.75" thickBot="1">
      <c r="A56" s="345"/>
      <c r="B56" s="207" t="s">
        <v>1816</v>
      </c>
      <c r="C56" s="208"/>
      <c r="D56" s="208"/>
      <c r="E56" s="348"/>
      <c r="F56" s="209" t="s">
        <v>1816</v>
      </c>
      <c r="G56" s="345"/>
      <c r="H56" s="207" t="s">
        <v>1816</v>
      </c>
      <c r="I56" s="208"/>
      <c r="J56" s="208"/>
      <c r="K56" s="348"/>
      <c r="L56" s="209" t="s">
        <v>1816</v>
      </c>
    </row>
    <row r="57" spans="1:12" ht="15.75" thickBot="1">
      <c r="A57" s="345"/>
      <c r="B57" s="207" t="s">
        <v>1817</v>
      </c>
      <c r="C57" s="208"/>
      <c r="D57" s="208"/>
      <c r="E57" s="348"/>
      <c r="F57" s="209" t="s">
        <v>1818</v>
      </c>
      <c r="G57" s="345"/>
      <c r="H57" s="207" t="s">
        <v>1817</v>
      </c>
      <c r="I57" s="208"/>
      <c r="J57" s="208"/>
      <c r="K57" s="348"/>
      <c r="L57" s="209" t="s">
        <v>1818</v>
      </c>
    </row>
    <row r="58" spans="1:12" ht="15.75" thickBot="1">
      <c r="A58" s="346"/>
      <c r="B58" s="207" t="s">
        <v>1819</v>
      </c>
      <c r="C58" s="208"/>
      <c r="D58" s="208"/>
      <c r="E58" s="349"/>
      <c r="F58" s="209" t="s">
        <v>1820</v>
      </c>
      <c r="G58" s="346"/>
      <c r="H58" s="207" t="s">
        <v>1819</v>
      </c>
      <c r="I58" s="208"/>
      <c r="J58" s="208"/>
      <c r="K58" s="349"/>
      <c r="L58" s="209" t="s">
        <v>1820</v>
      </c>
    </row>
    <row r="59" spans="1:12" ht="15.75" thickBot="1">
      <c r="A59" s="344" t="s">
        <v>2163</v>
      </c>
      <c r="B59" s="207" t="s">
        <v>1805</v>
      </c>
      <c r="C59" s="208"/>
      <c r="D59" s="208"/>
      <c r="E59" s="347" t="s">
        <v>2163</v>
      </c>
      <c r="F59" s="209" t="s">
        <v>1805</v>
      </c>
      <c r="G59" s="344" t="s">
        <v>2163</v>
      </c>
      <c r="H59" s="207" t="s">
        <v>1805</v>
      </c>
      <c r="I59" s="208"/>
      <c r="J59" s="208"/>
      <c r="K59" s="347" t="s">
        <v>2163</v>
      </c>
      <c r="L59" s="209" t="s">
        <v>1805</v>
      </c>
    </row>
    <row r="60" spans="1:12" ht="15.75" thickBot="1">
      <c r="A60" s="345"/>
      <c r="B60" s="207" t="s">
        <v>1807</v>
      </c>
      <c r="C60" s="208"/>
      <c r="D60" s="208"/>
      <c r="E60" s="348"/>
      <c r="F60" s="209" t="s">
        <v>1807</v>
      </c>
      <c r="G60" s="345"/>
      <c r="H60" s="207" t="s">
        <v>1807</v>
      </c>
      <c r="I60" s="208"/>
      <c r="J60" s="208"/>
      <c r="K60" s="348"/>
      <c r="L60" s="209" t="s">
        <v>1807</v>
      </c>
    </row>
    <row r="61" spans="1:12" ht="15.75" thickBot="1">
      <c r="A61" s="345"/>
      <c r="B61" s="207" t="s">
        <v>1808</v>
      </c>
      <c r="C61" s="208"/>
      <c r="D61" s="208"/>
      <c r="E61" s="348"/>
      <c r="F61" s="209" t="s">
        <v>1808</v>
      </c>
      <c r="G61" s="345"/>
      <c r="H61" s="207" t="s">
        <v>1808</v>
      </c>
      <c r="I61" s="208"/>
      <c r="J61" s="208"/>
      <c r="K61" s="348"/>
      <c r="L61" s="209" t="s">
        <v>1808</v>
      </c>
    </row>
    <row r="62" spans="1:12" ht="15.75" thickBot="1">
      <c r="A62" s="345"/>
      <c r="B62" s="207" t="s">
        <v>1809</v>
      </c>
      <c r="C62" s="208"/>
      <c r="D62" s="208"/>
      <c r="E62" s="348"/>
      <c r="F62" s="209" t="s">
        <v>1809</v>
      </c>
      <c r="G62" s="345"/>
      <c r="H62" s="207" t="s">
        <v>1809</v>
      </c>
      <c r="I62" s="208"/>
      <c r="J62" s="208"/>
      <c r="K62" s="348"/>
      <c r="L62" s="209" t="s">
        <v>1809</v>
      </c>
    </row>
    <row r="63" spans="1:12" ht="15.75" thickBot="1">
      <c r="A63" s="345"/>
      <c r="B63" s="207" t="s">
        <v>1810</v>
      </c>
      <c r="C63" s="208"/>
      <c r="D63" s="208"/>
      <c r="E63" s="348"/>
      <c r="F63" s="209" t="s">
        <v>1810</v>
      </c>
      <c r="G63" s="345"/>
      <c r="H63" s="207" t="s">
        <v>1810</v>
      </c>
      <c r="I63" s="208"/>
      <c r="J63" s="208"/>
      <c r="K63" s="348"/>
      <c r="L63" s="209" t="s">
        <v>1810</v>
      </c>
    </row>
    <row r="64" spans="1:12" ht="15.75" thickBot="1">
      <c r="A64" s="345"/>
      <c r="B64" s="207" t="s">
        <v>1811</v>
      </c>
      <c r="C64" s="208"/>
      <c r="D64" s="208"/>
      <c r="E64" s="348"/>
      <c r="F64" s="209" t="s">
        <v>1811</v>
      </c>
      <c r="G64" s="345"/>
      <c r="H64" s="207" t="s">
        <v>1811</v>
      </c>
      <c r="I64" s="208"/>
      <c r="J64" s="208"/>
      <c r="K64" s="348"/>
      <c r="L64" s="209" t="s">
        <v>1811</v>
      </c>
    </row>
    <row r="65" spans="1:12" ht="15.75" thickBot="1">
      <c r="A65" s="345"/>
      <c r="B65" s="207" t="s">
        <v>1812</v>
      </c>
      <c r="C65" s="208"/>
      <c r="D65" s="208"/>
      <c r="E65" s="348"/>
      <c r="F65" s="209" t="s">
        <v>1812</v>
      </c>
      <c r="G65" s="345"/>
      <c r="H65" s="207" t="s">
        <v>1812</v>
      </c>
      <c r="I65" s="208"/>
      <c r="J65" s="208"/>
      <c r="K65" s="348"/>
      <c r="L65" s="209" t="s">
        <v>1812</v>
      </c>
    </row>
    <row r="66" spans="1:12" ht="15.75" thickBot="1">
      <c r="A66" s="345"/>
      <c r="B66" s="207" t="s">
        <v>1813</v>
      </c>
      <c r="C66" s="208"/>
      <c r="D66" s="208"/>
      <c r="E66" s="348"/>
      <c r="F66" s="209" t="s">
        <v>1813</v>
      </c>
      <c r="G66" s="345"/>
      <c r="H66" s="207" t="s">
        <v>1813</v>
      </c>
      <c r="I66" s="208"/>
      <c r="J66" s="208"/>
      <c r="K66" s="348"/>
      <c r="L66" s="209" t="s">
        <v>1813</v>
      </c>
    </row>
    <row r="67" spans="1:12" ht="15.75" thickBot="1">
      <c r="A67" s="345"/>
      <c r="B67" s="207" t="s">
        <v>1814</v>
      </c>
      <c r="C67" s="208"/>
      <c r="D67" s="208"/>
      <c r="E67" s="348"/>
      <c r="F67" s="209" t="s">
        <v>1814</v>
      </c>
      <c r="G67" s="345"/>
      <c r="H67" s="207" t="s">
        <v>1814</v>
      </c>
      <c r="I67" s="208"/>
      <c r="J67" s="208"/>
      <c r="K67" s="348"/>
      <c r="L67" s="209" t="s">
        <v>1814</v>
      </c>
    </row>
    <row r="68" spans="1:12" ht="15.75" thickBot="1">
      <c r="A68" s="345"/>
      <c r="B68" s="207" t="s">
        <v>1815</v>
      </c>
      <c r="C68" s="208"/>
      <c r="D68" s="208"/>
      <c r="E68" s="348"/>
      <c r="F68" s="209" t="s">
        <v>1815</v>
      </c>
      <c r="G68" s="345"/>
      <c r="H68" s="207" t="s">
        <v>1815</v>
      </c>
      <c r="I68" s="208"/>
      <c r="J68" s="208"/>
      <c r="K68" s="348"/>
      <c r="L68" s="209" t="s">
        <v>1815</v>
      </c>
    </row>
    <row r="69" spans="1:12" ht="15.75" thickBot="1">
      <c r="A69" s="345"/>
      <c r="B69" s="207" t="s">
        <v>1816</v>
      </c>
      <c r="C69" s="208"/>
      <c r="D69" s="208"/>
      <c r="E69" s="348"/>
      <c r="F69" s="209" t="s">
        <v>1816</v>
      </c>
      <c r="G69" s="345"/>
      <c r="H69" s="207" t="s">
        <v>1816</v>
      </c>
      <c r="I69" s="208"/>
      <c r="J69" s="208"/>
      <c r="K69" s="348"/>
      <c r="L69" s="209" t="s">
        <v>1816</v>
      </c>
    </row>
    <row r="70" spans="1:12" ht="15.75" thickBot="1">
      <c r="A70" s="345"/>
      <c r="B70" s="207" t="s">
        <v>1817</v>
      </c>
      <c r="C70" s="208"/>
      <c r="D70" s="208"/>
      <c r="E70" s="348"/>
      <c r="F70" s="209" t="s">
        <v>1818</v>
      </c>
      <c r="G70" s="345"/>
      <c r="H70" s="207" t="s">
        <v>1817</v>
      </c>
      <c r="I70" s="208"/>
      <c r="J70" s="208"/>
      <c r="K70" s="348"/>
      <c r="L70" s="209" t="s">
        <v>1818</v>
      </c>
    </row>
    <row r="71" spans="1:12" ht="15.75" thickBot="1">
      <c r="A71" s="346"/>
      <c r="B71" s="207" t="s">
        <v>1819</v>
      </c>
      <c r="C71" s="208"/>
      <c r="D71" s="208"/>
      <c r="E71" s="349"/>
      <c r="F71" s="209" t="s">
        <v>1820</v>
      </c>
      <c r="G71" s="346"/>
      <c r="H71" s="207" t="s">
        <v>1819</v>
      </c>
      <c r="I71" s="208"/>
      <c r="J71" s="208"/>
      <c r="K71" s="349"/>
      <c r="L71" s="209" t="s">
        <v>1820</v>
      </c>
    </row>
    <row r="72" spans="1:12" ht="15.75" thickBot="1">
      <c r="A72" s="344" t="s">
        <v>2164</v>
      </c>
      <c r="B72" s="207" t="s">
        <v>1805</v>
      </c>
      <c r="C72" s="208"/>
      <c r="D72" s="208"/>
      <c r="E72" s="347" t="s">
        <v>2164</v>
      </c>
      <c r="F72" s="209" t="s">
        <v>1805</v>
      </c>
      <c r="G72" s="344" t="s">
        <v>2164</v>
      </c>
      <c r="H72" s="207" t="s">
        <v>1805</v>
      </c>
      <c r="I72" s="208"/>
      <c r="J72" s="208"/>
      <c r="K72" s="347" t="s">
        <v>2164</v>
      </c>
      <c r="L72" s="209" t="s">
        <v>1805</v>
      </c>
    </row>
    <row r="73" spans="1:12" ht="15.75" thickBot="1">
      <c r="A73" s="345"/>
      <c r="B73" s="207" t="s">
        <v>1807</v>
      </c>
      <c r="C73" s="208"/>
      <c r="D73" s="208"/>
      <c r="E73" s="348"/>
      <c r="F73" s="209" t="s">
        <v>1807</v>
      </c>
      <c r="G73" s="345"/>
      <c r="H73" s="207" t="s">
        <v>1807</v>
      </c>
      <c r="I73" s="208"/>
      <c r="J73" s="208"/>
      <c r="K73" s="348"/>
      <c r="L73" s="209" t="s">
        <v>1807</v>
      </c>
    </row>
    <row r="74" spans="1:12" ht="15.75" thickBot="1">
      <c r="A74" s="345"/>
      <c r="B74" s="207" t="s">
        <v>1808</v>
      </c>
      <c r="C74" s="208"/>
      <c r="D74" s="208"/>
      <c r="E74" s="348"/>
      <c r="F74" s="209" t="s">
        <v>1808</v>
      </c>
      <c r="G74" s="345"/>
      <c r="H74" s="207" t="s">
        <v>1808</v>
      </c>
      <c r="I74" s="208"/>
      <c r="J74" s="208"/>
      <c r="K74" s="348"/>
      <c r="L74" s="209" t="s">
        <v>1808</v>
      </c>
    </row>
    <row r="75" spans="1:12" ht="15.75" thickBot="1">
      <c r="A75" s="345"/>
      <c r="B75" s="207" t="s">
        <v>1809</v>
      </c>
      <c r="C75" s="208"/>
      <c r="D75" s="208"/>
      <c r="E75" s="348"/>
      <c r="F75" s="209" t="s">
        <v>1809</v>
      </c>
      <c r="G75" s="345"/>
      <c r="H75" s="207" t="s">
        <v>1809</v>
      </c>
      <c r="I75" s="208"/>
      <c r="J75" s="208"/>
      <c r="K75" s="348"/>
      <c r="L75" s="209" t="s">
        <v>1809</v>
      </c>
    </row>
    <row r="76" spans="1:12" ht="15.75" thickBot="1">
      <c r="A76" s="345"/>
      <c r="B76" s="207" t="s">
        <v>1810</v>
      </c>
      <c r="C76" s="208"/>
      <c r="D76" s="208"/>
      <c r="E76" s="348"/>
      <c r="F76" s="209" t="s">
        <v>1810</v>
      </c>
      <c r="G76" s="345"/>
      <c r="H76" s="207" t="s">
        <v>1810</v>
      </c>
      <c r="I76" s="208"/>
      <c r="J76" s="208"/>
      <c r="K76" s="348"/>
      <c r="L76" s="209" t="s">
        <v>1810</v>
      </c>
    </row>
    <row r="77" spans="1:12" ht="15.75" thickBot="1">
      <c r="A77" s="345"/>
      <c r="B77" s="207" t="s">
        <v>1811</v>
      </c>
      <c r="C77" s="208"/>
      <c r="D77" s="208"/>
      <c r="E77" s="348"/>
      <c r="F77" s="209" t="s">
        <v>1811</v>
      </c>
      <c r="G77" s="345"/>
      <c r="H77" s="207" t="s">
        <v>1811</v>
      </c>
      <c r="I77" s="208"/>
      <c r="J77" s="208"/>
      <c r="K77" s="348"/>
      <c r="L77" s="209" t="s">
        <v>1811</v>
      </c>
    </row>
    <row r="78" spans="1:12" ht="15.75" thickBot="1">
      <c r="A78" s="345"/>
      <c r="B78" s="207" t="s">
        <v>1812</v>
      </c>
      <c r="C78" s="208"/>
      <c r="D78" s="208"/>
      <c r="E78" s="348"/>
      <c r="F78" s="209" t="s">
        <v>1812</v>
      </c>
      <c r="G78" s="345"/>
      <c r="H78" s="207" t="s">
        <v>1812</v>
      </c>
      <c r="I78" s="208"/>
      <c r="J78" s="208"/>
      <c r="K78" s="348"/>
      <c r="L78" s="209" t="s">
        <v>1812</v>
      </c>
    </row>
    <row r="79" spans="1:12" ht="15.75" thickBot="1">
      <c r="A79" s="345"/>
      <c r="B79" s="207" t="s">
        <v>1813</v>
      </c>
      <c r="C79" s="208"/>
      <c r="D79" s="208"/>
      <c r="E79" s="348"/>
      <c r="F79" s="209" t="s">
        <v>1813</v>
      </c>
      <c r="G79" s="345"/>
      <c r="H79" s="207" t="s">
        <v>1813</v>
      </c>
      <c r="I79" s="208"/>
      <c r="J79" s="208"/>
      <c r="K79" s="348"/>
      <c r="L79" s="209" t="s">
        <v>1813</v>
      </c>
    </row>
    <row r="80" spans="1:12" ht="15.75" thickBot="1">
      <c r="A80" s="345"/>
      <c r="B80" s="207" t="s">
        <v>1814</v>
      </c>
      <c r="C80" s="208"/>
      <c r="D80" s="208"/>
      <c r="E80" s="348"/>
      <c r="F80" s="209" t="s">
        <v>1814</v>
      </c>
      <c r="G80" s="345"/>
      <c r="H80" s="207" t="s">
        <v>1814</v>
      </c>
      <c r="I80" s="208"/>
      <c r="J80" s="208"/>
      <c r="K80" s="348"/>
      <c r="L80" s="209" t="s">
        <v>1814</v>
      </c>
    </row>
    <row r="81" spans="1:12" ht="15.75" thickBot="1">
      <c r="A81" s="345"/>
      <c r="B81" s="207" t="s">
        <v>1815</v>
      </c>
      <c r="C81" s="208"/>
      <c r="D81" s="208"/>
      <c r="E81" s="348"/>
      <c r="F81" s="209" t="s">
        <v>1815</v>
      </c>
      <c r="G81" s="345"/>
      <c r="H81" s="207" t="s">
        <v>1815</v>
      </c>
      <c r="I81" s="208"/>
      <c r="J81" s="208"/>
      <c r="K81" s="348"/>
      <c r="L81" s="209" t="s">
        <v>1815</v>
      </c>
    </row>
    <row r="82" spans="1:12" ht="15.75" thickBot="1">
      <c r="A82" s="345"/>
      <c r="B82" s="207" t="s">
        <v>1816</v>
      </c>
      <c r="C82" s="208"/>
      <c r="D82" s="208"/>
      <c r="E82" s="348"/>
      <c r="F82" s="209" t="s">
        <v>1816</v>
      </c>
      <c r="G82" s="345"/>
      <c r="H82" s="207" t="s">
        <v>1816</v>
      </c>
      <c r="I82" s="208"/>
      <c r="J82" s="208"/>
      <c r="K82" s="348"/>
      <c r="L82" s="209" t="s">
        <v>1816</v>
      </c>
    </row>
    <row r="83" spans="1:12" ht="15.75" thickBot="1">
      <c r="A83" s="345"/>
      <c r="B83" s="207" t="s">
        <v>1817</v>
      </c>
      <c r="C83" s="208"/>
      <c r="D83" s="208"/>
      <c r="E83" s="348"/>
      <c r="F83" s="209" t="s">
        <v>1818</v>
      </c>
      <c r="G83" s="345"/>
      <c r="H83" s="207" t="s">
        <v>1817</v>
      </c>
      <c r="I83" s="208"/>
      <c r="J83" s="208"/>
      <c r="K83" s="348"/>
      <c r="L83" s="209" t="s">
        <v>1818</v>
      </c>
    </row>
    <row r="84" spans="1:12" ht="15.75" thickBot="1">
      <c r="A84" s="346"/>
      <c r="B84" s="207" t="s">
        <v>1819</v>
      </c>
      <c r="C84" s="208"/>
      <c r="D84" s="208"/>
      <c r="E84" s="349"/>
      <c r="F84" s="209" t="s">
        <v>1820</v>
      </c>
      <c r="G84" s="346"/>
      <c r="H84" s="207" t="s">
        <v>1819</v>
      </c>
      <c r="I84" s="208"/>
      <c r="J84" s="208"/>
      <c r="K84" s="349"/>
      <c r="L84" s="209" t="s">
        <v>1820</v>
      </c>
    </row>
    <row r="85" spans="1:12" ht="15.75" thickBot="1">
      <c r="A85" s="344" t="s">
        <v>2165</v>
      </c>
      <c r="B85" s="207" t="s">
        <v>1805</v>
      </c>
      <c r="C85" s="208"/>
      <c r="D85" s="208"/>
      <c r="E85" s="347" t="s">
        <v>2165</v>
      </c>
      <c r="F85" s="209" t="s">
        <v>1805</v>
      </c>
      <c r="G85" s="344" t="s">
        <v>2165</v>
      </c>
      <c r="H85" s="207" t="s">
        <v>1805</v>
      </c>
      <c r="I85" s="208"/>
      <c r="J85" s="208"/>
      <c r="K85" s="347" t="s">
        <v>2165</v>
      </c>
      <c r="L85" s="209" t="s">
        <v>1805</v>
      </c>
    </row>
    <row r="86" spans="1:12" ht="15.75" thickBot="1">
      <c r="A86" s="345"/>
      <c r="B86" s="207" t="s">
        <v>1807</v>
      </c>
      <c r="C86" s="208"/>
      <c r="D86" s="208"/>
      <c r="E86" s="348"/>
      <c r="F86" s="209" t="s">
        <v>1807</v>
      </c>
      <c r="G86" s="345"/>
      <c r="H86" s="207" t="s">
        <v>1807</v>
      </c>
      <c r="I86" s="208"/>
      <c r="J86" s="208"/>
      <c r="K86" s="348"/>
      <c r="L86" s="209" t="s">
        <v>1807</v>
      </c>
    </row>
    <row r="87" spans="1:12" ht="15.75" thickBot="1">
      <c r="A87" s="345"/>
      <c r="B87" s="207" t="s">
        <v>1808</v>
      </c>
      <c r="C87" s="208"/>
      <c r="D87" s="208"/>
      <c r="E87" s="348"/>
      <c r="F87" s="209" t="s">
        <v>1808</v>
      </c>
      <c r="G87" s="345"/>
      <c r="H87" s="207" t="s">
        <v>1808</v>
      </c>
      <c r="I87" s="208"/>
      <c r="J87" s="208"/>
      <c r="K87" s="348"/>
      <c r="L87" s="209" t="s">
        <v>1808</v>
      </c>
    </row>
    <row r="88" spans="1:12" ht="15.75" thickBot="1">
      <c r="A88" s="345"/>
      <c r="B88" s="207" t="s">
        <v>1809</v>
      </c>
      <c r="C88" s="208"/>
      <c r="D88" s="208"/>
      <c r="E88" s="348"/>
      <c r="F88" s="209" t="s">
        <v>1809</v>
      </c>
      <c r="G88" s="345"/>
      <c r="H88" s="207" t="s">
        <v>1809</v>
      </c>
      <c r="I88" s="208"/>
      <c r="J88" s="208"/>
      <c r="K88" s="348"/>
      <c r="L88" s="209" t="s">
        <v>1809</v>
      </c>
    </row>
    <row r="89" spans="1:12" ht="15.75" thickBot="1">
      <c r="A89" s="345"/>
      <c r="B89" s="207" t="s">
        <v>1810</v>
      </c>
      <c r="C89" s="208"/>
      <c r="D89" s="208"/>
      <c r="E89" s="348"/>
      <c r="F89" s="209" t="s">
        <v>1810</v>
      </c>
      <c r="G89" s="345"/>
      <c r="H89" s="207" t="s">
        <v>1810</v>
      </c>
      <c r="I89" s="208"/>
      <c r="J89" s="208"/>
      <c r="K89" s="348"/>
      <c r="L89" s="209" t="s">
        <v>1810</v>
      </c>
    </row>
    <row r="90" spans="1:12" ht="15.75" thickBot="1">
      <c r="A90" s="345"/>
      <c r="B90" s="207" t="s">
        <v>1811</v>
      </c>
      <c r="C90" s="208"/>
      <c r="D90" s="208"/>
      <c r="E90" s="348"/>
      <c r="F90" s="209" t="s">
        <v>1811</v>
      </c>
      <c r="G90" s="345"/>
      <c r="H90" s="207" t="s">
        <v>1811</v>
      </c>
      <c r="I90" s="208"/>
      <c r="J90" s="208"/>
      <c r="K90" s="348"/>
      <c r="L90" s="209" t="s">
        <v>1811</v>
      </c>
    </row>
    <row r="91" spans="1:12" ht="15.75" thickBot="1">
      <c r="A91" s="345"/>
      <c r="B91" s="207" t="s">
        <v>1812</v>
      </c>
      <c r="C91" s="208"/>
      <c r="D91" s="208"/>
      <c r="E91" s="348"/>
      <c r="F91" s="209" t="s">
        <v>1812</v>
      </c>
      <c r="G91" s="345"/>
      <c r="H91" s="207" t="s">
        <v>1812</v>
      </c>
      <c r="I91" s="208"/>
      <c r="J91" s="208"/>
      <c r="K91" s="348"/>
      <c r="L91" s="209" t="s">
        <v>1812</v>
      </c>
    </row>
    <row r="92" spans="1:12" ht="15.75" thickBot="1">
      <c r="A92" s="345"/>
      <c r="B92" s="207" t="s">
        <v>1813</v>
      </c>
      <c r="C92" s="208"/>
      <c r="D92" s="208"/>
      <c r="E92" s="348"/>
      <c r="F92" s="209" t="s">
        <v>1813</v>
      </c>
      <c r="G92" s="345"/>
      <c r="H92" s="207" t="s">
        <v>1813</v>
      </c>
      <c r="I92" s="208"/>
      <c r="J92" s="208"/>
      <c r="K92" s="348"/>
      <c r="L92" s="209" t="s">
        <v>1813</v>
      </c>
    </row>
    <row r="93" spans="1:12" ht="15.75" thickBot="1">
      <c r="A93" s="345"/>
      <c r="B93" s="207" t="s">
        <v>1814</v>
      </c>
      <c r="C93" s="208"/>
      <c r="D93" s="208"/>
      <c r="E93" s="348"/>
      <c r="F93" s="209" t="s">
        <v>1814</v>
      </c>
      <c r="G93" s="345"/>
      <c r="H93" s="207" t="s">
        <v>1814</v>
      </c>
      <c r="I93" s="208"/>
      <c r="J93" s="208"/>
      <c r="K93" s="348"/>
      <c r="L93" s="209" t="s">
        <v>1814</v>
      </c>
    </row>
    <row r="94" spans="1:12" ht="15.75" thickBot="1">
      <c r="A94" s="345"/>
      <c r="B94" s="207" t="s">
        <v>1815</v>
      </c>
      <c r="C94" s="208"/>
      <c r="D94" s="208"/>
      <c r="E94" s="348"/>
      <c r="F94" s="209" t="s">
        <v>1815</v>
      </c>
      <c r="G94" s="345"/>
      <c r="H94" s="207" t="s">
        <v>1815</v>
      </c>
      <c r="I94" s="208"/>
      <c r="J94" s="208"/>
      <c r="K94" s="348"/>
      <c r="L94" s="209" t="s">
        <v>1815</v>
      </c>
    </row>
    <row r="95" spans="1:12" ht="15.75" thickBot="1">
      <c r="A95" s="345"/>
      <c r="B95" s="207" t="s">
        <v>1816</v>
      </c>
      <c r="C95" s="208">
        <v>30</v>
      </c>
      <c r="D95" s="208">
        <v>475590</v>
      </c>
      <c r="E95" s="348"/>
      <c r="F95" s="209" t="s">
        <v>1816</v>
      </c>
      <c r="G95" s="345"/>
      <c r="H95" s="207" t="s">
        <v>1816</v>
      </c>
      <c r="I95" s="208">
        <v>36</v>
      </c>
      <c r="J95" s="208">
        <v>558478</v>
      </c>
      <c r="K95" s="348"/>
      <c r="L95" s="209" t="s">
        <v>1816</v>
      </c>
    </row>
    <row r="96" spans="1:12" ht="15.75" thickBot="1">
      <c r="A96" s="345"/>
      <c r="B96" s="207" t="s">
        <v>1817</v>
      </c>
      <c r="C96" s="208"/>
      <c r="D96" s="208"/>
      <c r="E96" s="348"/>
      <c r="F96" s="209" t="s">
        <v>1818</v>
      </c>
      <c r="G96" s="345"/>
      <c r="H96" s="207" t="s">
        <v>1817</v>
      </c>
      <c r="I96" s="208"/>
      <c r="J96" s="208"/>
      <c r="K96" s="348"/>
      <c r="L96" s="209" t="s">
        <v>1818</v>
      </c>
    </row>
    <row r="97" spans="1:12" ht="15.75" thickBot="1">
      <c r="A97" s="346"/>
      <c r="B97" s="207" t="s">
        <v>1819</v>
      </c>
      <c r="C97" s="208"/>
      <c r="D97" s="208">
        <v>475590</v>
      </c>
      <c r="E97" s="349"/>
      <c r="F97" s="209" t="s">
        <v>1820</v>
      </c>
      <c r="G97" s="346"/>
      <c r="H97" s="207" t="s">
        <v>1819</v>
      </c>
      <c r="I97" s="208"/>
      <c r="J97" s="208">
        <v>558478</v>
      </c>
      <c r="K97" s="349"/>
      <c r="L97" s="209" t="s">
        <v>1820</v>
      </c>
    </row>
    <row r="98" spans="1:12" ht="15.75" thickBot="1">
      <c r="A98" s="344" t="s">
        <v>2166</v>
      </c>
      <c r="B98" s="207" t="s">
        <v>1805</v>
      </c>
      <c r="C98" s="208"/>
      <c r="D98" s="208"/>
      <c r="E98" s="347" t="s">
        <v>2166</v>
      </c>
      <c r="F98" s="209" t="s">
        <v>1805</v>
      </c>
      <c r="G98" s="344" t="s">
        <v>2166</v>
      </c>
      <c r="H98" s="207" t="s">
        <v>1805</v>
      </c>
      <c r="I98" s="208"/>
      <c r="J98" s="208"/>
      <c r="K98" s="347" t="s">
        <v>2166</v>
      </c>
      <c r="L98" s="209" t="s">
        <v>1805</v>
      </c>
    </row>
    <row r="99" spans="1:12" ht="15.75" thickBot="1">
      <c r="A99" s="345"/>
      <c r="B99" s="207" t="s">
        <v>1807</v>
      </c>
      <c r="C99" s="208"/>
      <c r="D99" s="208"/>
      <c r="E99" s="348"/>
      <c r="F99" s="209" t="s">
        <v>1807</v>
      </c>
      <c r="G99" s="345"/>
      <c r="H99" s="207" t="s">
        <v>1807</v>
      </c>
      <c r="I99" s="208"/>
      <c r="J99" s="208"/>
      <c r="K99" s="348"/>
      <c r="L99" s="209" t="s">
        <v>1807</v>
      </c>
    </row>
    <row r="100" spans="1:12" ht="15.75" thickBot="1">
      <c r="A100" s="345"/>
      <c r="B100" s="207" t="s">
        <v>1808</v>
      </c>
      <c r="C100" s="208"/>
      <c r="D100" s="208"/>
      <c r="E100" s="348"/>
      <c r="F100" s="209" t="s">
        <v>1808</v>
      </c>
      <c r="G100" s="345"/>
      <c r="H100" s="207" t="s">
        <v>1808</v>
      </c>
      <c r="I100" s="208"/>
      <c r="J100" s="208"/>
      <c r="K100" s="348"/>
      <c r="L100" s="209" t="s">
        <v>1808</v>
      </c>
    </row>
    <row r="101" spans="1:12" ht="15.75" thickBot="1">
      <c r="A101" s="345"/>
      <c r="B101" s="207" t="s">
        <v>1809</v>
      </c>
      <c r="C101" s="208"/>
      <c r="D101" s="208"/>
      <c r="E101" s="348"/>
      <c r="F101" s="209" t="s">
        <v>1809</v>
      </c>
      <c r="G101" s="345"/>
      <c r="H101" s="207" t="s">
        <v>1809</v>
      </c>
      <c r="I101" s="208"/>
      <c r="J101" s="208"/>
      <c r="K101" s="348"/>
      <c r="L101" s="209" t="s">
        <v>1809</v>
      </c>
    </row>
    <row r="102" spans="1:12" ht="15.75" thickBot="1">
      <c r="A102" s="345"/>
      <c r="B102" s="207" t="s">
        <v>1810</v>
      </c>
      <c r="C102" s="208"/>
      <c r="D102" s="208"/>
      <c r="E102" s="348"/>
      <c r="F102" s="209" t="s">
        <v>1810</v>
      </c>
      <c r="G102" s="345"/>
      <c r="H102" s="207" t="s">
        <v>1810</v>
      </c>
      <c r="I102" s="208"/>
      <c r="J102" s="208"/>
      <c r="K102" s="348"/>
      <c r="L102" s="209" t="s">
        <v>1810</v>
      </c>
    </row>
    <row r="103" spans="1:12" ht="15.75" thickBot="1">
      <c r="A103" s="345"/>
      <c r="B103" s="207" t="s">
        <v>1811</v>
      </c>
      <c r="C103" s="208"/>
      <c r="D103" s="208"/>
      <c r="E103" s="348"/>
      <c r="F103" s="209" t="s">
        <v>1811</v>
      </c>
      <c r="G103" s="345"/>
      <c r="H103" s="207" t="s">
        <v>1811</v>
      </c>
      <c r="I103" s="208"/>
      <c r="J103" s="208"/>
      <c r="K103" s="348"/>
      <c r="L103" s="209" t="s">
        <v>1811</v>
      </c>
    </row>
    <row r="104" spans="1:12" ht="15.75" thickBot="1">
      <c r="A104" s="345"/>
      <c r="B104" s="207" t="s">
        <v>1812</v>
      </c>
      <c r="C104" s="208"/>
      <c r="D104" s="208"/>
      <c r="E104" s="348"/>
      <c r="F104" s="209" t="s">
        <v>1812</v>
      </c>
      <c r="G104" s="345"/>
      <c r="H104" s="207" t="s">
        <v>1812</v>
      </c>
      <c r="I104" s="208"/>
      <c r="J104" s="208"/>
      <c r="K104" s="348"/>
      <c r="L104" s="209" t="s">
        <v>1812</v>
      </c>
    </row>
    <row r="105" spans="1:12" ht="15.75" thickBot="1">
      <c r="A105" s="345"/>
      <c r="B105" s="207" t="s">
        <v>1813</v>
      </c>
      <c r="C105" s="208"/>
      <c r="D105" s="208"/>
      <c r="E105" s="348"/>
      <c r="F105" s="209" t="s">
        <v>1813</v>
      </c>
      <c r="G105" s="345"/>
      <c r="H105" s="207" t="s">
        <v>1813</v>
      </c>
      <c r="I105" s="208"/>
      <c r="J105" s="208"/>
      <c r="K105" s="348"/>
      <c r="L105" s="209" t="s">
        <v>1813</v>
      </c>
    </row>
    <row r="106" spans="1:12" ht="15.75" thickBot="1">
      <c r="A106" s="345"/>
      <c r="B106" s="207" t="s">
        <v>1814</v>
      </c>
      <c r="C106" s="208"/>
      <c r="D106" s="208"/>
      <c r="E106" s="348"/>
      <c r="F106" s="209" t="s">
        <v>1814</v>
      </c>
      <c r="G106" s="345"/>
      <c r="H106" s="207" t="s">
        <v>1814</v>
      </c>
      <c r="I106" s="208"/>
      <c r="J106" s="208"/>
      <c r="K106" s="348"/>
      <c r="L106" s="209" t="s">
        <v>1814</v>
      </c>
    </row>
    <row r="107" spans="1:12" ht="15.75" thickBot="1">
      <c r="A107" s="345"/>
      <c r="B107" s="207" t="s">
        <v>1815</v>
      </c>
      <c r="C107" s="208"/>
      <c r="D107" s="208"/>
      <c r="E107" s="348"/>
      <c r="F107" s="209" t="s">
        <v>1815</v>
      </c>
      <c r="G107" s="345"/>
      <c r="H107" s="207" t="s">
        <v>1815</v>
      </c>
      <c r="I107" s="208"/>
      <c r="J107" s="208"/>
      <c r="K107" s="348"/>
      <c r="L107" s="209" t="s">
        <v>1815</v>
      </c>
    </row>
    <row r="108" spans="1:12" ht="15.75" thickBot="1">
      <c r="A108" s="345"/>
      <c r="B108" s="207" t="s">
        <v>1816</v>
      </c>
      <c r="C108" s="208"/>
      <c r="D108" s="208"/>
      <c r="E108" s="348"/>
      <c r="F108" s="209" t="s">
        <v>1816</v>
      </c>
      <c r="G108" s="345"/>
      <c r="H108" s="207" t="s">
        <v>1816</v>
      </c>
      <c r="I108" s="208"/>
      <c r="J108" s="208"/>
      <c r="K108" s="348"/>
      <c r="L108" s="209" t="s">
        <v>1816</v>
      </c>
    </row>
    <row r="109" spans="1:12" ht="15.75" thickBot="1">
      <c r="A109" s="345"/>
      <c r="B109" s="207" t="s">
        <v>1817</v>
      </c>
      <c r="C109" s="208"/>
      <c r="D109" s="208"/>
      <c r="E109" s="348"/>
      <c r="F109" s="209" t="s">
        <v>1818</v>
      </c>
      <c r="G109" s="345"/>
      <c r="H109" s="207" t="s">
        <v>1817</v>
      </c>
      <c r="I109" s="208"/>
      <c r="J109" s="208"/>
      <c r="K109" s="348"/>
      <c r="L109" s="209" t="s">
        <v>1818</v>
      </c>
    </row>
    <row r="110" spans="1:12" ht="15.75" thickBot="1">
      <c r="A110" s="346"/>
      <c r="B110" s="207" t="s">
        <v>1819</v>
      </c>
      <c r="C110" s="208"/>
      <c r="D110" s="208"/>
      <c r="E110" s="349"/>
      <c r="F110" s="209" t="s">
        <v>1820</v>
      </c>
      <c r="G110" s="346"/>
      <c r="H110" s="207" t="s">
        <v>1819</v>
      </c>
      <c r="I110" s="208"/>
      <c r="J110" s="208"/>
      <c r="K110" s="349"/>
      <c r="L110" s="209" t="s">
        <v>1820</v>
      </c>
    </row>
    <row r="111" spans="1:12" ht="15.75" thickBot="1">
      <c r="A111" s="344" t="s">
        <v>2167</v>
      </c>
      <c r="B111" s="207" t="s">
        <v>1805</v>
      </c>
      <c r="C111" s="208"/>
      <c r="D111" s="208"/>
      <c r="E111" s="347" t="s">
        <v>2167</v>
      </c>
      <c r="F111" s="209" t="s">
        <v>1805</v>
      </c>
      <c r="G111" s="344" t="s">
        <v>2167</v>
      </c>
      <c r="H111" s="207" t="s">
        <v>1805</v>
      </c>
      <c r="I111" s="208"/>
      <c r="J111" s="208"/>
      <c r="K111" s="347" t="s">
        <v>2167</v>
      </c>
      <c r="L111" s="209" t="s">
        <v>1805</v>
      </c>
    </row>
    <row r="112" spans="1:12" ht="15.75" thickBot="1">
      <c r="A112" s="345"/>
      <c r="B112" s="207" t="s">
        <v>1807</v>
      </c>
      <c r="C112" s="208"/>
      <c r="D112" s="208"/>
      <c r="E112" s="348"/>
      <c r="F112" s="209" t="s">
        <v>1807</v>
      </c>
      <c r="G112" s="345"/>
      <c r="H112" s="207" t="s">
        <v>1807</v>
      </c>
      <c r="I112" s="208"/>
      <c r="J112" s="208"/>
      <c r="K112" s="348"/>
      <c r="L112" s="209" t="s">
        <v>1807</v>
      </c>
    </row>
    <row r="113" spans="1:12" ht="15.75" thickBot="1">
      <c r="A113" s="345"/>
      <c r="B113" s="207" t="s">
        <v>1808</v>
      </c>
      <c r="C113" s="208"/>
      <c r="D113" s="208"/>
      <c r="E113" s="348"/>
      <c r="F113" s="209" t="s">
        <v>1808</v>
      </c>
      <c r="G113" s="345"/>
      <c r="H113" s="207" t="s">
        <v>1808</v>
      </c>
      <c r="I113" s="208"/>
      <c r="J113" s="208"/>
      <c r="K113" s="348"/>
      <c r="L113" s="209" t="s">
        <v>1808</v>
      </c>
    </row>
    <row r="114" spans="1:12" ht="15.75" thickBot="1">
      <c r="A114" s="345"/>
      <c r="B114" s="207" t="s">
        <v>1809</v>
      </c>
      <c r="C114" s="208"/>
      <c r="D114" s="208"/>
      <c r="E114" s="348"/>
      <c r="F114" s="209" t="s">
        <v>1809</v>
      </c>
      <c r="G114" s="345"/>
      <c r="H114" s="207" t="s">
        <v>1809</v>
      </c>
      <c r="I114" s="208"/>
      <c r="J114" s="208"/>
      <c r="K114" s="348"/>
      <c r="L114" s="209" t="s">
        <v>1809</v>
      </c>
    </row>
    <row r="115" spans="1:12" ht="15.75" thickBot="1">
      <c r="A115" s="345"/>
      <c r="B115" s="207" t="s">
        <v>1810</v>
      </c>
      <c r="C115" s="208"/>
      <c r="D115" s="208"/>
      <c r="E115" s="348"/>
      <c r="F115" s="209" t="s">
        <v>1810</v>
      </c>
      <c r="G115" s="345"/>
      <c r="H115" s="207" t="s">
        <v>1810</v>
      </c>
      <c r="I115" s="208"/>
      <c r="J115" s="208"/>
      <c r="K115" s="348"/>
      <c r="L115" s="209" t="s">
        <v>1810</v>
      </c>
    </row>
    <row r="116" spans="1:12" ht="15.75" thickBot="1">
      <c r="A116" s="345"/>
      <c r="B116" s="207" t="s">
        <v>1811</v>
      </c>
      <c r="C116" s="208"/>
      <c r="D116" s="208"/>
      <c r="E116" s="348"/>
      <c r="F116" s="209" t="s">
        <v>1811</v>
      </c>
      <c r="G116" s="345"/>
      <c r="H116" s="207" t="s">
        <v>1811</v>
      </c>
      <c r="I116" s="208"/>
      <c r="J116" s="208"/>
      <c r="K116" s="348"/>
      <c r="L116" s="209" t="s">
        <v>1811</v>
      </c>
    </row>
    <row r="117" spans="1:12" ht="15.75" thickBot="1">
      <c r="A117" s="345"/>
      <c r="B117" s="207" t="s">
        <v>1812</v>
      </c>
      <c r="C117" s="208"/>
      <c r="D117" s="208"/>
      <c r="E117" s="348"/>
      <c r="F117" s="209" t="s">
        <v>1812</v>
      </c>
      <c r="G117" s="345"/>
      <c r="H117" s="207" t="s">
        <v>1812</v>
      </c>
      <c r="I117" s="208"/>
      <c r="J117" s="208"/>
      <c r="K117" s="348"/>
      <c r="L117" s="209" t="s">
        <v>1812</v>
      </c>
    </row>
    <row r="118" spans="1:12" ht="15.75" thickBot="1">
      <c r="A118" s="345"/>
      <c r="B118" s="207" t="s">
        <v>1813</v>
      </c>
      <c r="C118" s="208"/>
      <c r="D118" s="208"/>
      <c r="E118" s="348"/>
      <c r="F118" s="209" t="s">
        <v>1813</v>
      </c>
      <c r="G118" s="345"/>
      <c r="H118" s="207" t="s">
        <v>1813</v>
      </c>
      <c r="I118" s="208"/>
      <c r="J118" s="208"/>
      <c r="K118" s="348"/>
      <c r="L118" s="209" t="s">
        <v>1813</v>
      </c>
    </row>
    <row r="119" spans="1:12" ht="15.75" thickBot="1">
      <c r="A119" s="345"/>
      <c r="B119" s="207" t="s">
        <v>1814</v>
      </c>
      <c r="C119" s="208"/>
      <c r="D119" s="208"/>
      <c r="E119" s="348"/>
      <c r="F119" s="209" t="s">
        <v>1814</v>
      </c>
      <c r="G119" s="345"/>
      <c r="H119" s="207" t="s">
        <v>1814</v>
      </c>
      <c r="I119" s="208"/>
      <c r="J119" s="208"/>
      <c r="K119" s="348"/>
      <c r="L119" s="209" t="s">
        <v>1814</v>
      </c>
    </row>
    <row r="120" spans="1:12" ht="15.75" thickBot="1">
      <c r="A120" s="345"/>
      <c r="B120" s="207" t="s">
        <v>1815</v>
      </c>
      <c r="C120" s="208"/>
      <c r="D120" s="208"/>
      <c r="E120" s="348"/>
      <c r="F120" s="209" t="s">
        <v>1815</v>
      </c>
      <c r="G120" s="345"/>
      <c r="H120" s="207" t="s">
        <v>1815</v>
      </c>
      <c r="I120" s="208"/>
      <c r="J120" s="208"/>
      <c r="K120" s="348"/>
      <c r="L120" s="209" t="s">
        <v>1815</v>
      </c>
    </row>
    <row r="121" spans="1:12" ht="15.75" thickBot="1">
      <c r="A121" s="345"/>
      <c r="B121" s="207" t="s">
        <v>1816</v>
      </c>
      <c r="C121" s="208"/>
      <c r="D121" s="208"/>
      <c r="E121" s="348"/>
      <c r="F121" s="209" t="s">
        <v>1816</v>
      </c>
      <c r="G121" s="345"/>
      <c r="H121" s="207" t="s">
        <v>1816</v>
      </c>
      <c r="I121" s="208"/>
      <c r="J121" s="208"/>
      <c r="K121" s="348"/>
      <c r="L121" s="209" t="s">
        <v>1816</v>
      </c>
    </row>
    <row r="122" spans="1:12" ht="15.75" thickBot="1">
      <c r="A122" s="345"/>
      <c r="B122" s="207" t="s">
        <v>1817</v>
      </c>
      <c r="C122" s="208"/>
      <c r="D122" s="208"/>
      <c r="E122" s="348"/>
      <c r="F122" s="209" t="s">
        <v>1818</v>
      </c>
      <c r="G122" s="345"/>
      <c r="H122" s="207" t="s">
        <v>1817</v>
      </c>
      <c r="I122" s="208"/>
      <c r="J122" s="208"/>
      <c r="K122" s="348"/>
      <c r="L122" s="209" t="s">
        <v>1818</v>
      </c>
    </row>
    <row r="123" spans="1:12" ht="15.75" thickBot="1">
      <c r="A123" s="346"/>
      <c r="B123" s="207" t="s">
        <v>1819</v>
      </c>
      <c r="C123" s="208"/>
      <c r="D123" s="208"/>
      <c r="E123" s="349"/>
      <c r="F123" s="209" t="s">
        <v>1820</v>
      </c>
      <c r="G123" s="346"/>
      <c r="H123" s="207" t="s">
        <v>1819</v>
      </c>
      <c r="I123" s="208"/>
      <c r="J123" s="208"/>
      <c r="K123" s="349"/>
      <c r="L123" s="209" t="s">
        <v>1820</v>
      </c>
    </row>
    <row r="124" spans="1:12" ht="15.75" thickBot="1">
      <c r="A124" s="344" t="s">
        <v>2168</v>
      </c>
      <c r="B124" s="207" t="s">
        <v>1805</v>
      </c>
      <c r="C124" s="208"/>
      <c r="D124" s="208"/>
      <c r="E124" s="347" t="s">
        <v>2168</v>
      </c>
      <c r="F124" s="209" t="s">
        <v>1805</v>
      </c>
      <c r="G124" s="344" t="s">
        <v>2168</v>
      </c>
      <c r="H124" s="207" t="s">
        <v>1805</v>
      </c>
      <c r="I124" s="208"/>
      <c r="J124" s="208"/>
      <c r="K124" s="347" t="s">
        <v>2168</v>
      </c>
      <c r="L124" s="209" t="s">
        <v>1805</v>
      </c>
    </row>
    <row r="125" spans="1:12" ht="15.75" thickBot="1">
      <c r="A125" s="345"/>
      <c r="B125" s="207" t="s">
        <v>1807</v>
      </c>
      <c r="C125" s="208"/>
      <c r="D125" s="208"/>
      <c r="E125" s="348"/>
      <c r="F125" s="209" t="s">
        <v>1807</v>
      </c>
      <c r="G125" s="345"/>
      <c r="H125" s="207" t="s">
        <v>1807</v>
      </c>
      <c r="I125" s="208"/>
      <c r="J125" s="208"/>
      <c r="K125" s="348"/>
      <c r="L125" s="209" t="s">
        <v>1807</v>
      </c>
    </row>
    <row r="126" spans="1:12" ht="15.75" thickBot="1">
      <c r="A126" s="345"/>
      <c r="B126" s="207" t="s">
        <v>1808</v>
      </c>
      <c r="C126" s="208"/>
      <c r="D126" s="208"/>
      <c r="E126" s="348"/>
      <c r="F126" s="209" t="s">
        <v>1808</v>
      </c>
      <c r="G126" s="345"/>
      <c r="H126" s="207" t="s">
        <v>1808</v>
      </c>
      <c r="I126" s="208"/>
      <c r="J126" s="208"/>
      <c r="K126" s="348"/>
      <c r="L126" s="209" t="s">
        <v>1808</v>
      </c>
    </row>
    <row r="127" spans="1:12" ht="15.75" thickBot="1">
      <c r="A127" s="345"/>
      <c r="B127" s="207" t="s">
        <v>1809</v>
      </c>
      <c r="C127" s="208"/>
      <c r="D127" s="208"/>
      <c r="E127" s="348"/>
      <c r="F127" s="209" t="s">
        <v>1809</v>
      </c>
      <c r="G127" s="345"/>
      <c r="H127" s="207" t="s">
        <v>1809</v>
      </c>
      <c r="I127" s="208"/>
      <c r="J127" s="208"/>
      <c r="K127" s="348"/>
      <c r="L127" s="209" t="s">
        <v>1809</v>
      </c>
    </row>
    <row r="128" spans="1:12" ht="15.75" thickBot="1">
      <c r="A128" s="345"/>
      <c r="B128" s="207" t="s">
        <v>1810</v>
      </c>
      <c r="C128" s="208"/>
      <c r="D128" s="208"/>
      <c r="E128" s="348"/>
      <c r="F128" s="209" t="s">
        <v>1810</v>
      </c>
      <c r="G128" s="345"/>
      <c r="H128" s="207" t="s">
        <v>1810</v>
      </c>
      <c r="I128" s="208"/>
      <c r="J128" s="208"/>
      <c r="K128" s="348"/>
      <c r="L128" s="209" t="s">
        <v>1810</v>
      </c>
    </row>
    <row r="129" spans="1:12" ht="15.75" thickBot="1">
      <c r="A129" s="345"/>
      <c r="B129" s="207" t="s">
        <v>1811</v>
      </c>
      <c r="C129" s="208"/>
      <c r="D129" s="208"/>
      <c r="E129" s="348"/>
      <c r="F129" s="209" t="s">
        <v>1811</v>
      </c>
      <c r="G129" s="345"/>
      <c r="H129" s="207" t="s">
        <v>1811</v>
      </c>
      <c r="I129" s="208"/>
      <c r="J129" s="208"/>
      <c r="K129" s="348"/>
      <c r="L129" s="209" t="s">
        <v>1811</v>
      </c>
    </row>
    <row r="130" spans="1:12" ht="15.75" thickBot="1">
      <c r="A130" s="345"/>
      <c r="B130" s="207" t="s">
        <v>1812</v>
      </c>
      <c r="C130" s="208"/>
      <c r="D130" s="208"/>
      <c r="E130" s="348"/>
      <c r="F130" s="209" t="s">
        <v>1812</v>
      </c>
      <c r="G130" s="345"/>
      <c r="H130" s="207" t="s">
        <v>1812</v>
      </c>
      <c r="I130" s="208"/>
      <c r="J130" s="208"/>
      <c r="K130" s="348"/>
      <c r="L130" s="209" t="s">
        <v>1812</v>
      </c>
    </row>
    <row r="131" spans="1:12" ht="15.75" thickBot="1">
      <c r="A131" s="345"/>
      <c r="B131" s="207" t="s">
        <v>1813</v>
      </c>
      <c r="C131" s="208"/>
      <c r="D131" s="208"/>
      <c r="E131" s="348"/>
      <c r="F131" s="209" t="s">
        <v>1813</v>
      </c>
      <c r="G131" s="345"/>
      <c r="H131" s="207" t="s">
        <v>1813</v>
      </c>
      <c r="I131" s="208"/>
      <c r="J131" s="208"/>
      <c r="K131" s="348"/>
      <c r="L131" s="209" t="s">
        <v>1813</v>
      </c>
    </row>
    <row r="132" spans="1:12" ht="15.75" thickBot="1">
      <c r="A132" s="345"/>
      <c r="B132" s="207" t="s">
        <v>1814</v>
      </c>
      <c r="C132" s="208"/>
      <c r="D132" s="208"/>
      <c r="E132" s="348"/>
      <c r="F132" s="209" t="s">
        <v>1814</v>
      </c>
      <c r="G132" s="345"/>
      <c r="H132" s="207" t="s">
        <v>1814</v>
      </c>
      <c r="I132" s="208"/>
      <c r="J132" s="208"/>
      <c r="K132" s="348"/>
      <c r="L132" s="209" t="s">
        <v>1814</v>
      </c>
    </row>
    <row r="133" spans="1:12" ht="15.75" thickBot="1">
      <c r="A133" s="345"/>
      <c r="B133" s="207" t="s">
        <v>1815</v>
      </c>
      <c r="C133" s="208"/>
      <c r="D133" s="208"/>
      <c r="E133" s="348"/>
      <c r="F133" s="209" t="s">
        <v>1815</v>
      </c>
      <c r="G133" s="345"/>
      <c r="H133" s="207" t="s">
        <v>1815</v>
      </c>
      <c r="I133" s="208"/>
      <c r="J133" s="208"/>
      <c r="K133" s="348"/>
      <c r="L133" s="209" t="s">
        <v>1815</v>
      </c>
    </row>
    <row r="134" spans="1:12" ht="15.75" thickBot="1">
      <c r="A134" s="345"/>
      <c r="B134" s="207" t="s">
        <v>1816</v>
      </c>
      <c r="C134" s="208"/>
      <c r="D134" s="208"/>
      <c r="E134" s="348"/>
      <c r="F134" s="209" t="s">
        <v>1816</v>
      </c>
      <c r="G134" s="345"/>
      <c r="H134" s="207" t="s">
        <v>1816</v>
      </c>
      <c r="I134" s="208"/>
      <c r="J134" s="208"/>
      <c r="K134" s="348"/>
      <c r="L134" s="209" t="s">
        <v>1816</v>
      </c>
    </row>
    <row r="135" spans="1:12" ht="15.75" thickBot="1">
      <c r="A135" s="345"/>
      <c r="B135" s="207" t="s">
        <v>1817</v>
      </c>
      <c r="C135" s="208"/>
      <c r="D135" s="208"/>
      <c r="E135" s="348"/>
      <c r="F135" s="209" t="s">
        <v>1818</v>
      </c>
      <c r="G135" s="345"/>
      <c r="H135" s="207" t="s">
        <v>1817</v>
      </c>
      <c r="I135" s="208"/>
      <c r="J135" s="208"/>
      <c r="K135" s="348"/>
      <c r="L135" s="209" t="s">
        <v>1818</v>
      </c>
    </row>
    <row r="136" spans="1:12" ht="15.75" thickBot="1">
      <c r="A136" s="346"/>
      <c r="B136" s="207" t="s">
        <v>1819</v>
      </c>
      <c r="C136" s="208"/>
      <c r="D136" s="208"/>
      <c r="E136" s="349"/>
      <c r="F136" s="209" t="s">
        <v>1820</v>
      </c>
      <c r="G136" s="346"/>
      <c r="H136" s="207" t="s">
        <v>1819</v>
      </c>
      <c r="I136" s="208"/>
      <c r="J136" s="208"/>
      <c r="K136" s="349"/>
      <c r="L136" s="209" t="s">
        <v>1820</v>
      </c>
    </row>
    <row r="137" spans="1:12" ht="15.75" thickBot="1">
      <c r="A137" s="344" t="s">
        <v>2169</v>
      </c>
      <c r="B137" s="207" t="s">
        <v>1805</v>
      </c>
      <c r="C137" s="208"/>
      <c r="D137" s="208"/>
      <c r="E137" s="347" t="s">
        <v>2169</v>
      </c>
      <c r="F137" s="209" t="s">
        <v>1805</v>
      </c>
      <c r="G137" s="344" t="s">
        <v>2169</v>
      </c>
      <c r="H137" s="207" t="s">
        <v>1805</v>
      </c>
      <c r="I137" s="208"/>
      <c r="J137" s="208"/>
      <c r="K137" s="347" t="s">
        <v>2169</v>
      </c>
      <c r="L137" s="209" t="s">
        <v>1805</v>
      </c>
    </row>
    <row r="138" spans="1:12" ht="15.75" thickBot="1">
      <c r="A138" s="345"/>
      <c r="B138" s="207" t="s">
        <v>1807</v>
      </c>
      <c r="C138" s="208"/>
      <c r="D138" s="208"/>
      <c r="E138" s="348"/>
      <c r="F138" s="209" t="s">
        <v>1807</v>
      </c>
      <c r="G138" s="345"/>
      <c r="H138" s="207" t="s">
        <v>1807</v>
      </c>
      <c r="I138" s="208"/>
      <c r="J138" s="208"/>
      <c r="K138" s="348"/>
      <c r="L138" s="209" t="s">
        <v>1807</v>
      </c>
    </row>
    <row r="139" spans="1:12" ht="15.75" thickBot="1">
      <c r="A139" s="345"/>
      <c r="B139" s="207" t="s">
        <v>1808</v>
      </c>
      <c r="C139" s="208"/>
      <c r="D139" s="208"/>
      <c r="E139" s="348"/>
      <c r="F139" s="209" t="s">
        <v>1808</v>
      </c>
      <c r="G139" s="345"/>
      <c r="H139" s="207" t="s">
        <v>1808</v>
      </c>
      <c r="I139" s="208"/>
      <c r="J139" s="208"/>
      <c r="K139" s="348"/>
      <c r="L139" s="209" t="s">
        <v>1808</v>
      </c>
    </row>
    <row r="140" spans="1:12" ht="15.75" thickBot="1">
      <c r="A140" s="345"/>
      <c r="B140" s="207" t="s">
        <v>1809</v>
      </c>
      <c r="C140" s="208"/>
      <c r="D140" s="208"/>
      <c r="E140" s="348"/>
      <c r="F140" s="209" t="s">
        <v>1809</v>
      </c>
      <c r="G140" s="345"/>
      <c r="H140" s="207" t="s">
        <v>1809</v>
      </c>
      <c r="I140" s="208"/>
      <c r="J140" s="208"/>
      <c r="K140" s="348"/>
      <c r="L140" s="209" t="s">
        <v>1809</v>
      </c>
    </row>
    <row r="141" spans="1:12" ht="15.75" thickBot="1">
      <c r="A141" s="345"/>
      <c r="B141" s="207" t="s">
        <v>1810</v>
      </c>
      <c r="C141" s="208"/>
      <c r="D141" s="208"/>
      <c r="E141" s="348"/>
      <c r="F141" s="209" t="s">
        <v>1810</v>
      </c>
      <c r="G141" s="345"/>
      <c r="H141" s="207" t="s">
        <v>1810</v>
      </c>
      <c r="I141" s="208"/>
      <c r="J141" s="208"/>
      <c r="K141" s="348"/>
      <c r="L141" s="209" t="s">
        <v>1810</v>
      </c>
    </row>
    <row r="142" spans="1:12" ht="15.75" thickBot="1">
      <c r="A142" s="345"/>
      <c r="B142" s="207" t="s">
        <v>1811</v>
      </c>
      <c r="C142" s="208"/>
      <c r="D142" s="208"/>
      <c r="E142" s="348"/>
      <c r="F142" s="209" t="s">
        <v>1811</v>
      </c>
      <c r="G142" s="345"/>
      <c r="H142" s="207" t="s">
        <v>1811</v>
      </c>
      <c r="I142" s="208"/>
      <c r="J142" s="208"/>
      <c r="K142" s="348"/>
      <c r="L142" s="209" t="s">
        <v>1811</v>
      </c>
    </row>
    <row r="143" spans="1:12" ht="15.75" thickBot="1">
      <c r="A143" s="345"/>
      <c r="B143" s="207" t="s">
        <v>1812</v>
      </c>
      <c r="C143" s="208"/>
      <c r="D143" s="208"/>
      <c r="E143" s="348"/>
      <c r="F143" s="209" t="s">
        <v>1812</v>
      </c>
      <c r="G143" s="345"/>
      <c r="H143" s="207" t="s">
        <v>1812</v>
      </c>
      <c r="I143" s="208"/>
      <c r="J143" s="208"/>
      <c r="K143" s="348"/>
      <c r="L143" s="209" t="s">
        <v>1812</v>
      </c>
    </row>
    <row r="144" spans="1:12" ht="15.75" thickBot="1">
      <c r="A144" s="345"/>
      <c r="B144" s="207" t="s">
        <v>1813</v>
      </c>
      <c r="C144" s="208"/>
      <c r="D144" s="208"/>
      <c r="E144" s="348"/>
      <c r="F144" s="209" t="s">
        <v>1813</v>
      </c>
      <c r="G144" s="345"/>
      <c r="H144" s="207" t="s">
        <v>1813</v>
      </c>
      <c r="I144" s="208"/>
      <c r="J144" s="208"/>
      <c r="K144" s="348"/>
      <c r="L144" s="209" t="s">
        <v>1813</v>
      </c>
    </row>
    <row r="145" spans="1:12" ht="15.75" thickBot="1">
      <c r="A145" s="345"/>
      <c r="B145" s="207" t="s">
        <v>1814</v>
      </c>
      <c r="C145" s="208"/>
      <c r="D145" s="208"/>
      <c r="E145" s="348"/>
      <c r="F145" s="209" t="s">
        <v>1814</v>
      </c>
      <c r="G145" s="345"/>
      <c r="H145" s="207" t="s">
        <v>1814</v>
      </c>
      <c r="I145" s="208"/>
      <c r="J145" s="208"/>
      <c r="K145" s="348"/>
      <c r="L145" s="209" t="s">
        <v>1814</v>
      </c>
    </row>
    <row r="146" spans="1:12" ht="15.75" thickBot="1">
      <c r="A146" s="345"/>
      <c r="B146" s="207" t="s">
        <v>1815</v>
      </c>
      <c r="C146" s="208"/>
      <c r="D146" s="208"/>
      <c r="E146" s="348"/>
      <c r="F146" s="209" t="s">
        <v>1815</v>
      </c>
      <c r="G146" s="345"/>
      <c r="H146" s="207" t="s">
        <v>1815</v>
      </c>
      <c r="I146" s="208"/>
      <c r="J146" s="208"/>
      <c r="K146" s="348"/>
      <c r="L146" s="209" t="s">
        <v>1815</v>
      </c>
    </row>
    <row r="147" spans="1:12" ht="15.75" thickBot="1">
      <c r="A147" s="345"/>
      <c r="B147" s="207" t="s">
        <v>1816</v>
      </c>
      <c r="C147" s="208"/>
      <c r="D147" s="208"/>
      <c r="E147" s="348"/>
      <c r="F147" s="209" t="s">
        <v>1816</v>
      </c>
      <c r="G147" s="345"/>
      <c r="H147" s="207" t="s">
        <v>1816</v>
      </c>
      <c r="I147" s="208"/>
      <c r="J147" s="208"/>
      <c r="K147" s="348"/>
      <c r="L147" s="209" t="s">
        <v>1816</v>
      </c>
    </row>
    <row r="148" spans="1:12" ht="15.75" thickBot="1">
      <c r="A148" s="345"/>
      <c r="B148" s="207" t="s">
        <v>1817</v>
      </c>
      <c r="C148" s="208"/>
      <c r="D148" s="208"/>
      <c r="E148" s="348"/>
      <c r="F148" s="209" t="s">
        <v>1818</v>
      </c>
      <c r="G148" s="345"/>
      <c r="H148" s="207" t="s">
        <v>1817</v>
      </c>
      <c r="I148" s="208"/>
      <c r="J148" s="208"/>
      <c r="K148" s="348"/>
      <c r="L148" s="209" t="s">
        <v>1818</v>
      </c>
    </row>
    <row r="149" spans="1:12" ht="15.75" thickBot="1">
      <c r="A149" s="346"/>
      <c r="B149" s="207" t="s">
        <v>1819</v>
      </c>
      <c r="C149" s="208"/>
      <c r="D149" s="208"/>
      <c r="E149" s="349"/>
      <c r="F149" s="209" t="s">
        <v>1820</v>
      </c>
      <c r="G149" s="346"/>
      <c r="H149" s="207" t="s">
        <v>1819</v>
      </c>
      <c r="I149" s="208"/>
      <c r="J149" s="208"/>
      <c r="K149" s="349"/>
      <c r="L149" s="209" t="s">
        <v>1820</v>
      </c>
    </row>
    <row r="150" spans="1:12" ht="15.75" thickBot="1">
      <c r="A150" s="344" t="s">
        <v>2170</v>
      </c>
      <c r="B150" s="207" t="s">
        <v>1805</v>
      </c>
      <c r="C150" s="208"/>
      <c r="D150" s="208"/>
      <c r="E150" s="347" t="s">
        <v>2170</v>
      </c>
      <c r="F150" s="209" t="s">
        <v>1805</v>
      </c>
      <c r="G150" s="344" t="s">
        <v>2170</v>
      </c>
      <c r="H150" s="207" t="s">
        <v>1805</v>
      </c>
      <c r="I150" s="208"/>
      <c r="J150" s="208"/>
      <c r="K150" s="347" t="s">
        <v>2170</v>
      </c>
      <c r="L150" s="209" t="s">
        <v>1805</v>
      </c>
    </row>
    <row r="151" spans="1:12" ht="15.75" thickBot="1">
      <c r="A151" s="345"/>
      <c r="B151" s="207" t="s">
        <v>1807</v>
      </c>
      <c r="C151" s="208"/>
      <c r="D151" s="208"/>
      <c r="E151" s="348"/>
      <c r="F151" s="209" t="s">
        <v>1807</v>
      </c>
      <c r="G151" s="345"/>
      <c r="H151" s="207" t="s">
        <v>1807</v>
      </c>
      <c r="I151" s="208"/>
      <c r="J151" s="208"/>
      <c r="K151" s="348"/>
      <c r="L151" s="209" t="s">
        <v>1807</v>
      </c>
    </row>
    <row r="152" spans="1:12" ht="15.75" thickBot="1">
      <c r="A152" s="345"/>
      <c r="B152" s="207" t="s">
        <v>1808</v>
      </c>
      <c r="C152" s="208"/>
      <c r="D152" s="208"/>
      <c r="E152" s="348"/>
      <c r="F152" s="209" t="s">
        <v>1808</v>
      </c>
      <c r="G152" s="345"/>
      <c r="H152" s="207" t="s">
        <v>1808</v>
      </c>
      <c r="I152" s="208"/>
      <c r="J152" s="208"/>
      <c r="K152" s="348"/>
      <c r="L152" s="209" t="s">
        <v>1808</v>
      </c>
    </row>
    <row r="153" spans="1:12" ht="15.75" thickBot="1">
      <c r="A153" s="345"/>
      <c r="B153" s="207" t="s">
        <v>1809</v>
      </c>
      <c r="C153" s="208"/>
      <c r="D153" s="208"/>
      <c r="E153" s="348"/>
      <c r="F153" s="209" t="s">
        <v>1809</v>
      </c>
      <c r="G153" s="345"/>
      <c r="H153" s="207" t="s">
        <v>1809</v>
      </c>
      <c r="I153" s="208"/>
      <c r="J153" s="208"/>
      <c r="K153" s="348"/>
      <c r="L153" s="209" t="s">
        <v>1809</v>
      </c>
    </row>
    <row r="154" spans="1:12" ht="15.75" thickBot="1">
      <c r="A154" s="345"/>
      <c r="B154" s="207" t="s">
        <v>1810</v>
      </c>
      <c r="C154" s="208"/>
      <c r="D154" s="208"/>
      <c r="E154" s="348"/>
      <c r="F154" s="209" t="s">
        <v>1810</v>
      </c>
      <c r="G154" s="345"/>
      <c r="H154" s="207" t="s">
        <v>1810</v>
      </c>
      <c r="I154" s="208"/>
      <c r="J154" s="208"/>
      <c r="K154" s="348"/>
      <c r="L154" s="209" t="s">
        <v>1810</v>
      </c>
    </row>
    <row r="155" spans="1:12" ht="15.75" thickBot="1">
      <c r="A155" s="345"/>
      <c r="B155" s="207" t="s">
        <v>1811</v>
      </c>
      <c r="C155" s="208"/>
      <c r="D155" s="208"/>
      <c r="E155" s="348"/>
      <c r="F155" s="209" t="s">
        <v>1811</v>
      </c>
      <c r="G155" s="345"/>
      <c r="H155" s="207" t="s">
        <v>1811</v>
      </c>
      <c r="I155" s="208"/>
      <c r="J155" s="208"/>
      <c r="K155" s="348"/>
      <c r="L155" s="209" t="s">
        <v>1811</v>
      </c>
    </row>
    <row r="156" spans="1:12" ht="15.75" thickBot="1">
      <c r="A156" s="345"/>
      <c r="B156" s="207" t="s">
        <v>1812</v>
      </c>
      <c r="C156" s="208"/>
      <c r="D156" s="208"/>
      <c r="E156" s="348"/>
      <c r="F156" s="209" t="s">
        <v>1812</v>
      </c>
      <c r="G156" s="345"/>
      <c r="H156" s="207" t="s">
        <v>1812</v>
      </c>
      <c r="I156" s="208"/>
      <c r="J156" s="208"/>
      <c r="K156" s="348"/>
      <c r="L156" s="209" t="s">
        <v>1812</v>
      </c>
    </row>
    <row r="157" spans="1:12" ht="15.75" thickBot="1">
      <c r="A157" s="345"/>
      <c r="B157" s="207" t="s">
        <v>1813</v>
      </c>
      <c r="C157" s="208"/>
      <c r="D157" s="208"/>
      <c r="E157" s="348"/>
      <c r="F157" s="209" t="s">
        <v>1813</v>
      </c>
      <c r="G157" s="345"/>
      <c r="H157" s="207" t="s">
        <v>1813</v>
      </c>
      <c r="I157" s="208"/>
      <c r="J157" s="208"/>
      <c r="K157" s="348"/>
      <c r="L157" s="209" t="s">
        <v>1813</v>
      </c>
    </row>
    <row r="158" spans="1:12" ht="15.75" thickBot="1">
      <c r="A158" s="345"/>
      <c r="B158" s="207" t="s">
        <v>1814</v>
      </c>
      <c r="C158" s="208"/>
      <c r="D158" s="208"/>
      <c r="E158" s="348"/>
      <c r="F158" s="209" t="s">
        <v>1814</v>
      </c>
      <c r="G158" s="345"/>
      <c r="H158" s="207" t="s">
        <v>1814</v>
      </c>
      <c r="I158" s="208"/>
      <c r="J158" s="208"/>
      <c r="K158" s="348"/>
      <c r="L158" s="209" t="s">
        <v>1814</v>
      </c>
    </row>
    <row r="159" spans="1:12" ht="15.75" thickBot="1">
      <c r="A159" s="345"/>
      <c r="B159" s="207" t="s">
        <v>1815</v>
      </c>
      <c r="C159" s="208"/>
      <c r="D159" s="208"/>
      <c r="E159" s="348"/>
      <c r="F159" s="209" t="s">
        <v>1815</v>
      </c>
      <c r="G159" s="345"/>
      <c r="H159" s="207" t="s">
        <v>1815</v>
      </c>
      <c r="I159" s="208"/>
      <c r="J159" s="208"/>
      <c r="K159" s="348"/>
      <c r="L159" s="209" t="s">
        <v>1815</v>
      </c>
    </row>
    <row r="160" spans="1:12" ht="15.75" thickBot="1">
      <c r="A160" s="345"/>
      <c r="B160" s="207" t="s">
        <v>1816</v>
      </c>
      <c r="C160" s="208"/>
      <c r="D160" s="208"/>
      <c r="E160" s="348"/>
      <c r="F160" s="209" t="s">
        <v>1816</v>
      </c>
      <c r="G160" s="345"/>
      <c r="H160" s="207" t="s">
        <v>1816</v>
      </c>
      <c r="I160" s="208"/>
      <c r="J160" s="208"/>
      <c r="K160" s="348"/>
      <c r="L160" s="209" t="s">
        <v>1816</v>
      </c>
    </row>
    <row r="161" spans="1:12" ht="15.75" thickBot="1">
      <c r="A161" s="345"/>
      <c r="B161" s="207" t="s">
        <v>1817</v>
      </c>
      <c r="C161" s="208"/>
      <c r="D161" s="208"/>
      <c r="E161" s="348"/>
      <c r="F161" s="209" t="s">
        <v>1818</v>
      </c>
      <c r="G161" s="345"/>
      <c r="H161" s="207" t="s">
        <v>1817</v>
      </c>
      <c r="I161" s="208"/>
      <c r="J161" s="208"/>
      <c r="K161" s="348"/>
      <c r="L161" s="209" t="s">
        <v>1818</v>
      </c>
    </row>
    <row r="162" spans="1:12" ht="15.75" thickBot="1">
      <c r="A162" s="346"/>
      <c r="B162" s="207" t="s">
        <v>1819</v>
      </c>
      <c r="C162" s="208"/>
      <c r="D162" s="208"/>
      <c r="E162" s="349"/>
      <c r="F162" s="209" t="s">
        <v>1820</v>
      </c>
      <c r="G162" s="346"/>
      <c r="H162" s="207" t="s">
        <v>1819</v>
      </c>
      <c r="I162" s="208"/>
      <c r="J162" s="208"/>
      <c r="K162" s="349"/>
      <c r="L162" s="209" t="s">
        <v>1820</v>
      </c>
    </row>
    <row r="163" spans="1:12" ht="15.75" thickBot="1">
      <c r="A163" s="344" t="s">
        <v>2171</v>
      </c>
      <c r="B163" s="207" t="s">
        <v>1805</v>
      </c>
      <c r="C163" s="208"/>
      <c r="D163" s="208"/>
      <c r="E163" s="347" t="s">
        <v>2171</v>
      </c>
      <c r="F163" s="209" t="s">
        <v>1805</v>
      </c>
      <c r="G163" s="344" t="s">
        <v>2171</v>
      </c>
      <c r="H163" s="207" t="s">
        <v>1805</v>
      </c>
      <c r="I163" s="208"/>
      <c r="J163" s="208"/>
      <c r="K163" s="347" t="s">
        <v>2171</v>
      </c>
      <c r="L163" s="209" t="s">
        <v>1805</v>
      </c>
    </row>
    <row r="164" spans="1:12" ht="15.75" thickBot="1">
      <c r="A164" s="345"/>
      <c r="B164" s="207" t="s">
        <v>1807</v>
      </c>
      <c r="C164" s="208"/>
      <c r="D164" s="208"/>
      <c r="E164" s="348"/>
      <c r="F164" s="209" t="s">
        <v>1807</v>
      </c>
      <c r="G164" s="345"/>
      <c r="H164" s="207" t="s">
        <v>1807</v>
      </c>
      <c r="I164" s="208"/>
      <c r="J164" s="208"/>
      <c r="K164" s="348"/>
      <c r="L164" s="209" t="s">
        <v>1807</v>
      </c>
    </row>
    <row r="165" spans="1:12" ht="15.75" thickBot="1">
      <c r="A165" s="345"/>
      <c r="B165" s="207" t="s">
        <v>1808</v>
      </c>
      <c r="C165" s="208"/>
      <c r="D165" s="208"/>
      <c r="E165" s="348"/>
      <c r="F165" s="209" t="s">
        <v>1808</v>
      </c>
      <c r="G165" s="345"/>
      <c r="H165" s="207" t="s">
        <v>1808</v>
      </c>
      <c r="I165" s="208"/>
      <c r="J165" s="208"/>
      <c r="K165" s="348"/>
      <c r="L165" s="209" t="s">
        <v>1808</v>
      </c>
    </row>
    <row r="166" spans="1:12" ht="15.75" thickBot="1">
      <c r="A166" s="345"/>
      <c r="B166" s="207" t="s">
        <v>1809</v>
      </c>
      <c r="C166" s="208"/>
      <c r="D166" s="208"/>
      <c r="E166" s="348"/>
      <c r="F166" s="209" t="s">
        <v>1809</v>
      </c>
      <c r="G166" s="345"/>
      <c r="H166" s="207" t="s">
        <v>1809</v>
      </c>
      <c r="I166" s="208"/>
      <c r="J166" s="208"/>
      <c r="K166" s="348"/>
      <c r="L166" s="209" t="s">
        <v>1809</v>
      </c>
    </row>
    <row r="167" spans="1:12" ht="15.75" thickBot="1">
      <c r="A167" s="345"/>
      <c r="B167" s="207" t="s">
        <v>1810</v>
      </c>
      <c r="C167" s="208"/>
      <c r="D167" s="208"/>
      <c r="E167" s="348"/>
      <c r="F167" s="209" t="s">
        <v>1810</v>
      </c>
      <c r="G167" s="345"/>
      <c r="H167" s="207" t="s">
        <v>1810</v>
      </c>
      <c r="I167" s="208"/>
      <c r="J167" s="208"/>
      <c r="K167" s="348"/>
      <c r="L167" s="209" t="s">
        <v>1810</v>
      </c>
    </row>
    <row r="168" spans="1:12" ht="15.75" thickBot="1">
      <c r="A168" s="345"/>
      <c r="B168" s="207" t="s">
        <v>1811</v>
      </c>
      <c r="C168" s="208"/>
      <c r="D168" s="208"/>
      <c r="E168" s="348"/>
      <c r="F168" s="209" t="s">
        <v>1811</v>
      </c>
      <c r="G168" s="345"/>
      <c r="H168" s="207" t="s">
        <v>1811</v>
      </c>
      <c r="I168" s="208"/>
      <c r="J168" s="208"/>
      <c r="K168" s="348"/>
      <c r="L168" s="209" t="s">
        <v>1811</v>
      </c>
    </row>
    <row r="169" spans="1:12" ht="15.75" thickBot="1">
      <c r="A169" s="345"/>
      <c r="B169" s="207" t="s">
        <v>1812</v>
      </c>
      <c r="C169" s="208"/>
      <c r="D169" s="208"/>
      <c r="E169" s="348"/>
      <c r="F169" s="209" t="s">
        <v>1812</v>
      </c>
      <c r="G169" s="345"/>
      <c r="H169" s="207" t="s">
        <v>1812</v>
      </c>
      <c r="I169" s="208"/>
      <c r="J169" s="208"/>
      <c r="K169" s="348"/>
      <c r="L169" s="209" t="s">
        <v>1812</v>
      </c>
    </row>
    <row r="170" spans="1:12" ht="15.75" thickBot="1">
      <c r="A170" s="345"/>
      <c r="B170" s="207" t="s">
        <v>1813</v>
      </c>
      <c r="C170" s="208"/>
      <c r="D170" s="208"/>
      <c r="E170" s="348"/>
      <c r="F170" s="209" t="s">
        <v>1813</v>
      </c>
      <c r="G170" s="345"/>
      <c r="H170" s="207" t="s">
        <v>1813</v>
      </c>
      <c r="I170" s="208"/>
      <c r="J170" s="208"/>
      <c r="K170" s="348"/>
      <c r="L170" s="209" t="s">
        <v>1813</v>
      </c>
    </row>
    <row r="171" spans="1:12" ht="15.75" thickBot="1">
      <c r="A171" s="345"/>
      <c r="B171" s="207" t="s">
        <v>1814</v>
      </c>
      <c r="C171" s="208"/>
      <c r="D171" s="208"/>
      <c r="E171" s="348"/>
      <c r="F171" s="209" t="s">
        <v>1814</v>
      </c>
      <c r="G171" s="345"/>
      <c r="H171" s="207" t="s">
        <v>1814</v>
      </c>
      <c r="I171" s="208"/>
      <c r="J171" s="208"/>
      <c r="K171" s="348"/>
      <c r="L171" s="209" t="s">
        <v>1814</v>
      </c>
    </row>
    <row r="172" spans="1:12" ht="15.75" thickBot="1">
      <c r="A172" s="345"/>
      <c r="B172" s="207" t="s">
        <v>1815</v>
      </c>
      <c r="C172" s="208"/>
      <c r="D172" s="208"/>
      <c r="E172" s="348"/>
      <c r="F172" s="209" t="s">
        <v>1815</v>
      </c>
      <c r="G172" s="345"/>
      <c r="H172" s="207" t="s">
        <v>1815</v>
      </c>
      <c r="I172" s="208"/>
      <c r="J172" s="208"/>
      <c r="K172" s="348"/>
      <c r="L172" s="209" t="s">
        <v>1815</v>
      </c>
    </row>
    <row r="173" spans="1:12" ht="15.75" thickBot="1">
      <c r="A173" s="345"/>
      <c r="B173" s="207" t="s">
        <v>1816</v>
      </c>
      <c r="C173" s="208"/>
      <c r="D173" s="208"/>
      <c r="E173" s="348"/>
      <c r="F173" s="209" t="s">
        <v>1816</v>
      </c>
      <c r="G173" s="345"/>
      <c r="H173" s="207" t="s">
        <v>1816</v>
      </c>
      <c r="I173" s="208"/>
      <c r="J173" s="208"/>
      <c r="K173" s="348"/>
      <c r="L173" s="209" t="s">
        <v>1816</v>
      </c>
    </row>
    <row r="174" spans="1:12" ht="15.75" thickBot="1">
      <c r="A174" s="345"/>
      <c r="B174" s="207" t="s">
        <v>1817</v>
      </c>
      <c r="C174" s="208"/>
      <c r="D174" s="208"/>
      <c r="E174" s="348"/>
      <c r="F174" s="209" t="s">
        <v>1818</v>
      </c>
      <c r="G174" s="345"/>
      <c r="H174" s="207" t="s">
        <v>1817</v>
      </c>
      <c r="I174" s="208"/>
      <c r="J174" s="208"/>
      <c r="K174" s="348"/>
      <c r="L174" s="209" t="s">
        <v>1818</v>
      </c>
    </row>
    <row r="175" spans="1:12" ht="15.75" thickBot="1">
      <c r="A175" s="346"/>
      <c r="B175" s="207" t="s">
        <v>1819</v>
      </c>
      <c r="C175" s="208"/>
      <c r="D175" s="208"/>
      <c r="E175" s="349"/>
      <c r="F175" s="209" t="s">
        <v>1820</v>
      </c>
      <c r="G175" s="346"/>
      <c r="H175" s="207" t="s">
        <v>1819</v>
      </c>
      <c r="I175" s="208"/>
      <c r="J175" s="208"/>
      <c r="K175" s="349"/>
      <c r="L175" s="209" t="s">
        <v>1820</v>
      </c>
    </row>
    <row r="176" spans="1:12" ht="15.75" thickBot="1">
      <c r="A176" s="344" t="s">
        <v>2172</v>
      </c>
      <c r="B176" s="207" t="s">
        <v>1805</v>
      </c>
      <c r="C176" s="208"/>
      <c r="D176" s="208"/>
      <c r="E176" s="347" t="s">
        <v>2172</v>
      </c>
      <c r="F176" s="209" t="s">
        <v>1805</v>
      </c>
      <c r="G176" s="344" t="s">
        <v>2172</v>
      </c>
      <c r="H176" s="207" t="s">
        <v>1805</v>
      </c>
      <c r="I176" s="208"/>
      <c r="J176" s="208"/>
      <c r="K176" s="347" t="s">
        <v>2172</v>
      </c>
      <c r="L176" s="209" t="s">
        <v>1805</v>
      </c>
    </row>
    <row r="177" spans="1:12" ht="15.75" thickBot="1">
      <c r="A177" s="345"/>
      <c r="B177" s="207" t="s">
        <v>1807</v>
      </c>
      <c r="C177" s="208"/>
      <c r="D177" s="208"/>
      <c r="E177" s="348"/>
      <c r="F177" s="209" t="s">
        <v>1807</v>
      </c>
      <c r="G177" s="345"/>
      <c r="H177" s="207" t="s">
        <v>1807</v>
      </c>
      <c r="I177" s="208"/>
      <c r="J177" s="208"/>
      <c r="K177" s="348"/>
      <c r="L177" s="209" t="s">
        <v>1807</v>
      </c>
    </row>
    <row r="178" spans="1:12" ht="15.75" thickBot="1">
      <c r="A178" s="345"/>
      <c r="B178" s="207" t="s">
        <v>1808</v>
      </c>
      <c r="C178" s="208"/>
      <c r="D178" s="208"/>
      <c r="E178" s="348"/>
      <c r="F178" s="209" t="s">
        <v>1808</v>
      </c>
      <c r="G178" s="345"/>
      <c r="H178" s="207" t="s">
        <v>1808</v>
      </c>
      <c r="I178" s="208"/>
      <c r="J178" s="208"/>
      <c r="K178" s="348"/>
      <c r="L178" s="209" t="s">
        <v>1808</v>
      </c>
    </row>
    <row r="179" spans="1:12" ht="15.75" thickBot="1">
      <c r="A179" s="345"/>
      <c r="B179" s="207" t="s">
        <v>1809</v>
      </c>
      <c r="C179" s="208"/>
      <c r="D179" s="208"/>
      <c r="E179" s="348"/>
      <c r="F179" s="209" t="s">
        <v>1809</v>
      </c>
      <c r="G179" s="345"/>
      <c r="H179" s="207" t="s">
        <v>1809</v>
      </c>
      <c r="I179" s="208"/>
      <c r="J179" s="208"/>
      <c r="K179" s="348"/>
      <c r="L179" s="209" t="s">
        <v>1809</v>
      </c>
    </row>
    <row r="180" spans="1:12" ht="15.75" thickBot="1">
      <c r="A180" s="345"/>
      <c r="B180" s="207" t="s">
        <v>1810</v>
      </c>
      <c r="C180" s="208"/>
      <c r="D180" s="208"/>
      <c r="E180" s="348"/>
      <c r="F180" s="209" t="s">
        <v>1810</v>
      </c>
      <c r="G180" s="345"/>
      <c r="H180" s="207" t="s">
        <v>1810</v>
      </c>
      <c r="I180" s="208"/>
      <c r="J180" s="208"/>
      <c r="K180" s="348"/>
      <c r="L180" s="209" t="s">
        <v>1810</v>
      </c>
    </row>
    <row r="181" spans="1:12" ht="15.75" thickBot="1">
      <c r="A181" s="345"/>
      <c r="B181" s="207" t="s">
        <v>1811</v>
      </c>
      <c r="C181" s="208"/>
      <c r="D181" s="208"/>
      <c r="E181" s="348"/>
      <c r="F181" s="209" t="s">
        <v>1811</v>
      </c>
      <c r="G181" s="345"/>
      <c r="H181" s="207" t="s">
        <v>1811</v>
      </c>
      <c r="I181" s="208"/>
      <c r="J181" s="208"/>
      <c r="K181" s="348"/>
      <c r="L181" s="209" t="s">
        <v>1811</v>
      </c>
    </row>
    <row r="182" spans="1:12" ht="15.75" thickBot="1">
      <c r="A182" s="345"/>
      <c r="B182" s="207" t="s">
        <v>1812</v>
      </c>
      <c r="C182" s="208"/>
      <c r="D182" s="208"/>
      <c r="E182" s="348"/>
      <c r="F182" s="209" t="s">
        <v>1812</v>
      </c>
      <c r="G182" s="345"/>
      <c r="H182" s="207" t="s">
        <v>1812</v>
      </c>
      <c r="I182" s="208"/>
      <c r="J182" s="208"/>
      <c r="K182" s="348"/>
      <c r="L182" s="209" t="s">
        <v>1812</v>
      </c>
    </row>
    <row r="183" spans="1:12" ht="15.75" thickBot="1">
      <c r="A183" s="345"/>
      <c r="B183" s="207" t="s">
        <v>1813</v>
      </c>
      <c r="C183" s="208"/>
      <c r="D183" s="208"/>
      <c r="E183" s="348"/>
      <c r="F183" s="209" t="s">
        <v>1813</v>
      </c>
      <c r="G183" s="345"/>
      <c r="H183" s="207" t="s">
        <v>1813</v>
      </c>
      <c r="I183" s="208"/>
      <c r="J183" s="208"/>
      <c r="K183" s="348"/>
      <c r="L183" s="209" t="s">
        <v>1813</v>
      </c>
    </row>
    <row r="184" spans="1:12" ht="15.75" thickBot="1">
      <c r="A184" s="345"/>
      <c r="B184" s="207" t="s">
        <v>1814</v>
      </c>
      <c r="C184" s="208"/>
      <c r="D184" s="208"/>
      <c r="E184" s="348"/>
      <c r="F184" s="209" t="s">
        <v>1814</v>
      </c>
      <c r="G184" s="345"/>
      <c r="H184" s="207" t="s">
        <v>1814</v>
      </c>
      <c r="I184" s="208"/>
      <c r="J184" s="208"/>
      <c r="K184" s="348"/>
      <c r="L184" s="209" t="s">
        <v>1814</v>
      </c>
    </row>
    <row r="185" spans="1:12" ht="15.75" thickBot="1">
      <c r="A185" s="345"/>
      <c r="B185" s="207" t="s">
        <v>1815</v>
      </c>
      <c r="C185" s="208"/>
      <c r="D185" s="208"/>
      <c r="E185" s="348"/>
      <c r="F185" s="209" t="s">
        <v>1815</v>
      </c>
      <c r="G185" s="345"/>
      <c r="H185" s="207" t="s">
        <v>1815</v>
      </c>
      <c r="I185" s="208"/>
      <c r="J185" s="208"/>
      <c r="K185" s="348"/>
      <c r="L185" s="209" t="s">
        <v>1815</v>
      </c>
    </row>
    <row r="186" spans="1:12" ht="15.75" thickBot="1">
      <c r="A186" s="345"/>
      <c r="B186" s="207" t="s">
        <v>1816</v>
      </c>
      <c r="C186" s="208"/>
      <c r="D186" s="208"/>
      <c r="E186" s="348"/>
      <c r="F186" s="209" t="s">
        <v>1816</v>
      </c>
      <c r="G186" s="345"/>
      <c r="H186" s="207" t="s">
        <v>1816</v>
      </c>
      <c r="I186" s="208"/>
      <c r="J186" s="208"/>
      <c r="K186" s="348"/>
      <c r="L186" s="209" t="s">
        <v>1816</v>
      </c>
    </row>
    <row r="187" spans="1:12" ht="15.75" thickBot="1">
      <c r="A187" s="345"/>
      <c r="B187" s="207" t="s">
        <v>1817</v>
      </c>
      <c r="C187" s="208"/>
      <c r="D187" s="208"/>
      <c r="E187" s="348"/>
      <c r="F187" s="209" t="s">
        <v>1818</v>
      </c>
      <c r="G187" s="345"/>
      <c r="H187" s="207" t="s">
        <v>1817</v>
      </c>
      <c r="I187" s="208"/>
      <c r="J187" s="208"/>
      <c r="K187" s="348"/>
      <c r="L187" s="209" t="s">
        <v>1818</v>
      </c>
    </row>
    <row r="188" spans="1:12" ht="15.75" thickBot="1">
      <c r="A188" s="346"/>
      <c r="B188" s="207" t="s">
        <v>1819</v>
      </c>
      <c r="C188" s="208"/>
      <c r="D188" s="208"/>
      <c r="E188" s="349"/>
      <c r="F188" s="209" t="s">
        <v>1820</v>
      </c>
      <c r="G188" s="346"/>
      <c r="H188" s="207" t="s">
        <v>1819</v>
      </c>
      <c r="I188" s="208"/>
      <c r="J188" s="208"/>
      <c r="K188" s="349"/>
      <c r="L188" s="209" t="s">
        <v>1820</v>
      </c>
    </row>
    <row r="189" spans="1:12" ht="15.75" thickBot="1">
      <c r="A189" s="344" t="s">
        <v>2173</v>
      </c>
      <c r="B189" s="207" t="s">
        <v>1805</v>
      </c>
      <c r="C189" s="208"/>
      <c r="D189" s="208"/>
      <c r="E189" s="347" t="s">
        <v>2173</v>
      </c>
      <c r="F189" s="209" t="s">
        <v>1805</v>
      </c>
      <c r="G189" s="344" t="s">
        <v>2173</v>
      </c>
      <c r="H189" s="207" t="s">
        <v>1805</v>
      </c>
      <c r="I189" s="208"/>
      <c r="J189" s="208"/>
      <c r="K189" s="347" t="s">
        <v>2173</v>
      </c>
      <c r="L189" s="209" t="s">
        <v>1805</v>
      </c>
    </row>
    <row r="190" spans="1:12" ht="15.75" thickBot="1">
      <c r="A190" s="345"/>
      <c r="B190" s="207" t="s">
        <v>1807</v>
      </c>
      <c r="C190" s="208"/>
      <c r="D190" s="208"/>
      <c r="E190" s="348"/>
      <c r="F190" s="209" t="s">
        <v>1807</v>
      </c>
      <c r="G190" s="345"/>
      <c r="H190" s="207" t="s">
        <v>1807</v>
      </c>
      <c r="I190" s="208"/>
      <c r="J190" s="208"/>
      <c r="K190" s="348"/>
      <c r="L190" s="209" t="s">
        <v>1807</v>
      </c>
    </row>
    <row r="191" spans="1:12" ht="15.75" thickBot="1">
      <c r="A191" s="345"/>
      <c r="B191" s="207" t="s">
        <v>1808</v>
      </c>
      <c r="C191" s="208"/>
      <c r="D191" s="208"/>
      <c r="E191" s="348"/>
      <c r="F191" s="209" t="s">
        <v>1808</v>
      </c>
      <c r="G191" s="345"/>
      <c r="H191" s="207" t="s">
        <v>1808</v>
      </c>
      <c r="I191" s="208"/>
      <c r="J191" s="208"/>
      <c r="K191" s="348"/>
      <c r="L191" s="209" t="s">
        <v>1808</v>
      </c>
    </row>
    <row r="192" spans="1:12" ht="15.75" thickBot="1">
      <c r="A192" s="345"/>
      <c r="B192" s="207" t="s">
        <v>1809</v>
      </c>
      <c r="C192" s="208"/>
      <c r="D192" s="208"/>
      <c r="E192" s="348"/>
      <c r="F192" s="209" t="s">
        <v>1809</v>
      </c>
      <c r="G192" s="345"/>
      <c r="H192" s="207" t="s">
        <v>1809</v>
      </c>
      <c r="I192" s="208"/>
      <c r="J192" s="208"/>
      <c r="K192" s="348"/>
      <c r="L192" s="209" t="s">
        <v>1809</v>
      </c>
    </row>
    <row r="193" spans="1:12" ht="15.75" thickBot="1">
      <c r="A193" s="345"/>
      <c r="B193" s="207" t="s">
        <v>1810</v>
      </c>
      <c r="C193" s="208"/>
      <c r="D193" s="208"/>
      <c r="E193" s="348"/>
      <c r="F193" s="209" t="s">
        <v>1810</v>
      </c>
      <c r="G193" s="345"/>
      <c r="H193" s="207" t="s">
        <v>1810</v>
      </c>
      <c r="I193" s="208"/>
      <c r="J193" s="208"/>
      <c r="K193" s="348"/>
      <c r="L193" s="209" t="s">
        <v>1810</v>
      </c>
    </row>
    <row r="194" spans="1:12" ht="15.75" thickBot="1">
      <c r="A194" s="345"/>
      <c r="B194" s="207" t="s">
        <v>1811</v>
      </c>
      <c r="C194" s="208"/>
      <c r="D194" s="208"/>
      <c r="E194" s="348"/>
      <c r="F194" s="209" t="s">
        <v>1811</v>
      </c>
      <c r="G194" s="345"/>
      <c r="H194" s="207" t="s">
        <v>1811</v>
      </c>
      <c r="I194" s="208"/>
      <c r="J194" s="208"/>
      <c r="K194" s="348"/>
      <c r="L194" s="209" t="s">
        <v>1811</v>
      </c>
    </row>
    <row r="195" spans="1:12" ht="15.75" thickBot="1">
      <c r="A195" s="345"/>
      <c r="B195" s="207" t="s">
        <v>1812</v>
      </c>
      <c r="C195" s="208"/>
      <c r="D195" s="208"/>
      <c r="E195" s="348"/>
      <c r="F195" s="209" t="s">
        <v>1812</v>
      </c>
      <c r="G195" s="345"/>
      <c r="H195" s="207" t="s">
        <v>1812</v>
      </c>
      <c r="I195" s="208"/>
      <c r="J195" s="208"/>
      <c r="K195" s="348"/>
      <c r="L195" s="209" t="s">
        <v>1812</v>
      </c>
    </row>
    <row r="196" spans="1:12" ht="15.75" thickBot="1">
      <c r="A196" s="345"/>
      <c r="B196" s="207" t="s">
        <v>1813</v>
      </c>
      <c r="C196" s="208"/>
      <c r="D196" s="208"/>
      <c r="E196" s="348"/>
      <c r="F196" s="209" t="s">
        <v>1813</v>
      </c>
      <c r="G196" s="345"/>
      <c r="H196" s="207" t="s">
        <v>1813</v>
      </c>
      <c r="I196" s="208"/>
      <c r="J196" s="208"/>
      <c r="K196" s="348"/>
      <c r="L196" s="209" t="s">
        <v>1813</v>
      </c>
    </row>
    <row r="197" spans="1:12" ht="15.75" thickBot="1">
      <c r="A197" s="345"/>
      <c r="B197" s="207" t="s">
        <v>1814</v>
      </c>
      <c r="C197" s="208"/>
      <c r="D197" s="208"/>
      <c r="E197" s="348"/>
      <c r="F197" s="209" t="s">
        <v>1814</v>
      </c>
      <c r="G197" s="345"/>
      <c r="H197" s="207" t="s">
        <v>1814</v>
      </c>
      <c r="I197" s="208"/>
      <c r="J197" s="208"/>
      <c r="K197" s="348"/>
      <c r="L197" s="209" t="s">
        <v>1814</v>
      </c>
    </row>
    <row r="198" spans="1:12" ht="15.75" thickBot="1">
      <c r="A198" s="345"/>
      <c r="B198" s="207" t="s">
        <v>1815</v>
      </c>
      <c r="C198" s="208"/>
      <c r="D198" s="208"/>
      <c r="E198" s="348"/>
      <c r="F198" s="209" t="s">
        <v>1815</v>
      </c>
      <c r="G198" s="345"/>
      <c r="H198" s="207" t="s">
        <v>1815</v>
      </c>
      <c r="I198" s="208"/>
      <c r="J198" s="208"/>
      <c r="K198" s="348"/>
      <c r="L198" s="209" t="s">
        <v>1815</v>
      </c>
    </row>
    <row r="199" spans="1:12" ht="15.75" thickBot="1">
      <c r="A199" s="345"/>
      <c r="B199" s="207" t="s">
        <v>1816</v>
      </c>
      <c r="C199" s="208"/>
      <c r="D199" s="208"/>
      <c r="E199" s="348"/>
      <c r="F199" s="209" t="s">
        <v>1816</v>
      </c>
      <c r="G199" s="345"/>
      <c r="H199" s="207" t="s">
        <v>1816</v>
      </c>
      <c r="I199" s="208"/>
      <c r="J199" s="208"/>
      <c r="K199" s="348"/>
      <c r="L199" s="209" t="s">
        <v>1816</v>
      </c>
    </row>
    <row r="200" spans="1:12" ht="15.75" thickBot="1">
      <c r="A200" s="345"/>
      <c r="B200" s="207" t="s">
        <v>1817</v>
      </c>
      <c r="C200" s="208"/>
      <c r="D200" s="208"/>
      <c r="E200" s="348"/>
      <c r="F200" s="209" t="s">
        <v>1818</v>
      </c>
      <c r="G200" s="345"/>
      <c r="H200" s="207" t="s">
        <v>1817</v>
      </c>
      <c r="I200" s="208"/>
      <c r="J200" s="208"/>
      <c r="K200" s="348"/>
      <c r="L200" s="209" t="s">
        <v>1818</v>
      </c>
    </row>
    <row r="201" spans="1:12" ht="15.75" thickBot="1">
      <c r="A201" s="346"/>
      <c r="B201" s="207" t="s">
        <v>1819</v>
      </c>
      <c r="C201" s="208"/>
      <c r="D201" s="208"/>
      <c r="E201" s="349"/>
      <c r="F201" s="209" t="s">
        <v>1820</v>
      </c>
      <c r="G201" s="346"/>
      <c r="H201" s="207" t="s">
        <v>1819</v>
      </c>
      <c r="I201" s="208"/>
      <c r="J201" s="208"/>
      <c r="K201" s="349"/>
      <c r="L201" s="209" t="s">
        <v>1820</v>
      </c>
    </row>
    <row r="202" spans="1:12" ht="15.75" thickBot="1">
      <c r="A202" s="344" t="s">
        <v>2174</v>
      </c>
      <c r="B202" s="207" t="s">
        <v>1805</v>
      </c>
      <c r="C202" s="208"/>
      <c r="D202" s="208"/>
      <c r="E202" s="347" t="s">
        <v>2174</v>
      </c>
      <c r="F202" s="209" t="s">
        <v>1805</v>
      </c>
      <c r="G202" s="344" t="s">
        <v>2174</v>
      </c>
      <c r="H202" s="207" t="s">
        <v>1805</v>
      </c>
      <c r="I202" s="208"/>
      <c r="J202" s="208"/>
      <c r="K202" s="347" t="s">
        <v>2174</v>
      </c>
      <c r="L202" s="209" t="s">
        <v>1805</v>
      </c>
    </row>
    <row r="203" spans="1:12" ht="15.75" thickBot="1">
      <c r="A203" s="345"/>
      <c r="B203" s="207" t="s">
        <v>1807</v>
      </c>
      <c r="C203" s="208"/>
      <c r="D203" s="208"/>
      <c r="E203" s="348"/>
      <c r="F203" s="209" t="s">
        <v>1807</v>
      </c>
      <c r="G203" s="345"/>
      <c r="H203" s="207" t="s">
        <v>1807</v>
      </c>
      <c r="I203" s="208"/>
      <c r="J203" s="208"/>
      <c r="K203" s="348"/>
      <c r="L203" s="209" t="s">
        <v>1807</v>
      </c>
    </row>
    <row r="204" spans="1:12" ht="15.75" thickBot="1">
      <c r="A204" s="345"/>
      <c r="B204" s="207" t="s">
        <v>1808</v>
      </c>
      <c r="C204" s="208"/>
      <c r="D204" s="208"/>
      <c r="E204" s="348"/>
      <c r="F204" s="209" t="s">
        <v>1808</v>
      </c>
      <c r="G204" s="345"/>
      <c r="H204" s="207" t="s">
        <v>1808</v>
      </c>
      <c r="I204" s="208"/>
      <c r="J204" s="208"/>
      <c r="K204" s="348"/>
      <c r="L204" s="209" t="s">
        <v>1808</v>
      </c>
    </row>
    <row r="205" spans="1:12" ht="15.75" thickBot="1">
      <c r="A205" s="345"/>
      <c r="B205" s="207" t="s">
        <v>1809</v>
      </c>
      <c r="C205" s="208"/>
      <c r="D205" s="208"/>
      <c r="E205" s="348"/>
      <c r="F205" s="209" t="s">
        <v>1809</v>
      </c>
      <c r="G205" s="345"/>
      <c r="H205" s="207" t="s">
        <v>1809</v>
      </c>
      <c r="I205" s="208"/>
      <c r="J205" s="208"/>
      <c r="K205" s="348"/>
      <c r="L205" s="209" t="s">
        <v>1809</v>
      </c>
    </row>
    <row r="206" spans="1:12" ht="15.75" thickBot="1">
      <c r="A206" s="345"/>
      <c r="B206" s="207" t="s">
        <v>1810</v>
      </c>
      <c r="C206" s="208"/>
      <c r="D206" s="208"/>
      <c r="E206" s="348"/>
      <c r="F206" s="209" t="s">
        <v>1810</v>
      </c>
      <c r="G206" s="345"/>
      <c r="H206" s="207" t="s">
        <v>1810</v>
      </c>
      <c r="I206" s="208"/>
      <c r="J206" s="208"/>
      <c r="K206" s="348"/>
      <c r="L206" s="209" t="s">
        <v>1810</v>
      </c>
    </row>
    <row r="207" spans="1:12" ht="15.75" thickBot="1">
      <c r="A207" s="345"/>
      <c r="B207" s="207" t="s">
        <v>1811</v>
      </c>
      <c r="C207" s="208"/>
      <c r="D207" s="208"/>
      <c r="E207" s="348"/>
      <c r="F207" s="209" t="s">
        <v>1811</v>
      </c>
      <c r="G207" s="345"/>
      <c r="H207" s="207" t="s">
        <v>1811</v>
      </c>
      <c r="I207" s="208"/>
      <c r="J207" s="208"/>
      <c r="K207" s="348"/>
      <c r="L207" s="209" t="s">
        <v>1811</v>
      </c>
    </row>
    <row r="208" spans="1:12" ht="15.75" thickBot="1">
      <c r="A208" s="345"/>
      <c r="B208" s="207" t="s">
        <v>1812</v>
      </c>
      <c r="C208" s="208"/>
      <c r="D208" s="208"/>
      <c r="E208" s="348"/>
      <c r="F208" s="209" t="s">
        <v>1812</v>
      </c>
      <c r="G208" s="345"/>
      <c r="H208" s="207" t="s">
        <v>1812</v>
      </c>
      <c r="I208" s="208"/>
      <c r="J208" s="208"/>
      <c r="K208" s="348"/>
      <c r="L208" s="209" t="s">
        <v>1812</v>
      </c>
    </row>
    <row r="209" spans="1:12" ht="15.75" thickBot="1">
      <c r="A209" s="345"/>
      <c r="B209" s="207" t="s">
        <v>1813</v>
      </c>
      <c r="C209" s="208"/>
      <c r="D209" s="208"/>
      <c r="E209" s="348"/>
      <c r="F209" s="209" t="s">
        <v>1813</v>
      </c>
      <c r="G209" s="345"/>
      <c r="H209" s="207" t="s">
        <v>1813</v>
      </c>
      <c r="I209" s="208"/>
      <c r="J209" s="208"/>
      <c r="K209" s="348"/>
      <c r="L209" s="209" t="s">
        <v>1813</v>
      </c>
    </row>
    <row r="210" spans="1:12" ht="15.75" thickBot="1">
      <c r="A210" s="345"/>
      <c r="B210" s="207" t="s">
        <v>1814</v>
      </c>
      <c r="C210" s="208"/>
      <c r="D210" s="208"/>
      <c r="E210" s="348"/>
      <c r="F210" s="209" t="s">
        <v>1814</v>
      </c>
      <c r="G210" s="345"/>
      <c r="H210" s="207" t="s">
        <v>1814</v>
      </c>
      <c r="I210" s="208"/>
      <c r="J210" s="208"/>
      <c r="K210" s="348"/>
      <c r="L210" s="209" t="s">
        <v>1814</v>
      </c>
    </row>
    <row r="211" spans="1:12" ht="15.75" thickBot="1">
      <c r="A211" s="345"/>
      <c r="B211" s="207" t="s">
        <v>1815</v>
      </c>
      <c r="C211" s="208"/>
      <c r="D211" s="208"/>
      <c r="E211" s="348"/>
      <c r="F211" s="209" t="s">
        <v>1815</v>
      </c>
      <c r="G211" s="345"/>
      <c r="H211" s="207" t="s">
        <v>1815</v>
      </c>
      <c r="I211" s="208"/>
      <c r="J211" s="208"/>
      <c r="K211" s="348"/>
      <c r="L211" s="209" t="s">
        <v>1815</v>
      </c>
    </row>
    <row r="212" spans="1:12" ht="15.75" thickBot="1">
      <c r="A212" s="345"/>
      <c r="B212" s="207" t="s">
        <v>1816</v>
      </c>
      <c r="C212" s="208"/>
      <c r="D212" s="208"/>
      <c r="E212" s="348"/>
      <c r="F212" s="209" t="s">
        <v>1816</v>
      </c>
      <c r="G212" s="345"/>
      <c r="H212" s="207" t="s">
        <v>1816</v>
      </c>
      <c r="I212" s="208"/>
      <c r="J212" s="208"/>
      <c r="K212" s="348"/>
      <c r="L212" s="209" t="s">
        <v>1816</v>
      </c>
    </row>
    <row r="213" spans="1:12" ht="15.75" thickBot="1">
      <c r="A213" s="345"/>
      <c r="B213" s="207" t="s">
        <v>1817</v>
      </c>
      <c r="C213" s="208"/>
      <c r="D213" s="208"/>
      <c r="E213" s="348"/>
      <c r="F213" s="209" t="s">
        <v>1818</v>
      </c>
      <c r="G213" s="345"/>
      <c r="H213" s="207" t="s">
        <v>1817</v>
      </c>
      <c r="I213" s="208"/>
      <c r="J213" s="208"/>
      <c r="K213" s="348"/>
      <c r="L213" s="209" t="s">
        <v>1818</v>
      </c>
    </row>
    <row r="214" spans="1:12" ht="15.75" thickBot="1">
      <c r="A214" s="346"/>
      <c r="B214" s="207" t="s">
        <v>1819</v>
      </c>
      <c r="C214" s="208"/>
      <c r="D214" s="208"/>
      <c r="E214" s="349"/>
      <c r="F214" s="209" t="s">
        <v>1820</v>
      </c>
      <c r="G214" s="346"/>
      <c r="H214" s="207" t="s">
        <v>1819</v>
      </c>
      <c r="I214" s="208"/>
      <c r="J214" s="208"/>
      <c r="K214" s="349"/>
      <c r="L214" s="209" t="s">
        <v>1820</v>
      </c>
    </row>
    <row r="215" spans="1:12" ht="15.75" thickBot="1">
      <c r="A215" s="344" t="s">
        <v>2175</v>
      </c>
      <c r="B215" s="207" t="s">
        <v>1805</v>
      </c>
      <c r="C215" s="208"/>
      <c r="D215" s="208"/>
      <c r="E215" s="347" t="s">
        <v>2175</v>
      </c>
      <c r="F215" s="209" t="s">
        <v>1805</v>
      </c>
      <c r="G215" s="344" t="s">
        <v>2175</v>
      </c>
      <c r="H215" s="207" t="s">
        <v>1805</v>
      </c>
      <c r="I215" s="208"/>
      <c r="J215" s="208"/>
      <c r="K215" s="347" t="s">
        <v>2175</v>
      </c>
      <c r="L215" s="209" t="s">
        <v>1805</v>
      </c>
    </row>
    <row r="216" spans="1:12" ht="15.75" thickBot="1">
      <c r="A216" s="345"/>
      <c r="B216" s="207" t="s">
        <v>1807</v>
      </c>
      <c r="C216" s="208"/>
      <c r="D216" s="208"/>
      <c r="E216" s="348"/>
      <c r="F216" s="209" t="s">
        <v>1807</v>
      </c>
      <c r="G216" s="345"/>
      <c r="H216" s="207" t="s">
        <v>1807</v>
      </c>
      <c r="I216" s="208"/>
      <c r="J216" s="208"/>
      <c r="K216" s="348"/>
      <c r="L216" s="209" t="s">
        <v>1807</v>
      </c>
    </row>
    <row r="217" spans="1:12" ht="15.75" thickBot="1">
      <c r="A217" s="345"/>
      <c r="B217" s="207" t="s">
        <v>1808</v>
      </c>
      <c r="C217" s="208"/>
      <c r="D217" s="208"/>
      <c r="E217" s="348"/>
      <c r="F217" s="209" t="s">
        <v>1808</v>
      </c>
      <c r="G217" s="345"/>
      <c r="H217" s="207" t="s">
        <v>1808</v>
      </c>
      <c r="I217" s="208"/>
      <c r="J217" s="208"/>
      <c r="K217" s="348"/>
      <c r="L217" s="209" t="s">
        <v>1808</v>
      </c>
    </row>
    <row r="218" spans="1:12" ht="15.75" thickBot="1">
      <c r="A218" s="345"/>
      <c r="B218" s="207" t="s">
        <v>1809</v>
      </c>
      <c r="C218" s="208"/>
      <c r="D218" s="208"/>
      <c r="E218" s="348"/>
      <c r="F218" s="209" t="s">
        <v>1809</v>
      </c>
      <c r="G218" s="345"/>
      <c r="H218" s="207" t="s">
        <v>1809</v>
      </c>
      <c r="I218" s="208"/>
      <c r="J218" s="208"/>
      <c r="K218" s="348"/>
      <c r="L218" s="209" t="s">
        <v>1809</v>
      </c>
    </row>
    <row r="219" spans="1:12" ht="15.75" thickBot="1">
      <c r="A219" s="345"/>
      <c r="B219" s="207" t="s">
        <v>1810</v>
      </c>
      <c r="C219" s="208"/>
      <c r="D219" s="208"/>
      <c r="E219" s="348"/>
      <c r="F219" s="209" t="s">
        <v>1810</v>
      </c>
      <c r="G219" s="345"/>
      <c r="H219" s="207" t="s">
        <v>1810</v>
      </c>
      <c r="I219" s="208"/>
      <c r="J219" s="208"/>
      <c r="K219" s="348"/>
      <c r="L219" s="209" t="s">
        <v>1810</v>
      </c>
    </row>
    <row r="220" spans="1:12" ht="15.75" thickBot="1">
      <c r="A220" s="345"/>
      <c r="B220" s="207" t="s">
        <v>1811</v>
      </c>
      <c r="C220" s="208"/>
      <c r="D220" s="208"/>
      <c r="E220" s="348"/>
      <c r="F220" s="209" t="s">
        <v>1811</v>
      </c>
      <c r="G220" s="345"/>
      <c r="H220" s="207" t="s">
        <v>1811</v>
      </c>
      <c r="I220" s="208"/>
      <c r="J220" s="208"/>
      <c r="K220" s="348"/>
      <c r="L220" s="209" t="s">
        <v>1811</v>
      </c>
    </row>
    <row r="221" spans="1:12" ht="15.75" thickBot="1">
      <c r="A221" s="345"/>
      <c r="B221" s="207" t="s">
        <v>1812</v>
      </c>
      <c r="C221" s="208"/>
      <c r="D221" s="208"/>
      <c r="E221" s="348"/>
      <c r="F221" s="209" t="s">
        <v>1812</v>
      </c>
      <c r="G221" s="345"/>
      <c r="H221" s="207" t="s">
        <v>1812</v>
      </c>
      <c r="I221" s="208"/>
      <c r="J221" s="208"/>
      <c r="K221" s="348"/>
      <c r="L221" s="209" t="s">
        <v>1812</v>
      </c>
    </row>
    <row r="222" spans="1:12" ht="15.75" thickBot="1">
      <c r="A222" s="345"/>
      <c r="B222" s="207" t="s">
        <v>1813</v>
      </c>
      <c r="C222" s="208"/>
      <c r="D222" s="208"/>
      <c r="E222" s="348"/>
      <c r="F222" s="209" t="s">
        <v>1813</v>
      </c>
      <c r="G222" s="345"/>
      <c r="H222" s="207" t="s">
        <v>1813</v>
      </c>
      <c r="I222" s="208"/>
      <c r="J222" s="208"/>
      <c r="K222" s="348"/>
      <c r="L222" s="209" t="s">
        <v>1813</v>
      </c>
    </row>
    <row r="223" spans="1:12" ht="15.75" thickBot="1">
      <c r="A223" s="345"/>
      <c r="B223" s="207" t="s">
        <v>1814</v>
      </c>
      <c r="C223" s="208"/>
      <c r="D223" s="208"/>
      <c r="E223" s="348"/>
      <c r="F223" s="209" t="s">
        <v>1814</v>
      </c>
      <c r="G223" s="345"/>
      <c r="H223" s="207" t="s">
        <v>1814</v>
      </c>
      <c r="I223" s="208"/>
      <c r="J223" s="208"/>
      <c r="K223" s="348"/>
      <c r="L223" s="209" t="s">
        <v>1814</v>
      </c>
    </row>
    <row r="224" spans="1:12" ht="15.75" thickBot="1">
      <c r="A224" s="345"/>
      <c r="B224" s="207" t="s">
        <v>1815</v>
      </c>
      <c r="C224" s="208"/>
      <c r="D224" s="208"/>
      <c r="E224" s="348"/>
      <c r="F224" s="209" t="s">
        <v>1815</v>
      </c>
      <c r="G224" s="345"/>
      <c r="H224" s="207" t="s">
        <v>1815</v>
      </c>
      <c r="I224" s="208"/>
      <c r="J224" s="208"/>
      <c r="K224" s="348"/>
      <c r="L224" s="209" t="s">
        <v>1815</v>
      </c>
    </row>
    <row r="225" spans="1:12" ht="15.75" thickBot="1">
      <c r="A225" s="345"/>
      <c r="B225" s="207" t="s">
        <v>1816</v>
      </c>
      <c r="C225" s="208"/>
      <c r="D225" s="208"/>
      <c r="E225" s="348"/>
      <c r="F225" s="209" t="s">
        <v>1816</v>
      </c>
      <c r="G225" s="345"/>
      <c r="H225" s="207" t="s">
        <v>1816</v>
      </c>
      <c r="I225" s="208"/>
      <c r="J225" s="208"/>
      <c r="K225" s="348"/>
      <c r="L225" s="209" t="s">
        <v>1816</v>
      </c>
    </row>
    <row r="226" spans="1:12" ht="15.75" thickBot="1">
      <c r="A226" s="345"/>
      <c r="B226" s="207" t="s">
        <v>1817</v>
      </c>
      <c r="C226" s="208"/>
      <c r="D226" s="208"/>
      <c r="E226" s="348"/>
      <c r="F226" s="209" t="s">
        <v>1818</v>
      </c>
      <c r="G226" s="345"/>
      <c r="H226" s="207" t="s">
        <v>1817</v>
      </c>
      <c r="I226" s="208"/>
      <c r="J226" s="208"/>
      <c r="K226" s="348"/>
      <c r="L226" s="209" t="s">
        <v>1818</v>
      </c>
    </row>
    <row r="227" spans="1:12" ht="15.75" thickBot="1">
      <c r="A227" s="346"/>
      <c r="B227" s="207" t="s">
        <v>1819</v>
      </c>
      <c r="C227" s="208"/>
      <c r="D227" s="208"/>
      <c r="E227" s="349"/>
      <c r="F227" s="209" t="s">
        <v>1820</v>
      </c>
      <c r="G227" s="346"/>
      <c r="H227" s="207" t="s">
        <v>1819</v>
      </c>
      <c r="I227" s="208"/>
      <c r="J227" s="208"/>
      <c r="K227" s="349"/>
      <c r="L227" s="209" t="s">
        <v>1820</v>
      </c>
    </row>
    <row r="228" spans="1:12" ht="15.75" thickBot="1">
      <c r="A228" s="344" t="s">
        <v>2176</v>
      </c>
      <c r="B228" s="207" t="s">
        <v>1805</v>
      </c>
      <c r="C228" s="208">
        <v>38077</v>
      </c>
      <c r="D228" s="208">
        <v>38077</v>
      </c>
      <c r="E228" s="347" t="s">
        <v>2176</v>
      </c>
      <c r="F228" s="209" t="s">
        <v>1805</v>
      </c>
      <c r="G228" s="344" t="s">
        <v>2176</v>
      </c>
      <c r="H228" s="207" t="s">
        <v>1805</v>
      </c>
      <c r="I228" s="208">
        <v>44641</v>
      </c>
      <c r="J228" s="208">
        <v>44641</v>
      </c>
      <c r="K228" s="347" t="s">
        <v>2176</v>
      </c>
      <c r="L228" s="209" t="s">
        <v>1805</v>
      </c>
    </row>
    <row r="229" spans="1:12" ht="15.75" thickBot="1">
      <c r="A229" s="345"/>
      <c r="B229" s="207" t="s">
        <v>1807</v>
      </c>
      <c r="C229" s="208"/>
      <c r="D229" s="208"/>
      <c r="E229" s="348"/>
      <c r="F229" s="209" t="s">
        <v>1807</v>
      </c>
      <c r="G229" s="345"/>
      <c r="H229" s="207" t="s">
        <v>1807</v>
      </c>
      <c r="I229" s="208"/>
      <c r="J229" s="208"/>
      <c r="K229" s="348"/>
      <c r="L229" s="209" t="s">
        <v>1807</v>
      </c>
    </row>
    <row r="230" spans="1:12" ht="15.75" thickBot="1">
      <c r="A230" s="345"/>
      <c r="B230" s="207" t="s">
        <v>1808</v>
      </c>
      <c r="C230" s="208"/>
      <c r="D230" s="208"/>
      <c r="E230" s="348"/>
      <c r="F230" s="209" t="s">
        <v>1808</v>
      </c>
      <c r="G230" s="345"/>
      <c r="H230" s="207" t="s">
        <v>1808</v>
      </c>
      <c r="I230" s="208"/>
      <c r="J230" s="208"/>
      <c r="K230" s="348"/>
      <c r="L230" s="209" t="s">
        <v>1808</v>
      </c>
    </row>
    <row r="231" spans="1:12" ht="15.75" thickBot="1">
      <c r="A231" s="345"/>
      <c r="B231" s="207" t="s">
        <v>1809</v>
      </c>
      <c r="C231" s="208"/>
      <c r="D231" s="208"/>
      <c r="E231" s="348"/>
      <c r="F231" s="209" t="s">
        <v>1809</v>
      </c>
      <c r="G231" s="345"/>
      <c r="H231" s="207" t="s">
        <v>1809</v>
      </c>
      <c r="I231" s="208"/>
      <c r="J231" s="208"/>
      <c r="K231" s="348"/>
      <c r="L231" s="209" t="s">
        <v>1809</v>
      </c>
    </row>
    <row r="232" spans="1:12" ht="15.75" thickBot="1">
      <c r="A232" s="345"/>
      <c r="B232" s="207" t="s">
        <v>1810</v>
      </c>
      <c r="C232" s="208"/>
      <c r="D232" s="208"/>
      <c r="E232" s="348"/>
      <c r="F232" s="209" t="s">
        <v>1810</v>
      </c>
      <c r="G232" s="345"/>
      <c r="H232" s="207" t="s">
        <v>1810</v>
      </c>
      <c r="I232" s="208"/>
      <c r="J232" s="208"/>
      <c r="K232" s="348"/>
      <c r="L232" s="209" t="s">
        <v>1810</v>
      </c>
    </row>
    <row r="233" spans="1:12" ht="15.75" thickBot="1">
      <c r="A233" s="345"/>
      <c r="B233" s="207" t="s">
        <v>1811</v>
      </c>
      <c r="C233" s="208"/>
      <c r="D233" s="208"/>
      <c r="E233" s="348"/>
      <c r="F233" s="209" t="s">
        <v>1811</v>
      </c>
      <c r="G233" s="345"/>
      <c r="H233" s="207" t="s">
        <v>1811</v>
      </c>
      <c r="I233" s="208"/>
      <c r="J233" s="208"/>
      <c r="K233" s="348"/>
      <c r="L233" s="209" t="s">
        <v>1811</v>
      </c>
    </row>
    <row r="234" spans="1:12" ht="15.75" thickBot="1">
      <c r="A234" s="345"/>
      <c r="B234" s="207" t="s">
        <v>1812</v>
      </c>
      <c r="C234" s="208"/>
      <c r="D234" s="208"/>
      <c r="E234" s="348"/>
      <c r="F234" s="209" t="s">
        <v>1812</v>
      </c>
      <c r="G234" s="345"/>
      <c r="H234" s="207" t="s">
        <v>1812</v>
      </c>
      <c r="I234" s="208"/>
      <c r="J234" s="208"/>
      <c r="K234" s="348"/>
      <c r="L234" s="209" t="s">
        <v>1812</v>
      </c>
    </row>
    <row r="235" spans="1:12" ht="15.75" thickBot="1">
      <c r="A235" s="345"/>
      <c r="B235" s="207" t="s">
        <v>1813</v>
      </c>
      <c r="C235" s="208"/>
      <c r="D235" s="208"/>
      <c r="E235" s="348"/>
      <c r="F235" s="209" t="s">
        <v>1813</v>
      </c>
      <c r="G235" s="345"/>
      <c r="H235" s="207" t="s">
        <v>1813</v>
      </c>
      <c r="I235" s="208"/>
      <c r="J235" s="208"/>
      <c r="K235" s="348"/>
      <c r="L235" s="209" t="s">
        <v>1813</v>
      </c>
    </row>
    <row r="236" spans="1:12" ht="15.75" thickBot="1">
      <c r="A236" s="345"/>
      <c r="B236" s="207" t="s">
        <v>1814</v>
      </c>
      <c r="C236" s="208"/>
      <c r="D236" s="208"/>
      <c r="E236" s="348"/>
      <c r="F236" s="209" t="s">
        <v>1814</v>
      </c>
      <c r="G236" s="345"/>
      <c r="H236" s="207" t="s">
        <v>1814</v>
      </c>
      <c r="I236" s="208"/>
      <c r="J236" s="208"/>
      <c r="K236" s="348"/>
      <c r="L236" s="209" t="s">
        <v>1814</v>
      </c>
    </row>
    <row r="237" spans="1:12" ht="15.75" thickBot="1">
      <c r="A237" s="345"/>
      <c r="B237" s="207" t="s">
        <v>1815</v>
      </c>
      <c r="C237" s="208"/>
      <c r="D237" s="208"/>
      <c r="E237" s="348"/>
      <c r="F237" s="209" t="s">
        <v>1815</v>
      </c>
      <c r="G237" s="345"/>
      <c r="H237" s="207" t="s">
        <v>1815</v>
      </c>
      <c r="I237" s="208"/>
      <c r="J237" s="208"/>
      <c r="K237" s="348"/>
      <c r="L237" s="209" t="s">
        <v>1815</v>
      </c>
    </row>
    <row r="238" spans="1:12" ht="15.75" thickBot="1">
      <c r="A238" s="345"/>
      <c r="B238" s="207" t="s">
        <v>1816</v>
      </c>
      <c r="C238" s="208"/>
      <c r="D238" s="208"/>
      <c r="E238" s="348"/>
      <c r="F238" s="209" t="s">
        <v>1816</v>
      </c>
      <c r="G238" s="345"/>
      <c r="H238" s="207" t="s">
        <v>1816</v>
      </c>
      <c r="I238" s="208"/>
      <c r="J238" s="208"/>
      <c r="K238" s="348"/>
      <c r="L238" s="209" t="s">
        <v>1816</v>
      </c>
    </row>
    <row r="239" spans="1:12" ht="15.75" thickBot="1">
      <c r="A239" s="345"/>
      <c r="B239" s="207" t="s">
        <v>1817</v>
      </c>
      <c r="C239" s="208"/>
      <c r="D239" s="208"/>
      <c r="E239" s="348"/>
      <c r="F239" s="209" t="s">
        <v>1818</v>
      </c>
      <c r="G239" s="345"/>
      <c r="H239" s="207" t="s">
        <v>1817</v>
      </c>
      <c r="I239" s="208"/>
      <c r="J239" s="208"/>
      <c r="K239" s="348"/>
      <c r="L239" s="209" t="s">
        <v>1818</v>
      </c>
    </row>
    <row r="240" spans="1:12" ht="15.75" thickBot="1">
      <c r="A240" s="346"/>
      <c r="B240" s="207" t="s">
        <v>1819</v>
      </c>
      <c r="C240" s="208"/>
      <c r="D240" s="208">
        <v>38077</v>
      </c>
      <c r="E240" s="349"/>
      <c r="F240" s="209" t="s">
        <v>1820</v>
      </c>
      <c r="G240" s="346"/>
      <c r="H240" s="207" t="s">
        <v>1819</v>
      </c>
      <c r="I240" s="208"/>
      <c r="J240" s="208">
        <v>44641</v>
      </c>
      <c r="K240" s="349"/>
      <c r="L240" s="209" t="s">
        <v>1820</v>
      </c>
    </row>
    <row r="241" spans="1:12" ht="15.75" thickBot="1">
      <c r="A241" s="344" t="s">
        <v>2177</v>
      </c>
      <c r="B241" s="207" t="s">
        <v>1805</v>
      </c>
      <c r="C241" s="208"/>
      <c r="D241" s="208"/>
      <c r="E241" s="347" t="s">
        <v>2177</v>
      </c>
      <c r="F241" s="209" t="s">
        <v>1805</v>
      </c>
      <c r="G241" s="344" t="s">
        <v>2177</v>
      </c>
      <c r="H241" s="207" t="s">
        <v>1805</v>
      </c>
      <c r="I241" s="208"/>
      <c r="J241" s="208"/>
      <c r="K241" s="347" t="s">
        <v>2177</v>
      </c>
      <c r="L241" s="209" t="s">
        <v>1805</v>
      </c>
    </row>
    <row r="242" spans="1:12" ht="15.75" thickBot="1">
      <c r="A242" s="345"/>
      <c r="B242" s="207" t="s">
        <v>1807</v>
      </c>
      <c r="C242" s="208"/>
      <c r="D242" s="208"/>
      <c r="E242" s="348"/>
      <c r="F242" s="209" t="s">
        <v>1807</v>
      </c>
      <c r="G242" s="345"/>
      <c r="H242" s="207" t="s">
        <v>1807</v>
      </c>
      <c r="I242" s="208"/>
      <c r="J242" s="208"/>
      <c r="K242" s="348"/>
      <c r="L242" s="209" t="s">
        <v>1807</v>
      </c>
    </row>
    <row r="243" spans="1:12" ht="15.75" thickBot="1">
      <c r="A243" s="345"/>
      <c r="B243" s="207" t="s">
        <v>1808</v>
      </c>
      <c r="C243" s="208"/>
      <c r="D243" s="208"/>
      <c r="E243" s="348"/>
      <c r="F243" s="209" t="s">
        <v>1808</v>
      </c>
      <c r="G243" s="345"/>
      <c r="H243" s="207" t="s">
        <v>1808</v>
      </c>
      <c r="I243" s="208"/>
      <c r="J243" s="208"/>
      <c r="K243" s="348"/>
      <c r="L243" s="209" t="s">
        <v>1808</v>
      </c>
    </row>
    <row r="244" spans="1:12" ht="15.75" thickBot="1">
      <c r="A244" s="345"/>
      <c r="B244" s="207" t="s">
        <v>1809</v>
      </c>
      <c r="C244" s="208"/>
      <c r="D244" s="208"/>
      <c r="E244" s="348"/>
      <c r="F244" s="209" t="s">
        <v>1809</v>
      </c>
      <c r="G244" s="345"/>
      <c r="H244" s="207" t="s">
        <v>1809</v>
      </c>
      <c r="I244" s="208"/>
      <c r="J244" s="208"/>
      <c r="K244" s="348"/>
      <c r="L244" s="209" t="s">
        <v>1809</v>
      </c>
    </row>
    <row r="245" spans="1:12" ht="15.75" thickBot="1">
      <c r="A245" s="345"/>
      <c r="B245" s="207" t="s">
        <v>1810</v>
      </c>
      <c r="C245" s="208"/>
      <c r="D245" s="208"/>
      <c r="E245" s="348"/>
      <c r="F245" s="209" t="s">
        <v>1810</v>
      </c>
      <c r="G245" s="345"/>
      <c r="H245" s="207" t="s">
        <v>1810</v>
      </c>
      <c r="I245" s="208"/>
      <c r="J245" s="208"/>
      <c r="K245" s="348"/>
      <c r="L245" s="209" t="s">
        <v>1810</v>
      </c>
    </row>
    <row r="246" spans="1:12" ht="15.75" thickBot="1">
      <c r="A246" s="345"/>
      <c r="B246" s="207" t="s">
        <v>1811</v>
      </c>
      <c r="C246" s="208"/>
      <c r="D246" s="208"/>
      <c r="E246" s="348"/>
      <c r="F246" s="209" t="s">
        <v>1811</v>
      </c>
      <c r="G246" s="345"/>
      <c r="H246" s="207" t="s">
        <v>1811</v>
      </c>
      <c r="I246" s="208"/>
      <c r="J246" s="208"/>
      <c r="K246" s="348"/>
      <c r="L246" s="209" t="s">
        <v>1811</v>
      </c>
    </row>
    <row r="247" spans="1:12" ht="15.75" thickBot="1">
      <c r="A247" s="345"/>
      <c r="B247" s="207" t="s">
        <v>1812</v>
      </c>
      <c r="C247" s="208"/>
      <c r="D247" s="208"/>
      <c r="E247" s="348"/>
      <c r="F247" s="209" t="s">
        <v>1812</v>
      </c>
      <c r="G247" s="345"/>
      <c r="H247" s="207" t="s">
        <v>1812</v>
      </c>
      <c r="I247" s="208"/>
      <c r="J247" s="208"/>
      <c r="K247" s="348"/>
      <c r="L247" s="209" t="s">
        <v>1812</v>
      </c>
    </row>
    <row r="248" spans="1:12" ht="15.75" thickBot="1">
      <c r="A248" s="345"/>
      <c r="B248" s="207" t="s">
        <v>1813</v>
      </c>
      <c r="C248" s="208"/>
      <c r="D248" s="208"/>
      <c r="E248" s="348"/>
      <c r="F248" s="209" t="s">
        <v>1813</v>
      </c>
      <c r="G248" s="345"/>
      <c r="H248" s="207" t="s">
        <v>1813</v>
      </c>
      <c r="I248" s="208"/>
      <c r="J248" s="208"/>
      <c r="K248" s="348"/>
      <c r="L248" s="209" t="s">
        <v>1813</v>
      </c>
    </row>
    <row r="249" spans="1:12" ht="15.75" thickBot="1">
      <c r="A249" s="345"/>
      <c r="B249" s="207" t="s">
        <v>1814</v>
      </c>
      <c r="C249" s="208"/>
      <c r="D249" s="208"/>
      <c r="E249" s="348"/>
      <c r="F249" s="209" t="s">
        <v>1814</v>
      </c>
      <c r="G249" s="345"/>
      <c r="H249" s="207" t="s">
        <v>1814</v>
      </c>
      <c r="I249" s="208"/>
      <c r="J249" s="208"/>
      <c r="K249" s="348"/>
      <c r="L249" s="209" t="s">
        <v>1814</v>
      </c>
    </row>
    <row r="250" spans="1:12" ht="15.75" thickBot="1">
      <c r="A250" s="345"/>
      <c r="B250" s="207" t="s">
        <v>1815</v>
      </c>
      <c r="C250" s="208"/>
      <c r="D250" s="208"/>
      <c r="E250" s="348"/>
      <c r="F250" s="209" t="s">
        <v>1815</v>
      </c>
      <c r="G250" s="345"/>
      <c r="H250" s="207" t="s">
        <v>1815</v>
      </c>
      <c r="I250" s="208"/>
      <c r="J250" s="208"/>
      <c r="K250" s="348"/>
      <c r="L250" s="209" t="s">
        <v>1815</v>
      </c>
    </row>
    <row r="251" spans="1:12" ht="15.75" thickBot="1">
      <c r="A251" s="345"/>
      <c r="B251" s="207" t="s">
        <v>1816</v>
      </c>
      <c r="C251" s="208"/>
      <c r="D251" s="208"/>
      <c r="E251" s="348"/>
      <c r="F251" s="209" t="s">
        <v>1816</v>
      </c>
      <c r="G251" s="345"/>
      <c r="H251" s="207" t="s">
        <v>1816</v>
      </c>
      <c r="I251" s="208"/>
      <c r="J251" s="208"/>
      <c r="K251" s="348"/>
      <c r="L251" s="209" t="s">
        <v>1816</v>
      </c>
    </row>
    <row r="252" spans="1:12" ht="15.75" thickBot="1">
      <c r="A252" s="345"/>
      <c r="B252" s="207" t="s">
        <v>1817</v>
      </c>
      <c r="C252" s="208"/>
      <c r="D252" s="208"/>
      <c r="E252" s="348"/>
      <c r="F252" s="209" t="s">
        <v>1818</v>
      </c>
      <c r="G252" s="345"/>
      <c r="H252" s="207" t="s">
        <v>1817</v>
      </c>
      <c r="I252" s="208"/>
      <c r="J252" s="208"/>
      <c r="K252" s="348"/>
      <c r="L252" s="209" t="s">
        <v>1818</v>
      </c>
    </row>
    <row r="253" spans="1:12" ht="15.75" thickBot="1">
      <c r="A253" s="346"/>
      <c r="B253" s="207" t="s">
        <v>1819</v>
      </c>
      <c r="C253" s="208"/>
      <c r="D253" s="208"/>
      <c r="E253" s="349"/>
      <c r="F253" s="209" t="s">
        <v>1820</v>
      </c>
      <c r="G253" s="346"/>
      <c r="H253" s="207" t="s">
        <v>1819</v>
      </c>
      <c r="I253" s="208"/>
      <c r="J253" s="208"/>
      <c r="K253" s="349"/>
      <c r="L253" s="209" t="s">
        <v>1820</v>
      </c>
    </row>
    <row r="254" spans="1:12" ht="15.75" thickBot="1">
      <c r="A254" s="344" t="s">
        <v>2178</v>
      </c>
      <c r="B254" s="207" t="s">
        <v>1805</v>
      </c>
      <c r="C254" s="208"/>
      <c r="D254" s="208"/>
      <c r="E254" s="347" t="s">
        <v>2178</v>
      </c>
      <c r="F254" s="209" t="s">
        <v>1805</v>
      </c>
      <c r="G254" s="344" t="s">
        <v>2178</v>
      </c>
      <c r="H254" s="207" t="s">
        <v>1805</v>
      </c>
      <c r="I254" s="208"/>
      <c r="J254" s="208"/>
      <c r="K254" s="347" t="s">
        <v>2178</v>
      </c>
      <c r="L254" s="209" t="s">
        <v>1805</v>
      </c>
    </row>
    <row r="255" spans="1:12" ht="15.75" thickBot="1">
      <c r="A255" s="345"/>
      <c r="B255" s="207" t="s">
        <v>1807</v>
      </c>
      <c r="C255" s="208"/>
      <c r="D255" s="208"/>
      <c r="E255" s="348"/>
      <c r="F255" s="209" t="s">
        <v>1807</v>
      </c>
      <c r="G255" s="345"/>
      <c r="H255" s="207" t="s">
        <v>1807</v>
      </c>
      <c r="I255" s="208"/>
      <c r="J255" s="208"/>
      <c r="K255" s="348"/>
      <c r="L255" s="209" t="s">
        <v>1807</v>
      </c>
    </row>
    <row r="256" spans="1:12" ht="15.75" thickBot="1">
      <c r="A256" s="345"/>
      <c r="B256" s="207" t="s">
        <v>1808</v>
      </c>
      <c r="C256" s="208"/>
      <c r="D256" s="208"/>
      <c r="E256" s="348"/>
      <c r="F256" s="209" t="s">
        <v>1808</v>
      </c>
      <c r="G256" s="345"/>
      <c r="H256" s="207" t="s">
        <v>1808</v>
      </c>
      <c r="I256" s="208"/>
      <c r="J256" s="208"/>
      <c r="K256" s="348"/>
      <c r="L256" s="209" t="s">
        <v>1808</v>
      </c>
    </row>
    <row r="257" spans="1:12" ht="15.75" thickBot="1">
      <c r="A257" s="345"/>
      <c r="B257" s="207" t="s">
        <v>1809</v>
      </c>
      <c r="C257" s="208"/>
      <c r="D257" s="208"/>
      <c r="E257" s="348"/>
      <c r="F257" s="209" t="s">
        <v>1809</v>
      </c>
      <c r="G257" s="345"/>
      <c r="H257" s="207" t="s">
        <v>1809</v>
      </c>
      <c r="I257" s="208"/>
      <c r="J257" s="208"/>
      <c r="K257" s="348"/>
      <c r="L257" s="209" t="s">
        <v>1809</v>
      </c>
    </row>
    <row r="258" spans="1:12" ht="15.75" thickBot="1">
      <c r="A258" s="345"/>
      <c r="B258" s="207" t="s">
        <v>1810</v>
      </c>
      <c r="C258" s="208"/>
      <c r="D258" s="208"/>
      <c r="E258" s="348"/>
      <c r="F258" s="209" t="s">
        <v>1810</v>
      </c>
      <c r="G258" s="345"/>
      <c r="H258" s="207" t="s">
        <v>1810</v>
      </c>
      <c r="I258" s="208"/>
      <c r="J258" s="208"/>
      <c r="K258" s="348"/>
      <c r="L258" s="209" t="s">
        <v>1810</v>
      </c>
    </row>
    <row r="259" spans="1:12" ht="15.75" thickBot="1">
      <c r="A259" s="345"/>
      <c r="B259" s="207" t="s">
        <v>1811</v>
      </c>
      <c r="C259" s="208"/>
      <c r="D259" s="208"/>
      <c r="E259" s="348"/>
      <c r="F259" s="209" t="s">
        <v>1811</v>
      </c>
      <c r="G259" s="345"/>
      <c r="H259" s="207" t="s">
        <v>1811</v>
      </c>
      <c r="I259" s="208"/>
      <c r="J259" s="208"/>
      <c r="K259" s="348"/>
      <c r="L259" s="209" t="s">
        <v>1811</v>
      </c>
    </row>
    <row r="260" spans="1:12" ht="15.75" thickBot="1">
      <c r="A260" s="345"/>
      <c r="B260" s="207" t="s">
        <v>1812</v>
      </c>
      <c r="C260" s="208"/>
      <c r="D260" s="208"/>
      <c r="E260" s="348"/>
      <c r="F260" s="209" t="s">
        <v>1812</v>
      </c>
      <c r="G260" s="345"/>
      <c r="H260" s="207" t="s">
        <v>1812</v>
      </c>
      <c r="I260" s="208"/>
      <c r="J260" s="208"/>
      <c r="K260" s="348"/>
      <c r="L260" s="209" t="s">
        <v>1812</v>
      </c>
    </row>
    <row r="261" spans="1:12" ht="15.75" thickBot="1">
      <c r="A261" s="345"/>
      <c r="B261" s="207" t="s">
        <v>1813</v>
      </c>
      <c r="C261" s="208"/>
      <c r="D261" s="208"/>
      <c r="E261" s="348"/>
      <c r="F261" s="209" t="s">
        <v>1813</v>
      </c>
      <c r="G261" s="345"/>
      <c r="H261" s="207" t="s">
        <v>1813</v>
      </c>
      <c r="I261" s="208"/>
      <c r="J261" s="208"/>
      <c r="K261" s="348"/>
      <c r="L261" s="209" t="s">
        <v>1813</v>
      </c>
    </row>
    <row r="262" spans="1:12" ht="15.75" thickBot="1">
      <c r="A262" s="345"/>
      <c r="B262" s="207" t="s">
        <v>1814</v>
      </c>
      <c r="C262" s="208"/>
      <c r="D262" s="208"/>
      <c r="E262" s="348"/>
      <c r="F262" s="209" t="s">
        <v>1814</v>
      </c>
      <c r="G262" s="345"/>
      <c r="H262" s="207" t="s">
        <v>1814</v>
      </c>
      <c r="I262" s="208"/>
      <c r="J262" s="208"/>
      <c r="K262" s="348"/>
      <c r="L262" s="209" t="s">
        <v>1814</v>
      </c>
    </row>
    <row r="263" spans="1:12" ht="15.75" thickBot="1">
      <c r="A263" s="345"/>
      <c r="B263" s="207" t="s">
        <v>1815</v>
      </c>
      <c r="C263" s="208"/>
      <c r="D263" s="208"/>
      <c r="E263" s="348"/>
      <c r="F263" s="209" t="s">
        <v>1815</v>
      </c>
      <c r="G263" s="345"/>
      <c r="H263" s="207" t="s">
        <v>1815</v>
      </c>
      <c r="I263" s="208"/>
      <c r="J263" s="208"/>
      <c r="K263" s="348"/>
      <c r="L263" s="209" t="s">
        <v>1815</v>
      </c>
    </row>
    <row r="264" spans="1:12" ht="15.75" thickBot="1">
      <c r="A264" s="345"/>
      <c r="B264" s="207" t="s">
        <v>1816</v>
      </c>
      <c r="C264" s="208"/>
      <c r="D264" s="208"/>
      <c r="E264" s="348"/>
      <c r="F264" s="209" t="s">
        <v>1816</v>
      </c>
      <c r="G264" s="345"/>
      <c r="H264" s="207" t="s">
        <v>1816</v>
      </c>
      <c r="I264" s="208"/>
      <c r="J264" s="208"/>
      <c r="K264" s="348"/>
      <c r="L264" s="209" t="s">
        <v>1816</v>
      </c>
    </row>
    <row r="265" spans="1:12" ht="15.75" thickBot="1">
      <c r="A265" s="345"/>
      <c r="B265" s="207" t="s">
        <v>1817</v>
      </c>
      <c r="C265" s="208"/>
      <c r="D265" s="208"/>
      <c r="E265" s="348"/>
      <c r="F265" s="209" t="s">
        <v>1818</v>
      </c>
      <c r="G265" s="345"/>
      <c r="H265" s="207" t="s">
        <v>1817</v>
      </c>
      <c r="I265" s="208"/>
      <c r="J265" s="208"/>
      <c r="K265" s="348"/>
      <c r="L265" s="209" t="s">
        <v>1818</v>
      </c>
    </row>
    <row r="266" spans="1:12" ht="15.75" thickBot="1">
      <c r="A266" s="346"/>
      <c r="B266" s="207" t="s">
        <v>1819</v>
      </c>
      <c r="C266" s="208"/>
      <c r="D266" s="208"/>
      <c r="E266" s="349"/>
      <c r="F266" s="209" t="s">
        <v>1820</v>
      </c>
      <c r="G266" s="346"/>
      <c r="H266" s="207" t="s">
        <v>1819</v>
      </c>
      <c r="I266" s="208"/>
      <c r="J266" s="208"/>
      <c r="K266" s="349"/>
      <c r="L266" s="209" t="s">
        <v>1820</v>
      </c>
    </row>
    <row r="267" spans="1:12" ht="15.75" thickBot="1">
      <c r="A267" s="344" t="s">
        <v>2179</v>
      </c>
      <c r="B267" s="207" t="s">
        <v>1805</v>
      </c>
      <c r="C267" s="208"/>
      <c r="D267" s="208"/>
      <c r="E267" s="347" t="s">
        <v>2180</v>
      </c>
      <c r="F267" s="209" t="s">
        <v>1805</v>
      </c>
      <c r="G267" s="344" t="s">
        <v>2179</v>
      </c>
      <c r="H267" s="207" t="s">
        <v>1805</v>
      </c>
      <c r="I267" s="208"/>
      <c r="J267" s="208"/>
      <c r="K267" s="347" t="s">
        <v>2180</v>
      </c>
      <c r="L267" s="209" t="s">
        <v>1805</v>
      </c>
    </row>
    <row r="268" spans="1:12" ht="15.75" thickBot="1">
      <c r="A268" s="345"/>
      <c r="B268" s="207" t="s">
        <v>1807</v>
      </c>
      <c r="C268" s="208"/>
      <c r="D268" s="208"/>
      <c r="E268" s="348"/>
      <c r="F268" s="209" t="s">
        <v>1807</v>
      </c>
      <c r="G268" s="345"/>
      <c r="H268" s="207" t="s">
        <v>1807</v>
      </c>
      <c r="I268" s="208"/>
      <c r="J268" s="208"/>
      <c r="K268" s="348"/>
      <c r="L268" s="209" t="s">
        <v>1807</v>
      </c>
    </row>
    <row r="269" spans="1:12" ht="15.75" thickBot="1">
      <c r="A269" s="345"/>
      <c r="B269" s="207" t="s">
        <v>1808</v>
      </c>
      <c r="C269" s="208"/>
      <c r="D269" s="208"/>
      <c r="E269" s="348"/>
      <c r="F269" s="209" t="s">
        <v>1808</v>
      </c>
      <c r="G269" s="345"/>
      <c r="H269" s="207" t="s">
        <v>1808</v>
      </c>
      <c r="I269" s="208"/>
      <c r="J269" s="208"/>
      <c r="K269" s="348"/>
      <c r="L269" s="209" t="s">
        <v>1808</v>
      </c>
    </row>
    <row r="270" spans="1:12" ht="15.75" thickBot="1">
      <c r="A270" s="345"/>
      <c r="B270" s="207" t="s">
        <v>1809</v>
      </c>
      <c r="C270" s="208"/>
      <c r="D270" s="208"/>
      <c r="E270" s="348"/>
      <c r="F270" s="209" t="s">
        <v>1809</v>
      </c>
      <c r="G270" s="345"/>
      <c r="H270" s="207" t="s">
        <v>1809</v>
      </c>
      <c r="I270" s="208"/>
      <c r="J270" s="208"/>
      <c r="K270" s="348"/>
      <c r="L270" s="209" t="s">
        <v>1809</v>
      </c>
    </row>
    <row r="271" spans="1:12" ht="15.75" thickBot="1">
      <c r="A271" s="345"/>
      <c r="B271" s="207" t="s">
        <v>1810</v>
      </c>
      <c r="C271" s="208"/>
      <c r="D271" s="208"/>
      <c r="E271" s="348"/>
      <c r="F271" s="209" t="s">
        <v>1810</v>
      </c>
      <c r="G271" s="345"/>
      <c r="H271" s="207" t="s">
        <v>1810</v>
      </c>
      <c r="I271" s="208"/>
      <c r="J271" s="208"/>
      <c r="K271" s="348"/>
      <c r="L271" s="209" t="s">
        <v>1810</v>
      </c>
    </row>
    <row r="272" spans="1:12" ht="15.75" thickBot="1">
      <c r="A272" s="345"/>
      <c r="B272" s="207" t="s">
        <v>1811</v>
      </c>
      <c r="C272" s="208"/>
      <c r="D272" s="208"/>
      <c r="E272" s="348"/>
      <c r="F272" s="209" t="s">
        <v>1811</v>
      </c>
      <c r="G272" s="345"/>
      <c r="H272" s="207" t="s">
        <v>1811</v>
      </c>
      <c r="I272" s="208"/>
      <c r="J272" s="208"/>
      <c r="K272" s="348"/>
      <c r="L272" s="209" t="s">
        <v>1811</v>
      </c>
    </row>
    <row r="273" spans="1:12" ht="15.75" thickBot="1">
      <c r="A273" s="345"/>
      <c r="B273" s="207" t="s">
        <v>1812</v>
      </c>
      <c r="C273" s="208"/>
      <c r="D273" s="208"/>
      <c r="E273" s="348"/>
      <c r="F273" s="209" t="s">
        <v>1812</v>
      </c>
      <c r="G273" s="345"/>
      <c r="H273" s="207" t="s">
        <v>1812</v>
      </c>
      <c r="I273" s="208"/>
      <c r="J273" s="208"/>
      <c r="K273" s="348"/>
      <c r="L273" s="209" t="s">
        <v>1812</v>
      </c>
    </row>
    <row r="274" spans="1:12" ht="15.75" thickBot="1">
      <c r="A274" s="345"/>
      <c r="B274" s="207" t="s">
        <v>1813</v>
      </c>
      <c r="C274" s="208"/>
      <c r="D274" s="208"/>
      <c r="E274" s="348"/>
      <c r="F274" s="209" t="s">
        <v>1813</v>
      </c>
      <c r="G274" s="345"/>
      <c r="H274" s="207" t="s">
        <v>1813</v>
      </c>
      <c r="I274" s="208"/>
      <c r="J274" s="208"/>
      <c r="K274" s="348"/>
      <c r="L274" s="209" t="s">
        <v>1813</v>
      </c>
    </row>
    <row r="275" spans="1:12" ht="15.75" thickBot="1">
      <c r="A275" s="345"/>
      <c r="B275" s="207" t="s">
        <v>1814</v>
      </c>
      <c r="C275" s="208"/>
      <c r="D275" s="208"/>
      <c r="E275" s="348"/>
      <c r="F275" s="209" t="s">
        <v>1814</v>
      </c>
      <c r="G275" s="345"/>
      <c r="H275" s="207" t="s">
        <v>1814</v>
      </c>
      <c r="I275" s="208"/>
      <c r="J275" s="208"/>
      <c r="K275" s="348"/>
      <c r="L275" s="209" t="s">
        <v>1814</v>
      </c>
    </row>
    <row r="276" spans="1:12" ht="15.75" thickBot="1">
      <c r="A276" s="345"/>
      <c r="B276" s="207" t="s">
        <v>1815</v>
      </c>
      <c r="C276" s="208"/>
      <c r="D276" s="208"/>
      <c r="E276" s="348"/>
      <c r="F276" s="209" t="s">
        <v>1815</v>
      </c>
      <c r="G276" s="345"/>
      <c r="H276" s="207" t="s">
        <v>1815</v>
      </c>
      <c r="I276" s="208"/>
      <c r="J276" s="208"/>
      <c r="K276" s="348"/>
      <c r="L276" s="209" t="s">
        <v>1815</v>
      </c>
    </row>
    <row r="277" spans="1:12" ht="15.75" thickBot="1">
      <c r="A277" s="345"/>
      <c r="B277" s="207" t="s">
        <v>1816</v>
      </c>
      <c r="C277" s="208">
        <v>304</v>
      </c>
      <c r="D277" s="208">
        <v>4813038</v>
      </c>
      <c r="E277" s="348"/>
      <c r="F277" s="209" t="s">
        <v>1816</v>
      </c>
      <c r="G277" s="345"/>
      <c r="H277" s="207" t="s">
        <v>1816</v>
      </c>
      <c r="I277" s="208">
        <v>302</v>
      </c>
      <c r="J277" s="208">
        <v>4662572</v>
      </c>
      <c r="K277" s="348"/>
      <c r="L277" s="209" t="s">
        <v>1816</v>
      </c>
    </row>
    <row r="278" spans="1:12" ht="15.75" thickBot="1">
      <c r="A278" s="345"/>
      <c r="B278" s="207" t="s">
        <v>1817</v>
      </c>
      <c r="C278" s="208"/>
      <c r="D278" s="208"/>
      <c r="E278" s="348"/>
      <c r="F278" s="209" t="s">
        <v>1818</v>
      </c>
      <c r="G278" s="345"/>
      <c r="H278" s="207" t="s">
        <v>1817</v>
      </c>
      <c r="I278" s="208"/>
      <c r="J278" s="208"/>
      <c r="K278" s="348"/>
      <c r="L278" s="209" t="s">
        <v>1818</v>
      </c>
    </row>
    <row r="279" spans="1:12" ht="15.75" thickBot="1">
      <c r="A279" s="346"/>
      <c r="B279" s="207" t="s">
        <v>1819</v>
      </c>
      <c r="C279" s="208"/>
      <c r="D279" s="208">
        <v>4813038</v>
      </c>
      <c r="E279" s="349"/>
      <c r="F279" s="209" t="s">
        <v>1820</v>
      </c>
      <c r="G279" s="346"/>
      <c r="H279" s="207" t="s">
        <v>1819</v>
      </c>
      <c r="I279" s="208"/>
      <c r="J279" s="208">
        <v>4662572</v>
      </c>
      <c r="K279" s="349"/>
      <c r="L279" s="209" t="s">
        <v>1820</v>
      </c>
    </row>
    <row r="280" spans="1:12" ht="15.75" thickBot="1">
      <c r="A280" s="344" t="s">
        <v>2181</v>
      </c>
      <c r="B280" s="207" t="s">
        <v>1805</v>
      </c>
      <c r="C280" s="208"/>
      <c r="D280" s="208"/>
      <c r="E280" s="347" t="s">
        <v>2182</v>
      </c>
      <c r="F280" s="209" t="s">
        <v>1805</v>
      </c>
      <c r="G280" s="344" t="s">
        <v>2181</v>
      </c>
      <c r="H280" s="207" t="s">
        <v>1805</v>
      </c>
      <c r="I280" s="208"/>
      <c r="J280" s="208"/>
      <c r="K280" s="347" t="s">
        <v>2182</v>
      </c>
      <c r="L280" s="209" t="s">
        <v>1805</v>
      </c>
    </row>
    <row r="281" spans="1:12" ht="15.75" thickBot="1">
      <c r="A281" s="345"/>
      <c r="B281" s="207" t="s">
        <v>1807</v>
      </c>
      <c r="C281" s="208"/>
      <c r="D281" s="208"/>
      <c r="E281" s="348"/>
      <c r="F281" s="209" t="s">
        <v>1807</v>
      </c>
      <c r="G281" s="345"/>
      <c r="H281" s="207" t="s">
        <v>1807</v>
      </c>
      <c r="I281" s="208"/>
      <c r="J281" s="208"/>
      <c r="K281" s="348"/>
      <c r="L281" s="209" t="s">
        <v>1807</v>
      </c>
    </row>
    <row r="282" spans="1:12" ht="15.75" thickBot="1">
      <c r="A282" s="345"/>
      <c r="B282" s="207" t="s">
        <v>1808</v>
      </c>
      <c r="C282" s="208"/>
      <c r="D282" s="208"/>
      <c r="E282" s="348"/>
      <c r="F282" s="209" t="s">
        <v>1808</v>
      </c>
      <c r="G282" s="345"/>
      <c r="H282" s="207" t="s">
        <v>1808</v>
      </c>
      <c r="I282" s="208"/>
      <c r="J282" s="208"/>
      <c r="K282" s="348"/>
      <c r="L282" s="209" t="s">
        <v>1808</v>
      </c>
    </row>
    <row r="283" spans="1:12" ht="15.75" thickBot="1">
      <c r="A283" s="345"/>
      <c r="B283" s="207" t="s">
        <v>1809</v>
      </c>
      <c r="C283" s="208"/>
      <c r="D283" s="208"/>
      <c r="E283" s="348"/>
      <c r="F283" s="209" t="s">
        <v>1809</v>
      </c>
      <c r="G283" s="345"/>
      <c r="H283" s="207" t="s">
        <v>1809</v>
      </c>
      <c r="I283" s="208"/>
      <c r="J283" s="208"/>
      <c r="K283" s="348"/>
      <c r="L283" s="209" t="s">
        <v>1809</v>
      </c>
    </row>
    <row r="284" spans="1:12" ht="15.75" thickBot="1">
      <c r="A284" s="345"/>
      <c r="B284" s="207" t="s">
        <v>1810</v>
      </c>
      <c r="C284" s="208"/>
      <c r="D284" s="208"/>
      <c r="E284" s="348"/>
      <c r="F284" s="209" t="s">
        <v>1810</v>
      </c>
      <c r="G284" s="345"/>
      <c r="H284" s="207" t="s">
        <v>1810</v>
      </c>
      <c r="I284" s="208"/>
      <c r="J284" s="208"/>
      <c r="K284" s="348"/>
      <c r="L284" s="209" t="s">
        <v>1810</v>
      </c>
    </row>
    <row r="285" spans="1:12" ht="15.75" thickBot="1">
      <c r="A285" s="345"/>
      <c r="B285" s="207" t="s">
        <v>1811</v>
      </c>
      <c r="C285" s="208"/>
      <c r="D285" s="208"/>
      <c r="E285" s="348"/>
      <c r="F285" s="209" t="s">
        <v>1811</v>
      </c>
      <c r="G285" s="345"/>
      <c r="H285" s="207" t="s">
        <v>1811</v>
      </c>
      <c r="I285" s="208"/>
      <c r="J285" s="208"/>
      <c r="K285" s="348"/>
      <c r="L285" s="209" t="s">
        <v>1811</v>
      </c>
    </row>
    <row r="286" spans="1:12" ht="15.75" thickBot="1">
      <c r="A286" s="345"/>
      <c r="B286" s="207" t="s">
        <v>1812</v>
      </c>
      <c r="C286" s="208"/>
      <c r="D286" s="208"/>
      <c r="E286" s="348"/>
      <c r="F286" s="209" t="s">
        <v>1812</v>
      </c>
      <c r="G286" s="345"/>
      <c r="H286" s="207" t="s">
        <v>1812</v>
      </c>
      <c r="I286" s="208"/>
      <c r="J286" s="208"/>
      <c r="K286" s="348"/>
      <c r="L286" s="209" t="s">
        <v>1812</v>
      </c>
    </row>
    <row r="287" spans="1:12" ht="15.75" thickBot="1">
      <c r="A287" s="345"/>
      <c r="B287" s="207" t="s">
        <v>1813</v>
      </c>
      <c r="C287" s="208"/>
      <c r="D287" s="208"/>
      <c r="E287" s="348"/>
      <c r="F287" s="209" t="s">
        <v>1813</v>
      </c>
      <c r="G287" s="345"/>
      <c r="H287" s="207" t="s">
        <v>1813</v>
      </c>
      <c r="I287" s="208"/>
      <c r="J287" s="208"/>
      <c r="K287" s="348"/>
      <c r="L287" s="209" t="s">
        <v>1813</v>
      </c>
    </row>
    <row r="288" spans="1:12" ht="15.75" thickBot="1">
      <c r="A288" s="345"/>
      <c r="B288" s="207" t="s">
        <v>1814</v>
      </c>
      <c r="C288" s="208"/>
      <c r="D288" s="208"/>
      <c r="E288" s="348"/>
      <c r="F288" s="209" t="s">
        <v>1814</v>
      </c>
      <c r="G288" s="345"/>
      <c r="H288" s="207" t="s">
        <v>1814</v>
      </c>
      <c r="I288" s="208"/>
      <c r="J288" s="208"/>
      <c r="K288" s="348"/>
      <c r="L288" s="209" t="s">
        <v>1814</v>
      </c>
    </row>
    <row r="289" spans="1:12" ht="15.75" thickBot="1">
      <c r="A289" s="345"/>
      <c r="B289" s="207" t="s">
        <v>1815</v>
      </c>
      <c r="C289" s="208"/>
      <c r="D289" s="208"/>
      <c r="E289" s="348"/>
      <c r="F289" s="209" t="s">
        <v>1815</v>
      </c>
      <c r="G289" s="345"/>
      <c r="H289" s="207" t="s">
        <v>1815</v>
      </c>
      <c r="I289" s="208"/>
      <c r="J289" s="208"/>
      <c r="K289" s="348"/>
      <c r="L289" s="209" t="s">
        <v>1815</v>
      </c>
    </row>
    <row r="290" spans="1:12" ht="15.75" thickBot="1">
      <c r="A290" s="345"/>
      <c r="B290" s="207" t="s">
        <v>1816</v>
      </c>
      <c r="C290" s="208">
        <v>82</v>
      </c>
      <c r="D290" s="208">
        <v>1299946</v>
      </c>
      <c r="E290" s="348"/>
      <c r="F290" s="209" t="s">
        <v>1816</v>
      </c>
      <c r="G290" s="345"/>
      <c r="H290" s="207" t="s">
        <v>1816</v>
      </c>
      <c r="I290" s="208">
        <v>82</v>
      </c>
      <c r="J290" s="208">
        <v>1264112</v>
      </c>
      <c r="K290" s="348"/>
      <c r="L290" s="209" t="s">
        <v>1816</v>
      </c>
    </row>
    <row r="291" spans="1:12" ht="15.75" thickBot="1">
      <c r="A291" s="345"/>
      <c r="B291" s="207" t="s">
        <v>1817</v>
      </c>
      <c r="C291" s="208">
        <v>389890</v>
      </c>
      <c r="D291" s="208">
        <v>249531</v>
      </c>
      <c r="E291" s="348"/>
      <c r="F291" s="209" t="s">
        <v>1818</v>
      </c>
      <c r="G291" s="345"/>
      <c r="H291" s="207" t="s">
        <v>1817</v>
      </c>
      <c r="I291" s="208">
        <v>396795</v>
      </c>
      <c r="J291" s="208">
        <v>251965</v>
      </c>
      <c r="K291" s="348"/>
      <c r="L291" s="209" t="s">
        <v>1818</v>
      </c>
    </row>
    <row r="292" spans="1:12" ht="15.75" thickBot="1">
      <c r="A292" s="346"/>
      <c r="B292" s="207" t="s">
        <v>1819</v>
      </c>
      <c r="C292" s="208"/>
      <c r="D292" s="208">
        <v>1549477</v>
      </c>
      <c r="E292" s="349"/>
      <c r="F292" s="209" t="s">
        <v>1820</v>
      </c>
      <c r="G292" s="346"/>
      <c r="H292" s="207" t="s">
        <v>1819</v>
      </c>
      <c r="I292" s="208"/>
      <c r="J292" s="208">
        <v>1516077</v>
      </c>
      <c r="K292" s="349"/>
      <c r="L292" s="209" t="s">
        <v>1820</v>
      </c>
    </row>
    <row r="293" spans="1:12" ht="15.75" thickBot="1">
      <c r="A293" s="344" t="s">
        <v>2183</v>
      </c>
      <c r="B293" s="207" t="s">
        <v>1805</v>
      </c>
      <c r="C293" s="208"/>
      <c r="D293" s="208"/>
      <c r="E293" s="347" t="s">
        <v>2184</v>
      </c>
      <c r="F293" s="209" t="s">
        <v>1805</v>
      </c>
      <c r="G293" s="344" t="s">
        <v>2183</v>
      </c>
      <c r="H293" s="207" t="s">
        <v>1805</v>
      </c>
      <c r="I293" s="208"/>
      <c r="J293" s="208"/>
      <c r="K293" s="347" t="s">
        <v>2184</v>
      </c>
      <c r="L293" s="209" t="s">
        <v>1805</v>
      </c>
    </row>
    <row r="294" spans="1:12" ht="15.75" thickBot="1">
      <c r="A294" s="345"/>
      <c r="B294" s="207" t="s">
        <v>1807</v>
      </c>
      <c r="C294" s="208"/>
      <c r="D294" s="208"/>
      <c r="E294" s="348"/>
      <c r="F294" s="209" t="s">
        <v>1807</v>
      </c>
      <c r="G294" s="345"/>
      <c r="H294" s="207" t="s">
        <v>1807</v>
      </c>
      <c r="I294" s="208"/>
      <c r="J294" s="208"/>
      <c r="K294" s="348"/>
      <c r="L294" s="209" t="s">
        <v>1807</v>
      </c>
    </row>
    <row r="295" spans="1:12" ht="15.75" thickBot="1">
      <c r="A295" s="345"/>
      <c r="B295" s="207" t="s">
        <v>1808</v>
      </c>
      <c r="C295" s="208"/>
      <c r="D295" s="208"/>
      <c r="E295" s="348"/>
      <c r="F295" s="209" t="s">
        <v>1808</v>
      </c>
      <c r="G295" s="345"/>
      <c r="H295" s="207" t="s">
        <v>1808</v>
      </c>
      <c r="I295" s="208"/>
      <c r="J295" s="208"/>
      <c r="K295" s="348"/>
      <c r="L295" s="209" t="s">
        <v>1808</v>
      </c>
    </row>
    <row r="296" spans="1:12" ht="15.75" thickBot="1">
      <c r="A296" s="345"/>
      <c r="B296" s="207" t="s">
        <v>1809</v>
      </c>
      <c r="C296" s="208"/>
      <c r="D296" s="208"/>
      <c r="E296" s="348"/>
      <c r="F296" s="209" t="s">
        <v>1809</v>
      </c>
      <c r="G296" s="345"/>
      <c r="H296" s="207" t="s">
        <v>1809</v>
      </c>
      <c r="I296" s="208"/>
      <c r="J296" s="208"/>
      <c r="K296" s="348"/>
      <c r="L296" s="209" t="s">
        <v>1809</v>
      </c>
    </row>
    <row r="297" spans="1:12" ht="15.75" thickBot="1">
      <c r="A297" s="345"/>
      <c r="B297" s="207" t="s">
        <v>1810</v>
      </c>
      <c r="C297" s="208"/>
      <c r="D297" s="208"/>
      <c r="E297" s="348"/>
      <c r="F297" s="209" t="s">
        <v>1810</v>
      </c>
      <c r="G297" s="345"/>
      <c r="H297" s="207" t="s">
        <v>1810</v>
      </c>
      <c r="I297" s="208"/>
      <c r="J297" s="208"/>
      <c r="K297" s="348"/>
      <c r="L297" s="209" t="s">
        <v>1810</v>
      </c>
    </row>
    <row r="298" spans="1:12" ht="15.75" thickBot="1">
      <c r="A298" s="345"/>
      <c r="B298" s="207" t="s">
        <v>1811</v>
      </c>
      <c r="C298" s="208"/>
      <c r="D298" s="208"/>
      <c r="E298" s="348"/>
      <c r="F298" s="209" t="s">
        <v>1811</v>
      </c>
      <c r="G298" s="345"/>
      <c r="H298" s="207" t="s">
        <v>1811</v>
      </c>
      <c r="I298" s="208"/>
      <c r="J298" s="208"/>
      <c r="K298" s="348"/>
      <c r="L298" s="209" t="s">
        <v>1811</v>
      </c>
    </row>
    <row r="299" spans="1:12" ht="15.75" thickBot="1">
      <c r="A299" s="345"/>
      <c r="B299" s="207" t="s">
        <v>1812</v>
      </c>
      <c r="C299" s="208"/>
      <c r="D299" s="208"/>
      <c r="E299" s="348"/>
      <c r="F299" s="209" t="s">
        <v>1812</v>
      </c>
      <c r="G299" s="345"/>
      <c r="H299" s="207" t="s">
        <v>1812</v>
      </c>
      <c r="I299" s="208"/>
      <c r="J299" s="208"/>
      <c r="K299" s="348"/>
      <c r="L299" s="209" t="s">
        <v>1812</v>
      </c>
    </row>
    <row r="300" spans="1:12" ht="15.75" thickBot="1">
      <c r="A300" s="345"/>
      <c r="B300" s="207" t="s">
        <v>1813</v>
      </c>
      <c r="C300" s="208"/>
      <c r="D300" s="208"/>
      <c r="E300" s="348"/>
      <c r="F300" s="209" t="s">
        <v>1813</v>
      </c>
      <c r="G300" s="345"/>
      <c r="H300" s="207" t="s">
        <v>1813</v>
      </c>
      <c r="I300" s="208"/>
      <c r="J300" s="208"/>
      <c r="K300" s="348"/>
      <c r="L300" s="209" t="s">
        <v>1813</v>
      </c>
    </row>
    <row r="301" spans="1:12" ht="15.75" thickBot="1">
      <c r="A301" s="345"/>
      <c r="B301" s="207" t="s">
        <v>1814</v>
      </c>
      <c r="C301" s="208"/>
      <c r="D301" s="208"/>
      <c r="E301" s="348"/>
      <c r="F301" s="209" t="s">
        <v>1814</v>
      </c>
      <c r="G301" s="345"/>
      <c r="H301" s="207" t="s">
        <v>1814</v>
      </c>
      <c r="I301" s="208"/>
      <c r="J301" s="208"/>
      <c r="K301" s="348"/>
      <c r="L301" s="209" t="s">
        <v>1814</v>
      </c>
    </row>
    <row r="302" spans="1:12" ht="15.75" thickBot="1">
      <c r="A302" s="345"/>
      <c r="B302" s="207" t="s">
        <v>1815</v>
      </c>
      <c r="C302" s="208"/>
      <c r="D302" s="208"/>
      <c r="E302" s="348"/>
      <c r="F302" s="209" t="s">
        <v>1815</v>
      </c>
      <c r="G302" s="345"/>
      <c r="H302" s="207" t="s">
        <v>1815</v>
      </c>
      <c r="I302" s="208"/>
      <c r="J302" s="208"/>
      <c r="K302" s="348"/>
      <c r="L302" s="209" t="s">
        <v>1815</v>
      </c>
    </row>
    <row r="303" spans="1:12" ht="15.75" thickBot="1">
      <c r="A303" s="345"/>
      <c r="B303" s="207" t="s">
        <v>1816</v>
      </c>
      <c r="C303" s="208"/>
      <c r="D303" s="208"/>
      <c r="E303" s="348"/>
      <c r="F303" s="209" t="s">
        <v>1816</v>
      </c>
      <c r="G303" s="345"/>
      <c r="H303" s="207" t="s">
        <v>1816</v>
      </c>
      <c r="I303" s="208"/>
      <c r="J303" s="208"/>
      <c r="K303" s="348"/>
      <c r="L303" s="209" t="s">
        <v>1816</v>
      </c>
    </row>
    <row r="304" spans="1:12" ht="15.75" thickBot="1">
      <c r="A304" s="345"/>
      <c r="B304" s="207" t="s">
        <v>1817</v>
      </c>
      <c r="C304" s="208"/>
      <c r="D304" s="208"/>
      <c r="E304" s="348"/>
      <c r="F304" s="209" t="s">
        <v>1818</v>
      </c>
      <c r="G304" s="345"/>
      <c r="H304" s="207" t="s">
        <v>1817</v>
      </c>
      <c r="I304" s="208"/>
      <c r="J304" s="208"/>
      <c r="K304" s="348"/>
      <c r="L304" s="209" t="s">
        <v>1818</v>
      </c>
    </row>
    <row r="305" spans="1:12" ht="15.75" thickBot="1">
      <c r="A305" s="346"/>
      <c r="B305" s="207" t="s">
        <v>1819</v>
      </c>
      <c r="C305" s="208"/>
      <c r="D305" s="208"/>
      <c r="E305" s="349"/>
      <c r="F305" s="209" t="s">
        <v>1820</v>
      </c>
      <c r="G305" s="346"/>
      <c r="H305" s="207" t="s">
        <v>1819</v>
      </c>
      <c r="I305" s="208"/>
      <c r="J305" s="208"/>
      <c r="K305" s="349"/>
      <c r="L305" s="209" t="s">
        <v>1820</v>
      </c>
    </row>
    <row r="306" spans="1:12" ht="17.45" customHeight="1">
      <c r="A306" s="338" t="s">
        <v>17</v>
      </c>
      <c r="B306" s="338"/>
      <c r="C306" s="338"/>
      <c r="D306" s="338"/>
      <c r="E306" s="338"/>
      <c r="F306" s="338"/>
      <c r="G306" s="339" t="s">
        <v>106</v>
      </c>
      <c r="H306" s="339"/>
      <c r="I306" s="339"/>
      <c r="J306" s="339"/>
      <c r="K306" s="339"/>
      <c r="L306" s="339"/>
    </row>
    <row r="307" spans="1:12" ht="17.45" customHeight="1">
      <c r="A307" s="340" t="s">
        <v>2154</v>
      </c>
      <c r="B307" s="340"/>
      <c r="C307" s="340"/>
      <c r="D307" s="341" t="s">
        <v>2155</v>
      </c>
      <c r="E307" s="341"/>
      <c r="F307" s="341"/>
      <c r="G307" s="340" t="s">
        <v>2154</v>
      </c>
      <c r="H307" s="340"/>
      <c r="I307" s="340"/>
      <c r="J307" s="341" t="s">
        <v>2155</v>
      </c>
      <c r="K307" s="341"/>
      <c r="L307" s="341"/>
    </row>
    <row r="308" spans="1:12">
      <c r="A308" s="342"/>
      <c r="B308" s="342"/>
      <c r="C308" s="343" t="s">
        <v>2156</v>
      </c>
      <c r="D308" s="343"/>
      <c r="E308" s="342"/>
      <c r="F308" s="342"/>
      <c r="G308" s="342"/>
      <c r="H308" s="342"/>
      <c r="I308" s="343" t="s">
        <v>2156</v>
      </c>
      <c r="J308" s="343"/>
      <c r="K308" s="342"/>
      <c r="L308" s="342"/>
    </row>
    <row r="309" spans="1:12">
      <c r="A309" s="342"/>
      <c r="B309" s="342"/>
      <c r="C309" s="206" t="s">
        <v>2157</v>
      </c>
      <c r="D309" s="206" t="s">
        <v>2158</v>
      </c>
      <c r="E309" s="342"/>
      <c r="F309" s="342"/>
      <c r="G309" s="342"/>
      <c r="H309" s="342"/>
      <c r="I309" s="206" t="s">
        <v>2157</v>
      </c>
      <c r="J309" s="206" t="s">
        <v>2158</v>
      </c>
      <c r="K309" s="342"/>
      <c r="L309" s="342"/>
    </row>
    <row r="310" spans="1:12" ht="15.75" thickBot="1">
      <c r="A310" s="207" t="s">
        <v>2185</v>
      </c>
      <c r="B310" s="207" t="s">
        <v>1819</v>
      </c>
      <c r="C310" s="208"/>
      <c r="D310" s="208">
        <v>6876182</v>
      </c>
      <c r="E310" s="209" t="s">
        <v>2186</v>
      </c>
      <c r="F310" s="209" t="s">
        <v>1820</v>
      </c>
      <c r="G310" s="207" t="s">
        <v>2185</v>
      </c>
      <c r="H310" s="207" t="s">
        <v>1819</v>
      </c>
      <c r="I310" s="208"/>
      <c r="J310" s="208">
        <v>6781768</v>
      </c>
      <c r="K310" s="209" t="s">
        <v>2186</v>
      </c>
      <c r="L310" s="209" t="s">
        <v>1820</v>
      </c>
    </row>
    <row r="311" spans="1:12" ht="17.45" customHeight="1">
      <c r="A311" s="338" t="s">
        <v>2154</v>
      </c>
      <c r="B311" s="338"/>
      <c r="C311" s="339" t="s">
        <v>2155</v>
      </c>
      <c r="D311" s="339"/>
    </row>
    <row r="312" spans="1:12">
      <c r="A312" s="210"/>
      <c r="B312" s="206" t="s">
        <v>17</v>
      </c>
      <c r="C312" s="206" t="s">
        <v>104</v>
      </c>
    </row>
    <row r="313" spans="1:12" ht="15.75" thickBot="1">
      <c r="A313" s="211" t="s">
        <v>2154</v>
      </c>
      <c r="B313" s="212"/>
      <c r="C313" s="212"/>
      <c r="D313" s="213" t="s">
        <v>2155</v>
      </c>
    </row>
    <row r="314" spans="1:12" ht="15.75" thickBot="1">
      <c r="A314" s="214" t="s">
        <v>2158</v>
      </c>
      <c r="B314" s="208">
        <v>6876182</v>
      </c>
      <c r="C314" s="208">
        <v>6781768</v>
      </c>
      <c r="D314" s="213" t="s">
        <v>2187</v>
      </c>
    </row>
    <row r="315" spans="1:12" ht="26.25" thickBot="1">
      <c r="A315" s="215" t="s">
        <v>2188</v>
      </c>
      <c r="B315" s="208">
        <v>25614</v>
      </c>
      <c r="C315" s="208">
        <v>30656</v>
      </c>
      <c r="D315" s="213" t="s">
        <v>2189</v>
      </c>
    </row>
    <row r="316" spans="1:12" ht="15.75" thickBot="1">
      <c r="A316" s="215" t="s">
        <v>2190</v>
      </c>
      <c r="B316" s="208">
        <v>6850568</v>
      </c>
      <c r="C316" s="208">
        <v>6751112</v>
      </c>
      <c r="D316" s="213" t="s">
        <v>2191</v>
      </c>
    </row>
    <row r="317" spans="1:12" ht="39" thickBot="1">
      <c r="A317" s="216" t="s">
        <v>758</v>
      </c>
      <c r="B317" s="208">
        <v>1421999</v>
      </c>
      <c r="C317" s="208">
        <v>1356140</v>
      </c>
      <c r="D317" s="213" t="s">
        <v>759</v>
      </c>
    </row>
    <row r="318" spans="1:12" ht="26.25" thickBot="1">
      <c r="A318" s="216" t="s">
        <v>822</v>
      </c>
      <c r="B318" s="208">
        <v>5428569</v>
      </c>
      <c r="C318" s="208">
        <v>5394972</v>
      </c>
      <c r="D318" s="21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FD92C77-04C9-4F09-A61E-7D45E334446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EBAC-9D5A-4969-9BE9-7D8C3F41F37B}">
  <dimension ref="A1:C6"/>
  <sheetViews>
    <sheetView showGridLines="0" workbookViewId="0"/>
  </sheetViews>
  <sheetFormatPr defaultColWidth="9.1640625" defaultRowHeight="15"/>
  <cols>
    <col min="1" max="1" width="84" style="218" customWidth="1" collapsed="1"/>
    <col min="2" max="2" width="28.5" style="218" customWidth="1" collapsed="1"/>
    <col min="3" max="3" width="84" style="218" customWidth="1" collapsed="1"/>
    <col min="4" max="16384" width="9.1640625" style="218" collapsed="1"/>
  </cols>
  <sheetData>
    <row r="1" spans="1:3" ht="17.25">
      <c r="A1" s="217" t="s">
        <v>2192</v>
      </c>
    </row>
    <row r="3" spans="1:3" ht="17.45" customHeight="1">
      <c r="A3" s="219" t="s">
        <v>1733</v>
      </c>
      <c r="B3" s="350" t="s">
        <v>1734</v>
      </c>
      <c r="C3" s="350"/>
    </row>
    <row r="4" spans="1:3">
      <c r="A4" s="220"/>
      <c r="B4" s="221" t="s">
        <v>102</v>
      </c>
    </row>
    <row r="5" spans="1:3" ht="15.75" thickBot="1">
      <c r="A5" s="222" t="s">
        <v>1733</v>
      </c>
      <c r="B5" s="223"/>
      <c r="C5" s="224" t="s">
        <v>1734</v>
      </c>
    </row>
    <row r="6" spans="1:3" ht="60" customHeight="1" thickBot="1">
      <c r="A6" s="225" t="s">
        <v>2193</v>
      </c>
      <c r="B6" s="226" t="s">
        <v>2194</v>
      </c>
      <c r="C6" s="224"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FC6894-25F9-4AEE-9558-FCB967C2006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A2E1-6264-424D-8731-A1AE601A93E6}">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4" width="41" style="228" bestFit="1" customWidth="1" collapsed="1"/>
    <col min="5" max="5" width="34.5" style="228" bestFit="1" customWidth="1" collapsed="1"/>
    <col min="6" max="6" width="40.6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2" width="41" style="228" bestFit="1" customWidth="1" collapsed="1"/>
    <col min="13" max="13" width="34.5" style="228" bestFit="1" customWidth="1" collapsed="1"/>
    <col min="14" max="14" width="40.6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2196</v>
      </c>
    </row>
    <row r="3" spans="1:16" ht="17.45" customHeight="1">
      <c r="A3" s="351" t="s">
        <v>17</v>
      </c>
      <c r="B3" s="351"/>
      <c r="C3" s="351"/>
      <c r="D3" s="351"/>
      <c r="E3" s="351"/>
      <c r="F3" s="351"/>
      <c r="G3" s="351"/>
      <c r="H3" s="351"/>
      <c r="I3" s="352" t="s">
        <v>106</v>
      </c>
      <c r="J3" s="352"/>
      <c r="K3" s="352"/>
      <c r="L3" s="352"/>
      <c r="M3" s="352"/>
      <c r="N3" s="352"/>
      <c r="O3" s="352"/>
      <c r="P3" s="352"/>
    </row>
    <row r="4" spans="1:16" ht="17.45" customHeight="1">
      <c r="A4" s="351" t="s">
        <v>2154</v>
      </c>
      <c r="B4" s="351"/>
      <c r="C4" s="351"/>
      <c r="D4" s="351"/>
      <c r="E4" s="352" t="s">
        <v>2155</v>
      </c>
      <c r="F4" s="352"/>
      <c r="G4" s="352"/>
      <c r="H4" s="352"/>
      <c r="I4" s="351" t="s">
        <v>2154</v>
      </c>
      <c r="J4" s="351"/>
      <c r="K4" s="351"/>
      <c r="L4" s="351"/>
      <c r="M4" s="352" t="s">
        <v>2155</v>
      </c>
      <c r="N4" s="352"/>
      <c r="O4" s="352"/>
      <c r="P4" s="352"/>
    </row>
    <row r="5" spans="1:16">
      <c r="A5" s="353"/>
      <c r="B5" s="353"/>
      <c r="C5" s="354" t="s">
        <v>2156</v>
      </c>
      <c r="D5" s="354"/>
      <c r="E5" s="354"/>
      <c r="F5" s="354"/>
      <c r="G5" s="353"/>
      <c r="H5" s="353"/>
      <c r="I5" s="353"/>
      <c r="J5" s="353"/>
      <c r="K5" s="354" t="s">
        <v>2156</v>
      </c>
      <c r="L5" s="354"/>
      <c r="M5" s="354"/>
      <c r="N5" s="354"/>
      <c r="O5" s="353"/>
      <c r="P5" s="353"/>
    </row>
    <row r="6" spans="1:16">
      <c r="A6" s="353"/>
      <c r="B6" s="353"/>
      <c r="C6" s="229" t="s">
        <v>2157</v>
      </c>
      <c r="D6" s="229" t="s">
        <v>2197</v>
      </c>
      <c r="E6" s="229" t="s">
        <v>2198</v>
      </c>
      <c r="F6" s="229" t="s">
        <v>2199</v>
      </c>
      <c r="G6" s="353"/>
      <c r="H6" s="353"/>
      <c r="I6" s="353"/>
      <c r="J6" s="353"/>
      <c r="K6" s="229" t="s">
        <v>2157</v>
      </c>
      <c r="L6" s="229" t="s">
        <v>2197</v>
      </c>
      <c r="M6" s="229" t="s">
        <v>2198</v>
      </c>
      <c r="N6" s="229" t="s">
        <v>2199</v>
      </c>
      <c r="O6" s="353"/>
      <c r="P6" s="353"/>
    </row>
    <row r="7" spans="1:16" ht="15.75" thickBot="1">
      <c r="A7" s="356" t="s">
        <v>2159</v>
      </c>
      <c r="B7" s="230" t="s">
        <v>1805</v>
      </c>
      <c r="C7" s="231"/>
      <c r="D7" s="232"/>
      <c r="E7" s="232"/>
      <c r="F7" s="232"/>
      <c r="G7" s="359" t="s">
        <v>2159</v>
      </c>
      <c r="H7" s="233" t="s">
        <v>1805</v>
      </c>
      <c r="I7" s="356" t="s">
        <v>2159</v>
      </c>
      <c r="J7" s="230" t="s">
        <v>1805</v>
      </c>
      <c r="K7" s="231"/>
      <c r="L7" s="232"/>
      <c r="M7" s="232"/>
      <c r="N7" s="232"/>
      <c r="O7" s="359" t="s">
        <v>2159</v>
      </c>
      <c r="P7" s="233" t="s">
        <v>1805</v>
      </c>
    </row>
    <row r="8" spans="1:16" ht="15.75" thickBot="1">
      <c r="A8" s="356"/>
      <c r="B8" s="230" t="s">
        <v>1807</v>
      </c>
      <c r="C8" s="231"/>
      <c r="D8" s="232"/>
      <c r="E8" s="232"/>
      <c r="F8" s="232"/>
      <c r="G8" s="359"/>
      <c r="H8" s="233" t="s">
        <v>1807</v>
      </c>
      <c r="I8" s="356"/>
      <c r="J8" s="230" t="s">
        <v>1807</v>
      </c>
      <c r="K8" s="231"/>
      <c r="L8" s="232"/>
      <c r="M8" s="232"/>
      <c r="N8" s="232"/>
      <c r="O8" s="359"/>
      <c r="P8" s="233" t="s">
        <v>1807</v>
      </c>
    </row>
    <row r="9" spans="1:16" ht="15.75" thickBot="1">
      <c r="A9" s="356"/>
      <c r="B9" s="230" t="s">
        <v>1808</v>
      </c>
      <c r="C9" s="231"/>
      <c r="D9" s="232"/>
      <c r="E9" s="232"/>
      <c r="F9" s="232"/>
      <c r="G9" s="359"/>
      <c r="H9" s="233" t="s">
        <v>1808</v>
      </c>
      <c r="I9" s="356"/>
      <c r="J9" s="230" t="s">
        <v>1808</v>
      </c>
      <c r="K9" s="231"/>
      <c r="L9" s="232"/>
      <c r="M9" s="232"/>
      <c r="N9" s="232"/>
      <c r="O9" s="359"/>
      <c r="P9" s="233" t="s">
        <v>1808</v>
      </c>
    </row>
    <row r="10" spans="1:16" ht="15.75" thickBot="1">
      <c r="A10" s="356"/>
      <c r="B10" s="230" t="s">
        <v>1809</v>
      </c>
      <c r="C10" s="231"/>
      <c r="D10" s="232"/>
      <c r="E10" s="232"/>
      <c r="F10" s="232"/>
      <c r="G10" s="359"/>
      <c r="H10" s="233" t="s">
        <v>1809</v>
      </c>
      <c r="I10" s="356"/>
      <c r="J10" s="230" t="s">
        <v>1809</v>
      </c>
      <c r="K10" s="231"/>
      <c r="L10" s="232"/>
      <c r="M10" s="232"/>
      <c r="N10" s="232"/>
      <c r="O10" s="359"/>
      <c r="P10" s="233" t="s">
        <v>1809</v>
      </c>
    </row>
    <row r="11" spans="1:16" ht="15.75" thickBot="1">
      <c r="A11" s="356"/>
      <c r="B11" s="230" t="s">
        <v>1810</v>
      </c>
      <c r="C11" s="231"/>
      <c r="D11" s="232"/>
      <c r="E11" s="232"/>
      <c r="F11" s="232"/>
      <c r="G11" s="359"/>
      <c r="H11" s="233" t="s">
        <v>1810</v>
      </c>
      <c r="I11" s="356"/>
      <c r="J11" s="230" t="s">
        <v>1810</v>
      </c>
      <c r="K11" s="231"/>
      <c r="L11" s="232"/>
      <c r="M11" s="232"/>
      <c r="N11" s="232"/>
      <c r="O11" s="359"/>
      <c r="P11" s="233" t="s">
        <v>1810</v>
      </c>
    </row>
    <row r="12" spans="1:16" ht="15.75" thickBot="1">
      <c r="A12" s="356"/>
      <c r="B12" s="230" t="s">
        <v>1811</v>
      </c>
      <c r="C12" s="231"/>
      <c r="D12" s="232"/>
      <c r="E12" s="232"/>
      <c r="F12" s="232"/>
      <c r="G12" s="359"/>
      <c r="H12" s="233" t="s">
        <v>1811</v>
      </c>
      <c r="I12" s="356"/>
      <c r="J12" s="230" t="s">
        <v>1811</v>
      </c>
      <c r="K12" s="231"/>
      <c r="L12" s="232"/>
      <c r="M12" s="232"/>
      <c r="N12" s="232"/>
      <c r="O12" s="359"/>
      <c r="P12" s="233" t="s">
        <v>1811</v>
      </c>
    </row>
    <row r="13" spans="1:16" ht="15.75" thickBot="1">
      <c r="A13" s="356"/>
      <c r="B13" s="230" t="s">
        <v>1812</v>
      </c>
      <c r="C13" s="231"/>
      <c r="D13" s="232"/>
      <c r="E13" s="232"/>
      <c r="F13" s="232"/>
      <c r="G13" s="359"/>
      <c r="H13" s="233" t="s">
        <v>1812</v>
      </c>
      <c r="I13" s="356"/>
      <c r="J13" s="230" t="s">
        <v>1812</v>
      </c>
      <c r="K13" s="231"/>
      <c r="L13" s="232"/>
      <c r="M13" s="232"/>
      <c r="N13" s="232"/>
      <c r="O13" s="359"/>
      <c r="P13" s="233" t="s">
        <v>1812</v>
      </c>
    </row>
    <row r="14" spans="1:16" ht="15.75" thickBot="1">
      <c r="A14" s="356"/>
      <c r="B14" s="230" t="s">
        <v>1813</v>
      </c>
      <c r="C14" s="231"/>
      <c r="D14" s="232"/>
      <c r="E14" s="232"/>
      <c r="F14" s="232"/>
      <c r="G14" s="359"/>
      <c r="H14" s="233" t="s">
        <v>1813</v>
      </c>
      <c r="I14" s="356"/>
      <c r="J14" s="230" t="s">
        <v>1813</v>
      </c>
      <c r="K14" s="231"/>
      <c r="L14" s="232"/>
      <c r="M14" s="232"/>
      <c r="N14" s="232"/>
      <c r="O14" s="359"/>
      <c r="P14" s="233" t="s">
        <v>1813</v>
      </c>
    </row>
    <row r="15" spans="1:16" ht="15.75" thickBot="1">
      <c r="A15" s="356"/>
      <c r="B15" s="230" t="s">
        <v>1814</v>
      </c>
      <c r="C15" s="231"/>
      <c r="D15" s="232"/>
      <c r="E15" s="232"/>
      <c r="F15" s="232"/>
      <c r="G15" s="359"/>
      <c r="H15" s="233" t="s">
        <v>1814</v>
      </c>
      <c r="I15" s="356"/>
      <c r="J15" s="230" t="s">
        <v>1814</v>
      </c>
      <c r="K15" s="231"/>
      <c r="L15" s="232"/>
      <c r="M15" s="232"/>
      <c r="N15" s="232"/>
      <c r="O15" s="359"/>
      <c r="P15" s="233" t="s">
        <v>1814</v>
      </c>
    </row>
    <row r="16" spans="1:16" ht="15.75" thickBot="1">
      <c r="A16" s="356"/>
      <c r="B16" s="230" t="s">
        <v>1815</v>
      </c>
      <c r="C16" s="231"/>
      <c r="D16" s="232"/>
      <c r="E16" s="232"/>
      <c r="F16" s="232"/>
      <c r="G16" s="359"/>
      <c r="H16" s="233" t="s">
        <v>1815</v>
      </c>
      <c r="I16" s="356"/>
      <c r="J16" s="230" t="s">
        <v>1815</v>
      </c>
      <c r="K16" s="231"/>
      <c r="L16" s="232"/>
      <c r="M16" s="232"/>
      <c r="N16" s="232"/>
      <c r="O16" s="359"/>
      <c r="P16" s="233" t="s">
        <v>1815</v>
      </c>
    </row>
    <row r="17" spans="1:16" ht="15.75" thickBot="1">
      <c r="A17" s="356"/>
      <c r="B17" s="230" t="s">
        <v>1816</v>
      </c>
      <c r="C17" s="231"/>
      <c r="D17" s="232"/>
      <c r="E17" s="232"/>
      <c r="F17" s="232"/>
      <c r="G17" s="359"/>
      <c r="H17" s="233" t="s">
        <v>1816</v>
      </c>
      <c r="I17" s="356"/>
      <c r="J17" s="230" t="s">
        <v>1816</v>
      </c>
      <c r="K17" s="231"/>
      <c r="L17" s="232"/>
      <c r="M17" s="232"/>
      <c r="N17" s="232"/>
      <c r="O17" s="359"/>
      <c r="P17" s="233" t="s">
        <v>1816</v>
      </c>
    </row>
    <row r="18" spans="1:16" ht="15.75" thickBot="1">
      <c r="A18" s="357"/>
      <c r="B18" s="230" t="s">
        <v>1817</v>
      </c>
      <c r="C18" s="231"/>
      <c r="D18" s="232"/>
      <c r="E18" s="232"/>
      <c r="F18" s="232"/>
      <c r="G18" s="360"/>
      <c r="H18" s="233" t="s">
        <v>1818</v>
      </c>
      <c r="I18" s="357"/>
      <c r="J18" s="230" t="s">
        <v>1817</v>
      </c>
      <c r="K18" s="231"/>
      <c r="L18" s="232"/>
      <c r="M18" s="232"/>
      <c r="N18" s="232"/>
      <c r="O18" s="360"/>
      <c r="P18" s="233" t="s">
        <v>1818</v>
      </c>
    </row>
    <row r="19" spans="1:16" ht="15.75" thickBot="1">
      <c r="A19" s="355" t="s">
        <v>2160</v>
      </c>
      <c r="B19" s="230" t="s">
        <v>1805</v>
      </c>
      <c r="C19" s="231"/>
      <c r="D19" s="232"/>
      <c r="E19" s="232"/>
      <c r="F19" s="232"/>
      <c r="G19" s="358" t="s">
        <v>2160</v>
      </c>
      <c r="H19" s="233" t="s">
        <v>1805</v>
      </c>
      <c r="I19" s="355" t="s">
        <v>2160</v>
      </c>
      <c r="J19" s="230" t="s">
        <v>1805</v>
      </c>
      <c r="K19" s="231"/>
      <c r="L19" s="232"/>
      <c r="M19" s="232"/>
      <c r="N19" s="232"/>
      <c r="O19" s="358" t="s">
        <v>2160</v>
      </c>
      <c r="P19" s="233" t="s">
        <v>1805</v>
      </c>
    </row>
    <row r="20" spans="1:16" ht="15.75" thickBot="1">
      <c r="A20" s="356"/>
      <c r="B20" s="230" t="s">
        <v>1807</v>
      </c>
      <c r="C20" s="231"/>
      <c r="D20" s="232"/>
      <c r="E20" s="232"/>
      <c r="F20" s="232"/>
      <c r="G20" s="359"/>
      <c r="H20" s="233" t="s">
        <v>1807</v>
      </c>
      <c r="I20" s="356"/>
      <c r="J20" s="230" t="s">
        <v>1807</v>
      </c>
      <c r="K20" s="231"/>
      <c r="L20" s="232"/>
      <c r="M20" s="232"/>
      <c r="N20" s="232"/>
      <c r="O20" s="359"/>
      <c r="P20" s="233" t="s">
        <v>1807</v>
      </c>
    </row>
    <row r="21" spans="1:16" ht="15.75" thickBot="1">
      <c r="A21" s="356"/>
      <c r="B21" s="230" t="s">
        <v>1808</v>
      </c>
      <c r="C21" s="231"/>
      <c r="D21" s="232"/>
      <c r="E21" s="232"/>
      <c r="F21" s="232"/>
      <c r="G21" s="359"/>
      <c r="H21" s="233" t="s">
        <v>1808</v>
      </c>
      <c r="I21" s="356"/>
      <c r="J21" s="230" t="s">
        <v>1808</v>
      </c>
      <c r="K21" s="231"/>
      <c r="L21" s="232"/>
      <c r="M21" s="232"/>
      <c r="N21" s="232"/>
      <c r="O21" s="359"/>
      <c r="P21" s="233" t="s">
        <v>1808</v>
      </c>
    </row>
    <row r="22" spans="1:16" ht="15.75" thickBot="1">
      <c r="A22" s="356"/>
      <c r="B22" s="230" t="s">
        <v>1809</v>
      </c>
      <c r="C22" s="231"/>
      <c r="D22" s="232"/>
      <c r="E22" s="232"/>
      <c r="F22" s="232"/>
      <c r="G22" s="359"/>
      <c r="H22" s="233" t="s">
        <v>1809</v>
      </c>
      <c r="I22" s="356"/>
      <c r="J22" s="230" t="s">
        <v>1809</v>
      </c>
      <c r="K22" s="231"/>
      <c r="L22" s="232"/>
      <c r="M22" s="232"/>
      <c r="N22" s="232"/>
      <c r="O22" s="359"/>
      <c r="P22" s="233" t="s">
        <v>1809</v>
      </c>
    </row>
    <row r="23" spans="1:16" ht="15.75" thickBot="1">
      <c r="A23" s="356"/>
      <c r="B23" s="230" t="s">
        <v>1810</v>
      </c>
      <c r="C23" s="231"/>
      <c r="D23" s="232"/>
      <c r="E23" s="232"/>
      <c r="F23" s="232"/>
      <c r="G23" s="359"/>
      <c r="H23" s="233" t="s">
        <v>1810</v>
      </c>
      <c r="I23" s="356"/>
      <c r="J23" s="230" t="s">
        <v>1810</v>
      </c>
      <c r="K23" s="231"/>
      <c r="L23" s="232"/>
      <c r="M23" s="232"/>
      <c r="N23" s="232"/>
      <c r="O23" s="359"/>
      <c r="P23" s="233" t="s">
        <v>1810</v>
      </c>
    </row>
    <row r="24" spans="1:16" ht="15.75" thickBot="1">
      <c r="A24" s="356"/>
      <c r="B24" s="230" t="s">
        <v>1811</v>
      </c>
      <c r="C24" s="231"/>
      <c r="D24" s="232"/>
      <c r="E24" s="232"/>
      <c r="F24" s="232"/>
      <c r="G24" s="359"/>
      <c r="H24" s="233" t="s">
        <v>1811</v>
      </c>
      <c r="I24" s="356"/>
      <c r="J24" s="230" t="s">
        <v>1811</v>
      </c>
      <c r="K24" s="231"/>
      <c r="L24" s="232"/>
      <c r="M24" s="232"/>
      <c r="N24" s="232"/>
      <c r="O24" s="359"/>
      <c r="P24" s="233" t="s">
        <v>1811</v>
      </c>
    </row>
    <row r="25" spans="1:16" ht="15.75" thickBot="1">
      <c r="A25" s="356"/>
      <c r="B25" s="230" t="s">
        <v>1812</v>
      </c>
      <c r="C25" s="231"/>
      <c r="D25" s="232"/>
      <c r="E25" s="232"/>
      <c r="F25" s="232"/>
      <c r="G25" s="359"/>
      <c r="H25" s="233" t="s">
        <v>1812</v>
      </c>
      <c r="I25" s="356"/>
      <c r="J25" s="230" t="s">
        <v>1812</v>
      </c>
      <c r="K25" s="231"/>
      <c r="L25" s="232"/>
      <c r="M25" s="232"/>
      <c r="N25" s="232"/>
      <c r="O25" s="359"/>
      <c r="P25" s="233" t="s">
        <v>1812</v>
      </c>
    </row>
    <row r="26" spans="1:16" ht="15.75" thickBot="1">
      <c r="A26" s="356"/>
      <c r="B26" s="230" t="s">
        <v>1813</v>
      </c>
      <c r="C26" s="231"/>
      <c r="D26" s="232"/>
      <c r="E26" s="232"/>
      <c r="F26" s="232"/>
      <c r="G26" s="359"/>
      <c r="H26" s="233" t="s">
        <v>1813</v>
      </c>
      <c r="I26" s="356"/>
      <c r="J26" s="230" t="s">
        <v>1813</v>
      </c>
      <c r="K26" s="231"/>
      <c r="L26" s="232"/>
      <c r="M26" s="232"/>
      <c r="N26" s="232"/>
      <c r="O26" s="359"/>
      <c r="P26" s="233" t="s">
        <v>1813</v>
      </c>
    </row>
    <row r="27" spans="1:16" ht="15.75" thickBot="1">
      <c r="A27" s="356"/>
      <c r="B27" s="230" t="s">
        <v>1814</v>
      </c>
      <c r="C27" s="231"/>
      <c r="D27" s="232"/>
      <c r="E27" s="232"/>
      <c r="F27" s="232"/>
      <c r="G27" s="359"/>
      <c r="H27" s="233" t="s">
        <v>1814</v>
      </c>
      <c r="I27" s="356"/>
      <c r="J27" s="230" t="s">
        <v>1814</v>
      </c>
      <c r="K27" s="231"/>
      <c r="L27" s="232"/>
      <c r="M27" s="232"/>
      <c r="N27" s="232"/>
      <c r="O27" s="359"/>
      <c r="P27" s="233" t="s">
        <v>1814</v>
      </c>
    </row>
    <row r="28" spans="1:16" ht="15.75" thickBot="1">
      <c r="A28" s="356"/>
      <c r="B28" s="230" t="s">
        <v>1815</v>
      </c>
      <c r="C28" s="231"/>
      <c r="D28" s="232"/>
      <c r="E28" s="232"/>
      <c r="F28" s="232"/>
      <c r="G28" s="359"/>
      <c r="H28" s="233" t="s">
        <v>1815</v>
      </c>
      <c r="I28" s="356"/>
      <c r="J28" s="230" t="s">
        <v>1815</v>
      </c>
      <c r="K28" s="231"/>
      <c r="L28" s="232"/>
      <c r="M28" s="232"/>
      <c r="N28" s="232"/>
      <c r="O28" s="359"/>
      <c r="P28" s="233" t="s">
        <v>1815</v>
      </c>
    </row>
    <row r="29" spans="1:16" ht="15.75" thickBot="1">
      <c r="A29" s="356"/>
      <c r="B29" s="230" t="s">
        <v>1816</v>
      </c>
      <c r="C29" s="231"/>
      <c r="D29" s="232"/>
      <c r="E29" s="232"/>
      <c r="F29" s="232"/>
      <c r="G29" s="359"/>
      <c r="H29" s="233" t="s">
        <v>1816</v>
      </c>
      <c r="I29" s="356"/>
      <c r="J29" s="230" t="s">
        <v>1816</v>
      </c>
      <c r="K29" s="231"/>
      <c r="L29" s="232"/>
      <c r="M29" s="232"/>
      <c r="N29" s="232"/>
      <c r="O29" s="359"/>
      <c r="P29" s="233" t="s">
        <v>1816</v>
      </c>
    </row>
    <row r="30" spans="1:16" ht="15.75" thickBot="1">
      <c r="A30" s="357"/>
      <c r="B30" s="230" t="s">
        <v>1817</v>
      </c>
      <c r="C30" s="231"/>
      <c r="D30" s="232"/>
      <c r="E30" s="232"/>
      <c r="F30" s="232"/>
      <c r="G30" s="360"/>
      <c r="H30" s="233" t="s">
        <v>1818</v>
      </c>
      <c r="I30" s="357"/>
      <c r="J30" s="230" t="s">
        <v>1817</v>
      </c>
      <c r="K30" s="231"/>
      <c r="L30" s="232"/>
      <c r="M30" s="232"/>
      <c r="N30" s="232"/>
      <c r="O30" s="360"/>
      <c r="P30" s="233" t="s">
        <v>1818</v>
      </c>
    </row>
    <row r="31" spans="1:16" ht="15.75" thickBot="1">
      <c r="A31" s="355" t="s">
        <v>2161</v>
      </c>
      <c r="B31" s="230" t="s">
        <v>1805</v>
      </c>
      <c r="C31" s="231"/>
      <c r="D31" s="232"/>
      <c r="E31" s="232"/>
      <c r="F31" s="232"/>
      <c r="G31" s="358" t="s">
        <v>2161</v>
      </c>
      <c r="H31" s="233" t="s">
        <v>1805</v>
      </c>
      <c r="I31" s="355" t="s">
        <v>2161</v>
      </c>
      <c r="J31" s="230" t="s">
        <v>1805</v>
      </c>
      <c r="K31" s="231"/>
      <c r="L31" s="232"/>
      <c r="M31" s="232"/>
      <c r="N31" s="232"/>
      <c r="O31" s="358" t="s">
        <v>2161</v>
      </c>
      <c r="P31" s="233" t="s">
        <v>1805</v>
      </c>
    </row>
    <row r="32" spans="1:16" ht="15.75" thickBot="1">
      <c r="A32" s="356"/>
      <c r="B32" s="230" t="s">
        <v>1807</v>
      </c>
      <c r="C32" s="231"/>
      <c r="D32" s="232"/>
      <c r="E32" s="232"/>
      <c r="F32" s="232"/>
      <c r="G32" s="359"/>
      <c r="H32" s="233" t="s">
        <v>1807</v>
      </c>
      <c r="I32" s="356"/>
      <c r="J32" s="230" t="s">
        <v>1807</v>
      </c>
      <c r="K32" s="231"/>
      <c r="L32" s="232"/>
      <c r="M32" s="232"/>
      <c r="N32" s="232"/>
      <c r="O32" s="359"/>
      <c r="P32" s="233" t="s">
        <v>1807</v>
      </c>
    </row>
    <row r="33" spans="1:16" ht="15.75" thickBot="1">
      <c r="A33" s="356"/>
      <c r="B33" s="230" t="s">
        <v>1808</v>
      </c>
      <c r="C33" s="231"/>
      <c r="D33" s="232"/>
      <c r="E33" s="232"/>
      <c r="F33" s="232"/>
      <c r="G33" s="359"/>
      <c r="H33" s="233" t="s">
        <v>1808</v>
      </c>
      <c r="I33" s="356"/>
      <c r="J33" s="230" t="s">
        <v>1808</v>
      </c>
      <c r="K33" s="231"/>
      <c r="L33" s="232"/>
      <c r="M33" s="232"/>
      <c r="N33" s="232"/>
      <c r="O33" s="359"/>
      <c r="P33" s="233" t="s">
        <v>1808</v>
      </c>
    </row>
    <row r="34" spans="1:16" ht="15.75" thickBot="1">
      <c r="A34" s="356"/>
      <c r="B34" s="230" t="s">
        <v>1809</v>
      </c>
      <c r="C34" s="231"/>
      <c r="D34" s="232"/>
      <c r="E34" s="232"/>
      <c r="F34" s="232"/>
      <c r="G34" s="359"/>
      <c r="H34" s="233" t="s">
        <v>1809</v>
      </c>
      <c r="I34" s="356"/>
      <c r="J34" s="230" t="s">
        <v>1809</v>
      </c>
      <c r="K34" s="231"/>
      <c r="L34" s="232"/>
      <c r="M34" s="232"/>
      <c r="N34" s="232"/>
      <c r="O34" s="359"/>
      <c r="P34" s="233" t="s">
        <v>1809</v>
      </c>
    </row>
    <row r="35" spans="1:16" ht="15.75" thickBot="1">
      <c r="A35" s="356"/>
      <c r="B35" s="230" t="s">
        <v>1810</v>
      </c>
      <c r="C35" s="231"/>
      <c r="D35" s="232"/>
      <c r="E35" s="232"/>
      <c r="F35" s="232"/>
      <c r="G35" s="359"/>
      <c r="H35" s="233" t="s">
        <v>1810</v>
      </c>
      <c r="I35" s="356"/>
      <c r="J35" s="230" t="s">
        <v>1810</v>
      </c>
      <c r="K35" s="231"/>
      <c r="L35" s="232"/>
      <c r="M35" s="232"/>
      <c r="N35" s="232"/>
      <c r="O35" s="359"/>
      <c r="P35" s="233" t="s">
        <v>1810</v>
      </c>
    </row>
    <row r="36" spans="1:16" ht="15.75" thickBot="1">
      <c r="A36" s="356"/>
      <c r="B36" s="230" t="s">
        <v>1811</v>
      </c>
      <c r="C36" s="231"/>
      <c r="D36" s="232"/>
      <c r="E36" s="232"/>
      <c r="F36" s="232"/>
      <c r="G36" s="359"/>
      <c r="H36" s="233" t="s">
        <v>1811</v>
      </c>
      <c r="I36" s="356"/>
      <c r="J36" s="230" t="s">
        <v>1811</v>
      </c>
      <c r="K36" s="231"/>
      <c r="L36" s="232"/>
      <c r="M36" s="232"/>
      <c r="N36" s="232"/>
      <c r="O36" s="359"/>
      <c r="P36" s="233" t="s">
        <v>1811</v>
      </c>
    </row>
    <row r="37" spans="1:16" ht="15.75" thickBot="1">
      <c r="A37" s="356"/>
      <c r="B37" s="230" t="s">
        <v>1812</v>
      </c>
      <c r="C37" s="231"/>
      <c r="D37" s="232"/>
      <c r="E37" s="232"/>
      <c r="F37" s="232"/>
      <c r="G37" s="359"/>
      <c r="H37" s="233" t="s">
        <v>1812</v>
      </c>
      <c r="I37" s="356"/>
      <c r="J37" s="230" t="s">
        <v>1812</v>
      </c>
      <c r="K37" s="231"/>
      <c r="L37" s="232"/>
      <c r="M37" s="232"/>
      <c r="N37" s="232"/>
      <c r="O37" s="359"/>
      <c r="P37" s="233" t="s">
        <v>1812</v>
      </c>
    </row>
    <row r="38" spans="1:16" ht="15.75" thickBot="1">
      <c r="A38" s="356"/>
      <c r="B38" s="230" t="s">
        <v>1813</v>
      </c>
      <c r="C38" s="231"/>
      <c r="D38" s="232"/>
      <c r="E38" s="232"/>
      <c r="F38" s="232"/>
      <c r="G38" s="359"/>
      <c r="H38" s="233" t="s">
        <v>1813</v>
      </c>
      <c r="I38" s="356"/>
      <c r="J38" s="230" t="s">
        <v>1813</v>
      </c>
      <c r="K38" s="231"/>
      <c r="L38" s="232"/>
      <c r="M38" s="232"/>
      <c r="N38" s="232"/>
      <c r="O38" s="359"/>
      <c r="P38" s="233" t="s">
        <v>1813</v>
      </c>
    </row>
    <row r="39" spans="1:16" ht="15.75" thickBot="1">
      <c r="A39" s="356"/>
      <c r="B39" s="230" t="s">
        <v>1814</v>
      </c>
      <c r="C39" s="231"/>
      <c r="D39" s="232"/>
      <c r="E39" s="232"/>
      <c r="F39" s="232"/>
      <c r="G39" s="359"/>
      <c r="H39" s="233" t="s">
        <v>1814</v>
      </c>
      <c r="I39" s="356"/>
      <c r="J39" s="230" t="s">
        <v>1814</v>
      </c>
      <c r="K39" s="231"/>
      <c r="L39" s="232"/>
      <c r="M39" s="232"/>
      <c r="N39" s="232"/>
      <c r="O39" s="359"/>
      <c r="P39" s="233" t="s">
        <v>1814</v>
      </c>
    </row>
    <row r="40" spans="1:16" ht="15.75" thickBot="1">
      <c r="A40" s="356"/>
      <c r="B40" s="230" t="s">
        <v>1815</v>
      </c>
      <c r="C40" s="231"/>
      <c r="D40" s="232"/>
      <c r="E40" s="232"/>
      <c r="F40" s="232"/>
      <c r="G40" s="359"/>
      <c r="H40" s="233" t="s">
        <v>1815</v>
      </c>
      <c r="I40" s="356"/>
      <c r="J40" s="230" t="s">
        <v>1815</v>
      </c>
      <c r="K40" s="231"/>
      <c r="L40" s="232"/>
      <c r="M40" s="232"/>
      <c r="N40" s="232"/>
      <c r="O40" s="359"/>
      <c r="P40" s="233" t="s">
        <v>1815</v>
      </c>
    </row>
    <row r="41" spans="1:16" ht="15.75" thickBot="1">
      <c r="A41" s="356"/>
      <c r="B41" s="230" t="s">
        <v>1816</v>
      </c>
      <c r="C41" s="231"/>
      <c r="D41" s="232"/>
      <c r="E41" s="232"/>
      <c r="F41" s="232"/>
      <c r="G41" s="359"/>
      <c r="H41" s="233" t="s">
        <v>1816</v>
      </c>
      <c r="I41" s="356"/>
      <c r="J41" s="230" t="s">
        <v>1816</v>
      </c>
      <c r="K41" s="231"/>
      <c r="L41" s="232"/>
      <c r="M41" s="232"/>
      <c r="N41" s="232"/>
      <c r="O41" s="359"/>
      <c r="P41" s="233" t="s">
        <v>1816</v>
      </c>
    </row>
    <row r="42" spans="1:16" ht="15.75" thickBot="1">
      <c r="A42" s="357"/>
      <c r="B42" s="230" t="s">
        <v>1817</v>
      </c>
      <c r="C42" s="231"/>
      <c r="D42" s="232"/>
      <c r="E42" s="232"/>
      <c r="F42" s="232"/>
      <c r="G42" s="360"/>
      <c r="H42" s="233" t="s">
        <v>1818</v>
      </c>
      <c r="I42" s="357"/>
      <c r="J42" s="230" t="s">
        <v>1817</v>
      </c>
      <c r="K42" s="231"/>
      <c r="L42" s="232"/>
      <c r="M42" s="232"/>
      <c r="N42" s="232"/>
      <c r="O42" s="360"/>
      <c r="P42" s="233" t="s">
        <v>1818</v>
      </c>
    </row>
    <row r="43" spans="1:16" ht="15.75" thickBot="1">
      <c r="A43" s="355" t="s">
        <v>2162</v>
      </c>
      <c r="B43" s="230" t="s">
        <v>1805</v>
      </c>
      <c r="C43" s="231"/>
      <c r="D43" s="232"/>
      <c r="E43" s="232"/>
      <c r="F43" s="232"/>
      <c r="G43" s="358" t="s">
        <v>2162</v>
      </c>
      <c r="H43" s="233" t="s">
        <v>1805</v>
      </c>
      <c r="I43" s="355" t="s">
        <v>2162</v>
      </c>
      <c r="J43" s="230" t="s">
        <v>1805</v>
      </c>
      <c r="K43" s="231"/>
      <c r="L43" s="232"/>
      <c r="M43" s="232"/>
      <c r="N43" s="232"/>
      <c r="O43" s="358" t="s">
        <v>2162</v>
      </c>
      <c r="P43" s="233" t="s">
        <v>1805</v>
      </c>
    </row>
    <row r="44" spans="1:16" ht="15.75" thickBot="1">
      <c r="A44" s="356"/>
      <c r="B44" s="230" t="s">
        <v>1807</v>
      </c>
      <c r="C44" s="231"/>
      <c r="D44" s="232"/>
      <c r="E44" s="232"/>
      <c r="F44" s="232"/>
      <c r="G44" s="359"/>
      <c r="H44" s="233" t="s">
        <v>1807</v>
      </c>
      <c r="I44" s="356"/>
      <c r="J44" s="230" t="s">
        <v>1807</v>
      </c>
      <c r="K44" s="231"/>
      <c r="L44" s="232"/>
      <c r="M44" s="232"/>
      <c r="N44" s="232"/>
      <c r="O44" s="359"/>
      <c r="P44" s="233" t="s">
        <v>1807</v>
      </c>
    </row>
    <row r="45" spans="1:16" ht="15.75" thickBot="1">
      <c r="A45" s="356"/>
      <c r="B45" s="230" t="s">
        <v>1808</v>
      </c>
      <c r="C45" s="231"/>
      <c r="D45" s="232"/>
      <c r="E45" s="232"/>
      <c r="F45" s="232"/>
      <c r="G45" s="359"/>
      <c r="H45" s="233" t="s">
        <v>1808</v>
      </c>
      <c r="I45" s="356"/>
      <c r="J45" s="230" t="s">
        <v>1808</v>
      </c>
      <c r="K45" s="231"/>
      <c r="L45" s="232"/>
      <c r="M45" s="232"/>
      <c r="N45" s="232"/>
      <c r="O45" s="359"/>
      <c r="P45" s="233" t="s">
        <v>1808</v>
      </c>
    </row>
    <row r="46" spans="1:16" ht="15.75" thickBot="1">
      <c r="A46" s="356"/>
      <c r="B46" s="230" t="s">
        <v>1809</v>
      </c>
      <c r="C46" s="231"/>
      <c r="D46" s="232"/>
      <c r="E46" s="232"/>
      <c r="F46" s="232"/>
      <c r="G46" s="359"/>
      <c r="H46" s="233" t="s">
        <v>1809</v>
      </c>
      <c r="I46" s="356"/>
      <c r="J46" s="230" t="s">
        <v>1809</v>
      </c>
      <c r="K46" s="231"/>
      <c r="L46" s="232"/>
      <c r="M46" s="232"/>
      <c r="N46" s="232"/>
      <c r="O46" s="359"/>
      <c r="P46" s="233" t="s">
        <v>1809</v>
      </c>
    </row>
    <row r="47" spans="1:16" ht="15.75" thickBot="1">
      <c r="A47" s="356"/>
      <c r="B47" s="230" t="s">
        <v>1810</v>
      </c>
      <c r="C47" s="231"/>
      <c r="D47" s="232"/>
      <c r="E47" s="232"/>
      <c r="F47" s="232"/>
      <c r="G47" s="359"/>
      <c r="H47" s="233" t="s">
        <v>1810</v>
      </c>
      <c r="I47" s="356"/>
      <c r="J47" s="230" t="s">
        <v>1810</v>
      </c>
      <c r="K47" s="231"/>
      <c r="L47" s="232"/>
      <c r="M47" s="232"/>
      <c r="N47" s="232"/>
      <c r="O47" s="359"/>
      <c r="P47" s="233" t="s">
        <v>1810</v>
      </c>
    </row>
    <row r="48" spans="1:16" ht="15.75" thickBot="1">
      <c r="A48" s="356"/>
      <c r="B48" s="230" t="s">
        <v>1811</v>
      </c>
      <c r="C48" s="231"/>
      <c r="D48" s="232"/>
      <c r="E48" s="232"/>
      <c r="F48" s="232"/>
      <c r="G48" s="359"/>
      <c r="H48" s="233" t="s">
        <v>1811</v>
      </c>
      <c r="I48" s="356"/>
      <c r="J48" s="230" t="s">
        <v>1811</v>
      </c>
      <c r="K48" s="231"/>
      <c r="L48" s="232"/>
      <c r="M48" s="232"/>
      <c r="N48" s="232"/>
      <c r="O48" s="359"/>
      <c r="P48" s="233" t="s">
        <v>1811</v>
      </c>
    </row>
    <row r="49" spans="1:16" ht="15.75" thickBot="1">
      <c r="A49" s="356"/>
      <c r="B49" s="230" t="s">
        <v>1812</v>
      </c>
      <c r="C49" s="231"/>
      <c r="D49" s="232"/>
      <c r="E49" s="232"/>
      <c r="F49" s="232"/>
      <c r="G49" s="359"/>
      <c r="H49" s="233" t="s">
        <v>1812</v>
      </c>
      <c r="I49" s="356"/>
      <c r="J49" s="230" t="s">
        <v>1812</v>
      </c>
      <c r="K49" s="231"/>
      <c r="L49" s="232"/>
      <c r="M49" s="232"/>
      <c r="N49" s="232"/>
      <c r="O49" s="359"/>
      <c r="P49" s="233" t="s">
        <v>1812</v>
      </c>
    </row>
    <row r="50" spans="1:16" ht="15.75" thickBot="1">
      <c r="A50" s="356"/>
      <c r="B50" s="230" t="s">
        <v>1813</v>
      </c>
      <c r="C50" s="231"/>
      <c r="D50" s="232"/>
      <c r="E50" s="232"/>
      <c r="F50" s="232"/>
      <c r="G50" s="359"/>
      <c r="H50" s="233" t="s">
        <v>1813</v>
      </c>
      <c r="I50" s="356"/>
      <c r="J50" s="230" t="s">
        <v>1813</v>
      </c>
      <c r="K50" s="231"/>
      <c r="L50" s="232"/>
      <c r="M50" s="232"/>
      <c r="N50" s="232"/>
      <c r="O50" s="359"/>
      <c r="P50" s="233" t="s">
        <v>1813</v>
      </c>
    </row>
    <row r="51" spans="1:16" ht="15.75" thickBot="1">
      <c r="A51" s="356"/>
      <c r="B51" s="230" t="s">
        <v>1814</v>
      </c>
      <c r="C51" s="231"/>
      <c r="D51" s="232"/>
      <c r="E51" s="232"/>
      <c r="F51" s="232"/>
      <c r="G51" s="359"/>
      <c r="H51" s="233" t="s">
        <v>1814</v>
      </c>
      <c r="I51" s="356"/>
      <c r="J51" s="230" t="s">
        <v>1814</v>
      </c>
      <c r="K51" s="231"/>
      <c r="L51" s="232"/>
      <c r="M51" s="232"/>
      <c r="N51" s="232"/>
      <c r="O51" s="359"/>
      <c r="P51" s="233" t="s">
        <v>1814</v>
      </c>
    </row>
    <row r="52" spans="1:16" ht="15.75" thickBot="1">
      <c r="A52" s="356"/>
      <c r="B52" s="230" t="s">
        <v>1815</v>
      </c>
      <c r="C52" s="231"/>
      <c r="D52" s="232"/>
      <c r="E52" s="232"/>
      <c r="F52" s="232"/>
      <c r="G52" s="359"/>
      <c r="H52" s="233" t="s">
        <v>1815</v>
      </c>
      <c r="I52" s="356"/>
      <c r="J52" s="230" t="s">
        <v>1815</v>
      </c>
      <c r="K52" s="231"/>
      <c r="L52" s="232"/>
      <c r="M52" s="232"/>
      <c r="N52" s="232"/>
      <c r="O52" s="359"/>
      <c r="P52" s="233" t="s">
        <v>1815</v>
      </c>
    </row>
    <row r="53" spans="1:16" ht="15.75" thickBot="1">
      <c r="A53" s="356"/>
      <c r="B53" s="230" t="s">
        <v>1816</v>
      </c>
      <c r="C53" s="231"/>
      <c r="D53" s="232"/>
      <c r="E53" s="232"/>
      <c r="F53" s="232"/>
      <c r="G53" s="359"/>
      <c r="H53" s="233" t="s">
        <v>1816</v>
      </c>
      <c r="I53" s="356"/>
      <c r="J53" s="230" t="s">
        <v>1816</v>
      </c>
      <c r="K53" s="231"/>
      <c r="L53" s="232"/>
      <c r="M53" s="232"/>
      <c r="N53" s="232"/>
      <c r="O53" s="359"/>
      <c r="P53" s="233" t="s">
        <v>1816</v>
      </c>
    </row>
    <row r="54" spans="1:16" ht="15.75" thickBot="1">
      <c r="A54" s="357"/>
      <c r="B54" s="230" t="s">
        <v>1817</v>
      </c>
      <c r="C54" s="231"/>
      <c r="D54" s="232"/>
      <c r="E54" s="232"/>
      <c r="F54" s="232"/>
      <c r="G54" s="360"/>
      <c r="H54" s="233" t="s">
        <v>1818</v>
      </c>
      <c r="I54" s="357"/>
      <c r="J54" s="230" t="s">
        <v>1817</v>
      </c>
      <c r="K54" s="231"/>
      <c r="L54" s="232"/>
      <c r="M54" s="232"/>
      <c r="N54" s="232"/>
      <c r="O54" s="360"/>
      <c r="P54" s="233" t="s">
        <v>1818</v>
      </c>
    </row>
    <row r="55" spans="1:16" ht="15.75" thickBot="1">
      <c r="A55" s="355" t="s">
        <v>2163</v>
      </c>
      <c r="B55" s="230" t="s">
        <v>1805</v>
      </c>
      <c r="C55" s="231"/>
      <c r="D55" s="232"/>
      <c r="E55" s="232"/>
      <c r="F55" s="232"/>
      <c r="G55" s="358" t="s">
        <v>2163</v>
      </c>
      <c r="H55" s="233" t="s">
        <v>1805</v>
      </c>
      <c r="I55" s="355" t="s">
        <v>2163</v>
      </c>
      <c r="J55" s="230" t="s">
        <v>1805</v>
      </c>
      <c r="K55" s="231"/>
      <c r="L55" s="232"/>
      <c r="M55" s="232"/>
      <c r="N55" s="232"/>
      <c r="O55" s="358" t="s">
        <v>2163</v>
      </c>
      <c r="P55" s="233" t="s">
        <v>1805</v>
      </c>
    </row>
    <row r="56" spans="1:16" ht="15.75" thickBot="1">
      <c r="A56" s="356"/>
      <c r="B56" s="230" t="s">
        <v>1807</v>
      </c>
      <c r="C56" s="231"/>
      <c r="D56" s="232"/>
      <c r="E56" s="232"/>
      <c r="F56" s="232"/>
      <c r="G56" s="359"/>
      <c r="H56" s="233" t="s">
        <v>1807</v>
      </c>
      <c r="I56" s="356"/>
      <c r="J56" s="230" t="s">
        <v>1807</v>
      </c>
      <c r="K56" s="231"/>
      <c r="L56" s="232"/>
      <c r="M56" s="232"/>
      <c r="N56" s="232"/>
      <c r="O56" s="359"/>
      <c r="P56" s="233" t="s">
        <v>1807</v>
      </c>
    </row>
    <row r="57" spans="1:16" ht="15.75" thickBot="1">
      <c r="A57" s="356"/>
      <c r="B57" s="230" t="s">
        <v>1808</v>
      </c>
      <c r="C57" s="231"/>
      <c r="D57" s="232"/>
      <c r="E57" s="232"/>
      <c r="F57" s="232"/>
      <c r="G57" s="359"/>
      <c r="H57" s="233" t="s">
        <v>1808</v>
      </c>
      <c r="I57" s="356"/>
      <c r="J57" s="230" t="s">
        <v>1808</v>
      </c>
      <c r="K57" s="231"/>
      <c r="L57" s="232"/>
      <c r="M57" s="232"/>
      <c r="N57" s="232"/>
      <c r="O57" s="359"/>
      <c r="P57" s="233" t="s">
        <v>1808</v>
      </c>
    </row>
    <row r="58" spans="1:16" ht="15.75" thickBot="1">
      <c r="A58" s="356"/>
      <c r="B58" s="230" t="s">
        <v>1809</v>
      </c>
      <c r="C58" s="231"/>
      <c r="D58" s="232"/>
      <c r="E58" s="232"/>
      <c r="F58" s="232"/>
      <c r="G58" s="359"/>
      <c r="H58" s="233" t="s">
        <v>1809</v>
      </c>
      <c r="I58" s="356"/>
      <c r="J58" s="230" t="s">
        <v>1809</v>
      </c>
      <c r="K58" s="231"/>
      <c r="L58" s="232"/>
      <c r="M58" s="232"/>
      <c r="N58" s="232"/>
      <c r="O58" s="359"/>
      <c r="P58" s="233" t="s">
        <v>1809</v>
      </c>
    </row>
    <row r="59" spans="1:16" ht="15.75" thickBot="1">
      <c r="A59" s="356"/>
      <c r="B59" s="230" t="s">
        <v>1810</v>
      </c>
      <c r="C59" s="231"/>
      <c r="D59" s="232"/>
      <c r="E59" s="232"/>
      <c r="F59" s="232"/>
      <c r="G59" s="359"/>
      <c r="H59" s="233" t="s">
        <v>1810</v>
      </c>
      <c r="I59" s="356"/>
      <c r="J59" s="230" t="s">
        <v>1810</v>
      </c>
      <c r="K59" s="231"/>
      <c r="L59" s="232"/>
      <c r="M59" s="232"/>
      <c r="N59" s="232"/>
      <c r="O59" s="359"/>
      <c r="P59" s="233" t="s">
        <v>1810</v>
      </c>
    </row>
    <row r="60" spans="1:16" ht="15.75" thickBot="1">
      <c r="A60" s="356"/>
      <c r="B60" s="230" t="s">
        <v>1811</v>
      </c>
      <c r="C60" s="231"/>
      <c r="D60" s="232"/>
      <c r="E60" s="232"/>
      <c r="F60" s="232"/>
      <c r="G60" s="359"/>
      <c r="H60" s="233" t="s">
        <v>1811</v>
      </c>
      <c r="I60" s="356"/>
      <c r="J60" s="230" t="s">
        <v>1811</v>
      </c>
      <c r="K60" s="231"/>
      <c r="L60" s="232"/>
      <c r="M60" s="232"/>
      <c r="N60" s="232"/>
      <c r="O60" s="359"/>
      <c r="P60" s="233" t="s">
        <v>1811</v>
      </c>
    </row>
    <row r="61" spans="1:16" ht="15.75" thickBot="1">
      <c r="A61" s="356"/>
      <c r="B61" s="230" t="s">
        <v>1812</v>
      </c>
      <c r="C61" s="231"/>
      <c r="D61" s="232"/>
      <c r="E61" s="232"/>
      <c r="F61" s="232"/>
      <c r="G61" s="359"/>
      <c r="H61" s="233" t="s">
        <v>1812</v>
      </c>
      <c r="I61" s="356"/>
      <c r="J61" s="230" t="s">
        <v>1812</v>
      </c>
      <c r="K61" s="231"/>
      <c r="L61" s="232"/>
      <c r="M61" s="232"/>
      <c r="N61" s="232"/>
      <c r="O61" s="359"/>
      <c r="P61" s="233" t="s">
        <v>1812</v>
      </c>
    </row>
    <row r="62" spans="1:16" ht="15.75" thickBot="1">
      <c r="A62" s="356"/>
      <c r="B62" s="230" t="s">
        <v>1813</v>
      </c>
      <c r="C62" s="231"/>
      <c r="D62" s="232"/>
      <c r="E62" s="232"/>
      <c r="F62" s="232"/>
      <c r="G62" s="359"/>
      <c r="H62" s="233" t="s">
        <v>1813</v>
      </c>
      <c r="I62" s="356"/>
      <c r="J62" s="230" t="s">
        <v>1813</v>
      </c>
      <c r="K62" s="231"/>
      <c r="L62" s="232"/>
      <c r="M62" s="232"/>
      <c r="N62" s="232"/>
      <c r="O62" s="359"/>
      <c r="P62" s="233" t="s">
        <v>1813</v>
      </c>
    </row>
    <row r="63" spans="1:16" ht="15.75" thickBot="1">
      <c r="A63" s="356"/>
      <c r="B63" s="230" t="s">
        <v>1814</v>
      </c>
      <c r="C63" s="231"/>
      <c r="D63" s="232"/>
      <c r="E63" s="232"/>
      <c r="F63" s="232"/>
      <c r="G63" s="359"/>
      <c r="H63" s="233" t="s">
        <v>1814</v>
      </c>
      <c r="I63" s="356"/>
      <c r="J63" s="230" t="s">
        <v>1814</v>
      </c>
      <c r="K63" s="231"/>
      <c r="L63" s="232"/>
      <c r="M63" s="232"/>
      <c r="N63" s="232"/>
      <c r="O63" s="359"/>
      <c r="P63" s="233" t="s">
        <v>1814</v>
      </c>
    </row>
    <row r="64" spans="1:16" ht="15.75" thickBot="1">
      <c r="A64" s="356"/>
      <c r="B64" s="230" t="s">
        <v>1815</v>
      </c>
      <c r="C64" s="231"/>
      <c r="D64" s="232"/>
      <c r="E64" s="232"/>
      <c r="F64" s="232"/>
      <c r="G64" s="359"/>
      <c r="H64" s="233" t="s">
        <v>1815</v>
      </c>
      <c r="I64" s="356"/>
      <c r="J64" s="230" t="s">
        <v>1815</v>
      </c>
      <c r="K64" s="231"/>
      <c r="L64" s="232"/>
      <c r="M64" s="232"/>
      <c r="N64" s="232"/>
      <c r="O64" s="359"/>
      <c r="P64" s="233" t="s">
        <v>1815</v>
      </c>
    </row>
    <row r="65" spans="1:16" ht="15.75" thickBot="1">
      <c r="A65" s="356"/>
      <c r="B65" s="230" t="s">
        <v>1816</v>
      </c>
      <c r="C65" s="231"/>
      <c r="D65" s="232"/>
      <c r="E65" s="232"/>
      <c r="F65" s="232"/>
      <c r="G65" s="359"/>
      <c r="H65" s="233" t="s">
        <v>1816</v>
      </c>
      <c r="I65" s="356"/>
      <c r="J65" s="230" t="s">
        <v>1816</v>
      </c>
      <c r="K65" s="231"/>
      <c r="L65" s="232"/>
      <c r="M65" s="232"/>
      <c r="N65" s="232"/>
      <c r="O65" s="359"/>
      <c r="P65" s="233" t="s">
        <v>1816</v>
      </c>
    </row>
    <row r="66" spans="1:16" ht="15.75" thickBot="1">
      <c r="A66" s="357"/>
      <c r="B66" s="230" t="s">
        <v>1817</v>
      </c>
      <c r="C66" s="231"/>
      <c r="D66" s="232"/>
      <c r="E66" s="232"/>
      <c r="F66" s="232"/>
      <c r="G66" s="360"/>
      <c r="H66" s="233" t="s">
        <v>1818</v>
      </c>
      <c r="I66" s="357"/>
      <c r="J66" s="230" t="s">
        <v>1817</v>
      </c>
      <c r="K66" s="231"/>
      <c r="L66" s="232"/>
      <c r="M66" s="232"/>
      <c r="N66" s="232"/>
      <c r="O66" s="360"/>
      <c r="P66" s="233" t="s">
        <v>1818</v>
      </c>
    </row>
    <row r="67" spans="1:16" ht="15.75" thickBot="1">
      <c r="A67" s="355" t="s">
        <v>2164</v>
      </c>
      <c r="B67" s="230" t="s">
        <v>1805</v>
      </c>
      <c r="C67" s="231"/>
      <c r="D67" s="232"/>
      <c r="E67" s="232"/>
      <c r="F67" s="232"/>
      <c r="G67" s="358" t="s">
        <v>2164</v>
      </c>
      <c r="H67" s="233" t="s">
        <v>1805</v>
      </c>
      <c r="I67" s="355" t="s">
        <v>2164</v>
      </c>
      <c r="J67" s="230" t="s">
        <v>1805</v>
      </c>
      <c r="K67" s="231"/>
      <c r="L67" s="232"/>
      <c r="M67" s="232"/>
      <c r="N67" s="232"/>
      <c r="O67" s="358" t="s">
        <v>2164</v>
      </c>
      <c r="P67" s="233" t="s">
        <v>1805</v>
      </c>
    </row>
    <row r="68" spans="1:16" ht="15.75" thickBot="1">
      <c r="A68" s="356"/>
      <c r="B68" s="230" t="s">
        <v>1807</v>
      </c>
      <c r="C68" s="231"/>
      <c r="D68" s="232"/>
      <c r="E68" s="232"/>
      <c r="F68" s="232"/>
      <c r="G68" s="359"/>
      <c r="H68" s="233" t="s">
        <v>1807</v>
      </c>
      <c r="I68" s="356"/>
      <c r="J68" s="230" t="s">
        <v>1807</v>
      </c>
      <c r="K68" s="231"/>
      <c r="L68" s="232"/>
      <c r="M68" s="232"/>
      <c r="N68" s="232"/>
      <c r="O68" s="359"/>
      <c r="P68" s="233" t="s">
        <v>1807</v>
      </c>
    </row>
    <row r="69" spans="1:16" ht="15.75" thickBot="1">
      <c r="A69" s="356"/>
      <c r="B69" s="230" t="s">
        <v>1808</v>
      </c>
      <c r="C69" s="231"/>
      <c r="D69" s="232"/>
      <c r="E69" s="232"/>
      <c r="F69" s="232"/>
      <c r="G69" s="359"/>
      <c r="H69" s="233" t="s">
        <v>1808</v>
      </c>
      <c r="I69" s="356"/>
      <c r="J69" s="230" t="s">
        <v>1808</v>
      </c>
      <c r="K69" s="231"/>
      <c r="L69" s="232"/>
      <c r="M69" s="232"/>
      <c r="N69" s="232"/>
      <c r="O69" s="359"/>
      <c r="P69" s="233" t="s">
        <v>1808</v>
      </c>
    </row>
    <row r="70" spans="1:16" ht="15.75" thickBot="1">
      <c r="A70" s="356"/>
      <c r="B70" s="230" t="s">
        <v>1809</v>
      </c>
      <c r="C70" s="231"/>
      <c r="D70" s="232"/>
      <c r="E70" s="232"/>
      <c r="F70" s="232"/>
      <c r="G70" s="359"/>
      <c r="H70" s="233" t="s">
        <v>1809</v>
      </c>
      <c r="I70" s="356"/>
      <c r="J70" s="230" t="s">
        <v>1809</v>
      </c>
      <c r="K70" s="231"/>
      <c r="L70" s="232"/>
      <c r="M70" s="232"/>
      <c r="N70" s="232"/>
      <c r="O70" s="359"/>
      <c r="P70" s="233" t="s">
        <v>1809</v>
      </c>
    </row>
    <row r="71" spans="1:16" ht="15.75" thickBot="1">
      <c r="A71" s="356"/>
      <c r="B71" s="230" t="s">
        <v>1810</v>
      </c>
      <c r="C71" s="231"/>
      <c r="D71" s="232"/>
      <c r="E71" s="232"/>
      <c r="F71" s="232"/>
      <c r="G71" s="359"/>
      <c r="H71" s="233" t="s">
        <v>1810</v>
      </c>
      <c r="I71" s="356"/>
      <c r="J71" s="230" t="s">
        <v>1810</v>
      </c>
      <c r="K71" s="231"/>
      <c r="L71" s="232"/>
      <c r="M71" s="232"/>
      <c r="N71" s="232"/>
      <c r="O71" s="359"/>
      <c r="P71" s="233" t="s">
        <v>1810</v>
      </c>
    </row>
    <row r="72" spans="1:16" ht="15.75" thickBot="1">
      <c r="A72" s="356"/>
      <c r="B72" s="230" t="s">
        <v>1811</v>
      </c>
      <c r="C72" s="231"/>
      <c r="D72" s="232"/>
      <c r="E72" s="232"/>
      <c r="F72" s="232"/>
      <c r="G72" s="359"/>
      <c r="H72" s="233" t="s">
        <v>1811</v>
      </c>
      <c r="I72" s="356"/>
      <c r="J72" s="230" t="s">
        <v>1811</v>
      </c>
      <c r="K72" s="231"/>
      <c r="L72" s="232"/>
      <c r="M72" s="232"/>
      <c r="N72" s="232"/>
      <c r="O72" s="359"/>
      <c r="P72" s="233" t="s">
        <v>1811</v>
      </c>
    </row>
    <row r="73" spans="1:16" ht="15.75" thickBot="1">
      <c r="A73" s="356"/>
      <c r="B73" s="230" t="s">
        <v>1812</v>
      </c>
      <c r="C73" s="231"/>
      <c r="D73" s="232"/>
      <c r="E73" s="232"/>
      <c r="F73" s="232"/>
      <c r="G73" s="359"/>
      <c r="H73" s="233" t="s">
        <v>1812</v>
      </c>
      <c r="I73" s="356"/>
      <c r="J73" s="230" t="s">
        <v>1812</v>
      </c>
      <c r="K73" s="231"/>
      <c r="L73" s="232"/>
      <c r="M73" s="232"/>
      <c r="N73" s="232"/>
      <c r="O73" s="359"/>
      <c r="P73" s="233" t="s">
        <v>1812</v>
      </c>
    </row>
    <row r="74" spans="1:16" ht="15.75" thickBot="1">
      <c r="A74" s="356"/>
      <c r="B74" s="230" t="s">
        <v>1813</v>
      </c>
      <c r="C74" s="231"/>
      <c r="D74" s="232"/>
      <c r="E74" s="232"/>
      <c r="F74" s="232"/>
      <c r="G74" s="359"/>
      <c r="H74" s="233" t="s">
        <v>1813</v>
      </c>
      <c r="I74" s="356"/>
      <c r="J74" s="230" t="s">
        <v>1813</v>
      </c>
      <c r="K74" s="231"/>
      <c r="L74" s="232"/>
      <c r="M74" s="232"/>
      <c r="N74" s="232"/>
      <c r="O74" s="359"/>
      <c r="P74" s="233" t="s">
        <v>1813</v>
      </c>
    </row>
    <row r="75" spans="1:16" ht="15.75" thickBot="1">
      <c r="A75" s="356"/>
      <c r="B75" s="230" t="s">
        <v>1814</v>
      </c>
      <c r="C75" s="231"/>
      <c r="D75" s="232"/>
      <c r="E75" s="232"/>
      <c r="F75" s="232"/>
      <c r="G75" s="359"/>
      <c r="H75" s="233" t="s">
        <v>1814</v>
      </c>
      <c r="I75" s="356"/>
      <c r="J75" s="230" t="s">
        <v>1814</v>
      </c>
      <c r="K75" s="231"/>
      <c r="L75" s="232"/>
      <c r="M75" s="232"/>
      <c r="N75" s="232"/>
      <c r="O75" s="359"/>
      <c r="P75" s="233" t="s">
        <v>1814</v>
      </c>
    </row>
    <row r="76" spans="1:16" ht="15.75" thickBot="1">
      <c r="A76" s="356"/>
      <c r="B76" s="230" t="s">
        <v>1815</v>
      </c>
      <c r="C76" s="231"/>
      <c r="D76" s="232"/>
      <c r="E76" s="232"/>
      <c r="F76" s="232"/>
      <c r="G76" s="359"/>
      <c r="H76" s="233" t="s">
        <v>1815</v>
      </c>
      <c r="I76" s="356"/>
      <c r="J76" s="230" t="s">
        <v>1815</v>
      </c>
      <c r="K76" s="231"/>
      <c r="L76" s="232"/>
      <c r="M76" s="232"/>
      <c r="N76" s="232"/>
      <c r="O76" s="359"/>
      <c r="P76" s="233" t="s">
        <v>1815</v>
      </c>
    </row>
    <row r="77" spans="1:16" ht="15.75" thickBot="1">
      <c r="A77" s="356"/>
      <c r="B77" s="230" t="s">
        <v>1816</v>
      </c>
      <c r="C77" s="231"/>
      <c r="D77" s="232"/>
      <c r="E77" s="232"/>
      <c r="F77" s="232"/>
      <c r="G77" s="359"/>
      <c r="H77" s="233" t="s">
        <v>1816</v>
      </c>
      <c r="I77" s="356"/>
      <c r="J77" s="230" t="s">
        <v>1816</v>
      </c>
      <c r="K77" s="231"/>
      <c r="L77" s="232"/>
      <c r="M77" s="232"/>
      <c r="N77" s="232"/>
      <c r="O77" s="359"/>
      <c r="P77" s="233" t="s">
        <v>1816</v>
      </c>
    </row>
    <row r="78" spans="1:16" ht="15.75" thickBot="1">
      <c r="A78" s="357"/>
      <c r="B78" s="230" t="s">
        <v>1817</v>
      </c>
      <c r="C78" s="231"/>
      <c r="D78" s="232"/>
      <c r="E78" s="232"/>
      <c r="F78" s="232"/>
      <c r="G78" s="360"/>
      <c r="H78" s="233" t="s">
        <v>1818</v>
      </c>
      <c r="I78" s="357"/>
      <c r="J78" s="230" t="s">
        <v>1817</v>
      </c>
      <c r="K78" s="231"/>
      <c r="L78" s="232"/>
      <c r="M78" s="232"/>
      <c r="N78" s="232"/>
      <c r="O78" s="360"/>
      <c r="P78" s="233" t="s">
        <v>1818</v>
      </c>
    </row>
    <row r="79" spans="1:16" ht="15.75" thickBot="1">
      <c r="A79" s="355" t="s">
        <v>2165</v>
      </c>
      <c r="B79" s="230" t="s">
        <v>1805</v>
      </c>
      <c r="C79" s="231"/>
      <c r="D79" s="232"/>
      <c r="E79" s="232"/>
      <c r="F79" s="232"/>
      <c r="G79" s="358" t="s">
        <v>2165</v>
      </c>
      <c r="H79" s="233" t="s">
        <v>1805</v>
      </c>
      <c r="I79" s="355" t="s">
        <v>2165</v>
      </c>
      <c r="J79" s="230" t="s">
        <v>1805</v>
      </c>
      <c r="K79" s="231"/>
      <c r="L79" s="232"/>
      <c r="M79" s="232"/>
      <c r="N79" s="232"/>
      <c r="O79" s="358" t="s">
        <v>2165</v>
      </c>
      <c r="P79" s="233" t="s">
        <v>1805</v>
      </c>
    </row>
    <row r="80" spans="1:16" ht="15.75" thickBot="1">
      <c r="A80" s="356"/>
      <c r="B80" s="230" t="s">
        <v>1807</v>
      </c>
      <c r="C80" s="231"/>
      <c r="D80" s="232"/>
      <c r="E80" s="232"/>
      <c r="F80" s="232"/>
      <c r="G80" s="359"/>
      <c r="H80" s="233" t="s">
        <v>1807</v>
      </c>
      <c r="I80" s="356"/>
      <c r="J80" s="230" t="s">
        <v>1807</v>
      </c>
      <c r="K80" s="231"/>
      <c r="L80" s="232"/>
      <c r="M80" s="232"/>
      <c r="N80" s="232"/>
      <c r="O80" s="359"/>
      <c r="P80" s="233" t="s">
        <v>1807</v>
      </c>
    </row>
    <row r="81" spans="1:16" ht="15.75" thickBot="1">
      <c r="A81" s="356"/>
      <c r="B81" s="230" t="s">
        <v>1808</v>
      </c>
      <c r="C81" s="231"/>
      <c r="D81" s="232"/>
      <c r="E81" s="232"/>
      <c r="F81" s="232"/>
      <c r="G81" s="359"/>
      <c r="H81" s="233" t="s">
        <v>1808</v>
      </c>
      <c r="I81" s="356"/>
      <c r="J81" s="230" t="s">
        <v>1808</v>
      </c>
      <c r="K81" s="231"/>
      <c r="L81" s="232"/>
      <c r="M81" s="232"/>
      <c r="N81" s="232"/>
      <c r="O81" s="359"/>
      <c r="P81" s="233" t="s">
        <v>1808</v>
      </c>
    </row>
    <row r="82" spans="1:16" ht="15.75" thickBot="1">
      <c r="A82" s="356"/>
      <c r="B82" s="230" t="s">
        <v>1809</v>
      </c>
      <c r="C82" s="231"/>
      <c r="D82" s="232"/>
      <c r="E82" s="232"/>
      <c r="F82" s="232"/>
      <c r="G82" s="359"/>
      <c r="H82" s="233" t="s">
        <v>1809</v>
      </c>
      <c r="I82" s="356"/>
      <c r="J82" s="230" t="s">
        <v>1809</v>
      </c>
      <c r="K82" s="231"/>
      <c r="L82" s="232"/>
      <c r="M82" s="232"/>
      <c r="N82" s="232"/>
      <c r="O82" s="359"/>
      <c r="P82" s="233" t="s">
        <v>1809</v>
      </c>
    </row>
    <row r="83" spans="1:16" ht="15.75" thickBot="1">
      <c r="A83" s="356"/>
      <c r="B83" s="230" t="s">
        <v>1810</v>
      </c>
      <c r="C83" s="231"/>
      <c r="D83" s="232"/>
      <c r="E83" s="232"/>
      <c r="F83" s="232"/>
      <c r="G83" s="359"/>
      <c r="H83" s="233" t="s">
        <v>1810</v>
      </c>
      <c r="I83" s="356"/>
      <c r="J83" s="230" t="s">
        <v>1810</v>
      </c>
      <c r="K83" s="231"/>
      <c r="L83" s="232"/>
      <c r="M83" s="232"/>
      <c r="N83" s="232"/>
      <c r="O83" s="359"/>
      <c r="P83" s="233" t="s">
        <v>1810</v>
      </c>
    </row>
    <row r="84" spans="1:16" ht="15.75" thickBot="1">
      <c r="A84" s="356"/>
      <c r="B84" s="230" t="s">
        <v>1811</v>
      </c>
      <c r="C84" s="231"/>
      <c r="D84" s="232"/>
      <c r="E84" s="232"/>
      <c r="F84" s="232"/>
      <c r="G84" s="359"/>
      <c r="H84" s="233" t="s">
        <v>1811</v>
      </c>
      <c r="I84" s="356"/>
      <c r="J84" s="230" t="s">
        <v>1811</v>
      </c>
      <c r="K84" s="231"/>
      <c r="L84" s="232"/>
      <c r="M84" s="232"/>
      <c r="N84" s="232"/>
      <c r="O84" s="359"/>
      <c r="P84" s="233" t="s">
        <v>1811</v>
      </c>
    </row>
    <row r="85" spans="1:16" ht="15.75" thickBot="1">
      <c r="A85" s="356"/>
      <c r="B85" s="230" t="s">
        <v>1812</v>
      </c>
      <c r="C85" s="231"/>
      <c r="D85" s="232"/>
      <c r="E85" s="232"/>
      <c r="F85" s="232"/>
      <c r="G85" s="359"/>
      <c r="H85" s="233" t="s">
        <v>1812</v>
      </c>
      <c r="I85" s="356"/>
      <c r="J85" s="230" t="s">
        <v>1812</v>
      </c>
      <c r="K85" s="231"/>
      <c r="L85" s="232"/>
      <c r="M85" s="232"/>
      <c r="N85" s="232"/>
      <c r="O85" s="359"/>
      <c r="P85" s="233" t="s">
        <v>1812</v>
      </c>
    </row>
    <row r="86" spans="1:16" ht="15.75" thickBot="1">
      <c r="A86" s="356"/>
      <c r="B86" s="230" t="s">
        <v>1813</v>
      </c>
      <c r="C86" s="231"/>
      <c r="D86" s="232"/>
      <c r="E86" s="232"/>
      <c r="F86" s="232"/>
      <c r="G86" s="359"/>
      <c r="H86" s="233" t="s">
        <v>1813</v>
      </c>
      <c r="I86" s="356"/>
      <c r="J86" s="230" t="s">
        <v>1813</v>
      </c>
      <c r="K86" s="231"/>
      <c r="L86" s="232"/>
      <c r="M86" s="232"/>
      <c r="N86" s="232"/>
      <c r="O86" s="359"/>
      <c r="P86" s="233" t="s">
        <v>1813</v>
      </c>
    </row>
    <row r="87" spans="1:16" ht="15.75" thickBot="1">
      <c r="A87" s="356"/>
      <c r="B87" s="230" t="s">
        <v>1814</v>
      </c>
      <c r="C87" s="231"/>
      <c r="D87" s="232"/>
      <c r="E87" s="232"/>
      <c r="F87" s="232"/>
      <c r="G87" s="359"/>
      <c r="H87" s="233" t="s">
        <v>1814</v>
      </c>
      <c r="I87" s="356"/>
      <c r="J87" s="230" t="s">
        <v>1814</v>
      </c>
      <c r="K87" s="231"/>
      <c r="L87" s="232"/>
      <c r="M87" s="232"/>
      <c r="N87" s="232"/>
      <c r="O87" s="359"/>
      <c r="P87" s="233" t="s">
        <v>1814</v>
      </c>
    </row>
    <row r="88" spans="1:16" ht="15.75" thickBot="1">
      <c r="A88" s="356"/>
      <c r="B88" s="230" t="s">
        <v>1815</v>
      </c>
      <c r="C88" s="231"/>
      <c r="D88" s="232"/>
      <c r="E88" s="232"/>
      <c r="F88" s="232"/>
      <c r="G88" s="359"/>
      <c r="H88" s="233" t="s">
        <v>1815</v>
      </c>
      <c r="I88" s="356"/>
      <c r="J88" s="230" t="s">
        <v>1815</v>
      </c>
      <c r="K88" s="231"/>
      <c r="L88" s="232"/>
      <c r="M88" s="232"/>
      <c r="N88" s="232"/>
      <c r="O88" s="359"/>
      <c r="P88" s="233" t="s">
        <v>1815</v>
      </c>
    </row>
    <row r="89" spans="1:16" ht="15.75" thickBot="1">
      <c r="A89" s="356"/>
      <c r="B89" s="230" t="s">
        <v>1816</v>
      </c>
      <c r="C89" s="231">
        <v>30</v>
      </c>
      <c r="D89" s="232" t="s">
        <v>2200</v>
      </c>
      <c r="E89" s="232" t="s">
        <v>2201</v>
      </c>
      <c r="F89" s="232" t="s">
        <v>2202</v>
      </c>
      <c r="G89" s="359"/>
      <c r="H89" s="233" t="s">
        <v>1816</v>
      </c>
      <c r="I89" s="356"/>
      <c r="J89" s="230" t="s">
        <v>1816</v>
      </c>
      <c r="K89" s="231">
        <v>36</v>
      </c>
      <c r="L89" s="232" t="s">
        <v>2200</v>
      </c>
      <c r="M89" s="232" t="s">
        <v>2203</v>
      </c>
      <c r="N89" s="232" t="s">
        <v>2202</v>
      </c>
      <c r="O89" s="359"/>
      <c r="P89" s="233" t="s">
        <v>1816</v>
      </c>
    </row>
    <row r="90" spans="1:16" ht="15.75" thickBot="1">
      <c r="A90" s="357"/>
      <c r="B90" s="230" t="s">
        <v>1817</v>
      </c>
      <c r="C90" s="231"/>
      <c r="D90" s="232"/>
      <c r="E90" s="232"/>
      <c r="F90" s="232"/>
      <c r="G90" s="360"/>
      <c r="H90" s="233" t="s">
        <v>1818</v>
      </c>
      <c r="I90" s="357"/>
      <c r="J90" s="230" t="s">
        <v>1817</v>
      </c>
      <c r="K90" s="231"/>
      <c r="L90" s="232"/>
      <c r="M90" s="232"/>
      <c r="N90" s="232"/>
      <c r="O90" s="360"/>
      <c r="P90" s="233" t="s">
        <v>1818</v>
      </c>
    </row>
    <row r="91" spans="1:16" ht="15.75" thickBot="1">
      <c r="A91" s="355" t="s">
        <v>2166</v>
      </c>
      <c r="B91" s="230" t="s">
        <v>1805</v>
      </c>
      <c r="C91" s="231"/>
      <c r="D91" s="232"/>
      <c r="E91" s="232"/>
      <c r="F91" s="232"/>
      <c r="G91" s="358" t="s">
        <v>2166</v>
      </c>
      <c r="H91" s="233" t="s">
        <v>1805</v>
      </c>
      <c r="I91" s="355" t="s">
        <v>2166</v>
      </c>
      <c r="J91" s="230" t="s">
        <v>1805</v>
      </c>
      <c r="K91" s="231"/>
      <c r="L91" s="232"/>
      <c r="M91" s="232"/>
      <c r="N91" s="232"/>
      <c r="O91" s="358" t="s">
        <v>2166</v>
      </c>
      <c r="P91" s="233" t="s">
        <v>1805</v>
      </c>
    </row>
    <row r="92" spans="1:16" ht="15.75" thickBot="1">
      <c r="A92" s="356"/>
      <c r="B92" s="230" t="s">
        <v>1807</v>
      </c>
      <c r="C92" s="231"/>
      <c r="D92" s="232"/>
      <c r="E92" s="232"/>
      <c r="F92" s="232"/>
      <c r="G92" s="359"/>
      <c r="H92" s="233" t="s">
        <v>1807</v>
      </c>
      <c r="I92" s="356"/>
      <c r="J92" s="230" t="s">
        <v>1807</v>
      </c>
      <c r="K92" s="231"/>
      <c r="L92" s="232"/>
      <c r="M92" s="232"/>
      <c r="N92" s="232"/>
      <c r="O92" s="359"/>
      <c r="P92" s="233" t="s">
        <v>1807</v>
      </c>
    </row>
    <row r="93" spans="1:16" ht="15.75" thickBot="1">
      <c r="A93" s="356"/>
      <c r="B93" s="230" t="s">
        <v>1808</v>
      </c>
      <c r="C93" s="231"/>
      <c r="D93" s="232"/>
      <c r="E93" s="232"/>
      <c r="F93" s="232"/>
      <c r="G93" s="359"/>
      <c r="H93" s="233" t="s">
        <v>1808</v>
      </c>
      <c r="I93" s="356"/>
      <c r="J93" s="230" t="s">
        <v>1808</v>
      </c>
      <c r="K93" s="231"/>
      <c r="L93" s="232"/>
      <c r="M93" s="232"/>
      <c r="N93" s="232"/>
      <c r="O93" s="359"/>
      <c r="P93" s="233" t="s">
        <v>1808</v>
      </c>
    </row>
    <row r="94" spans="1:16" ht="15.75" thickBot="1">
      <c r="A94" s="356"/>
      <c r="B94" s="230" t="s">
        <v>1809</v>
      </c>
      <c r="C94" s="231"/>
      <c r="D94" s="232"/>
      <c r="E94" s="232"/>
      <c r="F94" s="232"/>
      <c r="G94" s="359"/>
      <c r="H94" s="233" t="s">
        <v>1809</v>
      </c>
      <c r="I94" s="356"/>
      <c r="J94" s="230" t="s">
        <v>1809</v>
      </c>
      <c r="K94" s="231"/>
      <c r="L94" s="232"/>
      <c r="M94" s="232"/>
      <c r="N94" s="232"/>
      <c r="O94" s="359"/>
      <c r="P94" s="233" t="s">
        <v>1809</v>
      </c>
    </row>
    <row r="95" spans="1:16" ht="15.75" thickBot="1">
      <c r="A95" s="356"/>
      <c r="B95" s="230" t="s">
        <v>1810</v>
      </c>
      <c r="C95" s="231"/>
      <c r="D95" s="232"/>
      <c r="E95" s="232"/>
      <c r="F95" s="232"/>
      <c r="G95" s="359"/>
      <c r="H95" s="233" t="s">
        <v>1810</v>
      </c>
      <c r="I95" s="356"/>
      <c r="J95" s="230" t="s">
        <v>1810</v>
      </c>
      <c r="K95" s="231"/>
      <c r="L95" s="232"/>
      <c r="M95" s="232"/>
      <c r="N95" s="232"/>
      <c r="O95" s="359"/>
      <c r="P95" s="233" t="s">
        <v>1810</v>
      </c>
    </row>
    <row r="96" spans="1:16" ht="15.75" thickBot="1">
      <c r="A96" s="356"/>
      <c r="B96" s="230" t="s">
        <v>1811</v>
      </c>
      <c r="C96" s="231"/>
      <c r="D96" s="232"/>
      <c r="E96" s="232"/>
      <c r="F96" s="232"/>
      <c r="G96" s="359"/>
      <c r="H96" s="233" t="s">
        <v>1811</v>
      </c>
      <c r="I96" s="356"/>
      <c r="J96" s="230" t="s">
        <v>1811</v>
      </c>
      <c r="K96" s="231"/>
      <c r="L96" s="232"/>
      <c r="M96" s="232"/>
      <c r="N96" s="232"/>
      <c r="O96" s="359"/>
      <c r="P96" s="233" t="s">
        <v>1811</v>
      </c>
    </row>
    <row r="97" spans="1:16" ht="15.75" thickBot="1">
      <c r="A97" s="356"/>
      <c r="B97" s="230" t="s">
        <v>1812</v>
      </c>
      <c r="C97" s="231"/>
      <c r="D97" s="232"/>
      <c r="E97" s="232"/>
      <c r="F97" s="232"/>
      <c r="G97" s="359"/>
      <c r="H97" s="233" t="s">
        <v>1812</v>
      </c>
      <c r="I97" s="356"/>
      <c r="J97" s="230" t="s">
        <v>1812</v>
      </c>
      <c r="K97" s="231"/>
      <c r="L97" s="232"/>
      <c r="M97" s="232"/>
      <c r="N97" s="232"/>
      <c r="O97" s="359"/>
      <c r="P97" s="233" t="s">
        <v>1812</v>
      </c>
    </row>
    <row r="98" spans="1:16" ht="15.75" thickBot="1">
      <c r="A98" s="356"/>
      <c r="B98" s="230" t="s">
        <v>1813</v>
      </c>
      <c r="C98" s="231"/>
      <c r="D98" s="232"/>
      <c r="E98" s="232"/>
      <c r="F98" s="232"/>
      <c r="G98" s="359"/>
      <c r="H98" s="233" t="s">
        <v>1813</v>
      </c>
      <c r="I98" s="356"/>
      <c r="J98" s="230" t="s">
        <v>1813</v>
      </c>
      <c r="K98" s="231"/>
      <c r="L98" s="232"/>
      <c r="M98" s="232"/>
      <c r="N98" s="232"/>
      <c r="O98" s="359"/>
      <c r="P98" s="233" t="s">
        <v>1813</v>
      </c>
    </row>
    <row r="99" spans="1:16" ht="15.75" thickBot="1">
      <c r="A99" s="356"/>
      <c r="B99" s="230" t="s">
        <v>1814</v>
      </c>
      <c r="C99" s="231"/>
      <c r="D99" s="232"/>
      <c r="E99" s="232"/>
      <c r="F99" s="232"/>
      <c r="G99" s="359"/>
      <c r="H99" s="233" t="s">
        <v>1814</v>
      </c>
      <c r="I99" s="356"/>
      <c r="J99" s="230" t="s">
        <v>1814</v>
      </c>
      <c r="K99" s="231"/>
      <c r="L99" s="232"/>
      <c r="M99" s="232"/>
      <c r="N99" s="232"/>
      <c r="O99" s="359"/>
      <c r="P99" s="233" t="s">
        <v>1814</v>
      </c>
    </row>
    <row r="100" spans="1:16" ht="15.75" thickBot="1">
      <c r="A100" s="356"/>
      <c r="B100" s="230" t="s">
        <v>1815</v>
      </c>
      <c r="C100" s="231"/>
      <c r="D100" s="232"/>
      <c r="E100" s="232"/>
      <c r="F100" s="232"/>
      <c r="G100" s="359"/>
      <c r="H100" s="233" t="s">
        <v>1815</v>
      </c>
      <c r="I100" s="356"/>
      <c r="J100" s="230" t="s">
        <v>1815</v>
      </c>
      <c r="K100" s="231"/>
      <c r="L100" s="232"/>
      <c r="M100" s="232"/>
      <c r="N100" s="232"/>
      <c r="O100" s="359"/>
      <c r="P100" s="233" t="s">
        <v>1815</v>
      </c>
    </row>
    <row r="101" spans="1:16" ht="15.75" thickBot="1">
      <c r="A101" s="356"/>
      <c r="B101" s="230" t="s">
        <v>1816</v>
      </c>
      <c r="C101" s="231"/>
      <c r="D101" s="232"/>
      <c r="E101" s="232"/>
      <c r="F101" s="232"/>
      <c r="G101" s="359"/>
      <c r="H101" s="233" t="s">
        <v>1816</v>
      </c>
      <c r="I101" s="356"/>
      <c r="J101" s="230" t="s">
        <v>1816</v>
      </c>
      <c r="K101" s="231"/>
      <c r="L101" s="232"/>
      <c r="M101" s="232"/>
      <c r="N101" s="232"/>
      <c r="O101" s="359"/>
      <c r="P101" s="233" t="s">
        <v>1816</v>
      </c>
    </row>
    <row r="102" spans="1:16" ht="15.75" thickBot="1">
      <c r="A102" s="357"/>
      <c r="B102" s="230" t="s">
        <v>1817</v>
      </c>
      <c r="C102" s="231"/>
      <c r="D102" s="232"/>
      <c r="E102" s="232"/>
      <c r="F102" s="232"/>
      <c r="G102" s="360"/>
      <c r="H102" s="233" t="s">
        <v>1818</v>
      </c>
      <c r="I102" s="357"/>
      <c r="J102" s="230" t="s">
        <v>1817</v>
      </c>
      <c r="K102" s="231"/>
      <c r="L102" s="232"/>
      <c r="M102" s="232"/>
      <c r="N102" s="232"/>
      <c r="O102" s="360"/>
      <c r="P102" s="233" t="s">
        <v>1818</v>
      </c>
    </row>
    <row r="103" spans="1:16" ht="15.75" thickBot="1">
      <c r="A103" s="355" t="s">
        <v>2167</v>
      </c>
      <c r="B103" s="230" t="s">
        <v>1805</v>
      </c>
      <c r="C103" s="231"/>
      <c r="D103" s="232"/>
      <c r="E103" s="232"/>
      <c r="F103" s="232"/>
      <c r="G103" s="358" t="s">
        <v>2167</v>
      </c>
      <c r="H103" s="233" t="s">
        <v>1805</v>
      </c>
      <c r="I103" s="355" t="s">
        <v>2167</v>
      </c>
      <c r="J103" s="230" t="s">
        <v>1805</v>
      </c>
      <c r="K103" s="231"/>
      <c r="L103" s="232"/>
      <c r="M103" s="232"/>
      <c r="N103" s="232"/>
      <c r="O103" s="358" t="s">
        <v>2167</v>
      </c>
      <c r="P103" s="233" t="s">
        <v>1805</v>
      </c>
    </row>
    <row r="104" spans="1:16" ht="15.75" thickBot="1">
      <c r="A104" s="356"/>
      <c r="B104" s="230" t="s">
        <v>1807</v>
      </c>
      <c r="C104" s="231"/>
      <c r="D104" s="232"/>
      <c r="E104" s="232"/>
      <c r="F104" s="232"/>
      <c r="G104" s="359"/>
      <c r="H104" s="233" t="s">
        <v>1807</v>
      </c>
      <c r="I104" s="356"/>
      <c r="J104" s="230" t="s">
        <v>1807</v>
      </c>
      <c r="K104" s="231"/>
      <c r="L104" s="232"/>
      <c r="M104" s="232"/>
      <c r="N104" s="232"/>
      <c r="O104" s="359"/>
      <c r="P104" s="233" t="s">
        <v>1807</v>
      </c>
    </row>
    <row r="105" spans="1:16" ht="15.75" thickBot="1">
      <c r="A105" s="356"/>
      <c r="B105" s="230" t="s">
        <v>1808</v>
      </c>
      <c r="C105" s="231"/>
      <c r="D105" s="232"/>
      <c r="E105" s="232"/>
      <c r="F105" s="232"/>
      <c r="G105" s="359"/>
      <c r="H105" s="233" t="s">
        <v>1808</v>
      </c>
      <c r="I105" s="356"/>
      <c r="J105" s="230" t="s">
        <v>1808</v>
      </c>
      <c r="K105" s="231"/>
      <c r="L105" s="232"/>
      <c r="M105" s="232"/>
      <c r="N105" s="232"/>
      <c r="O105" s="359"/>
      <c r="P105" s="233" t="s">
        <v>1808</v>
      </c>
    </row>
    <row r="106" spans="1:16" ht="15.75" thickBot="1">
      <c r="A106" s="356"/>
      <c r="B106" s="230" t="s">
        <v>1809</v>
      </c>
      <c r="C106" s="231"/>
      <c r="D106" s="232"/>
      <c r="E106" s="232"/>
      <c r="F106" s="232"/>
      <c r="G106" s="359"/>
      <c r="H106" s="233" t="s">
        <v>1809</v>
      </c>
      <c r="I106" s="356"/>
      <c r="J106" s="230" t="s">
        <v>1809</v>
      </c>
      <c r="K106" s="231"/>
      <c r="L106" s="232"/>
      <c r="M106" s="232"/>
      <c r="N106" s="232"/>
      <c r="O106" s="359"/>
      <c r="P106" s="233" t="s">
        <v>1809</v>
      </c>
    </row>
    <row r="107" spans="1:16" ht="15.75" thickBot="1">
      <c r="A107" s="356"/>
      <c r="B107" s="230" t="s">
        <v>1810</v>
      </c>
      <c r="C107" s="231"/>
      <c r="D107" s="232"/>
      <c r="E107" s="232"/>
      <c r="F107" s="232"/>
      <c r="G107" s="359"/>
      <c r="H107" s="233" t="s">
        <v>1810</v>
      </c>
      <c r="I107" s="356"/>
      <c r="J107" s="230" t="s">
        <v>1810</v>
      </c>
      <c r="K107" s="231"/>
      <c r="L107" s="232"/>
      <c r="M107" s="232"/>
      <c r="N107" s="232"/>
      <c r="O107" s="359"/>
      <c r="P107" s="233" t="s">
        <v>1810</v>
      </c>
    </row>
    <row r="108" spans="1:16" ht="15.75" thickBot="1">
      <c r="A108" s="356"/>
      <c r="B108" s="230" t="s">
        <v>1811</v>
      </c>
      <c r="C108" s="231"/>
      <c r="D108" s="232"/>
      <c r="E108" s="232"/>
      <c r="F108" s="232"/>
      <c r="G108" s="359"/>
      <c r="H108" s="233" t="s">
        <v>1811</v>
      </c>
      <c r="I108" s="356"/>
      <c r="J108" s="230" t="s">
        <v>1811</v>
      </c>
      <c r="K108" s="231"/>
      <c r="L108" s="232"/>
      <c r="M108" s="232"/>
      <c r="N108" s="232"/>
      <c r="O108" s="359"/>
      <c r="P108" s="233" t="s">
        <v>1811</v>
      </c>
    </row>
    <row r="109" spans="1:16" ht="15.75" thickBot="1">
      <c r="A109" s="356"/>
      <c r="B109" s="230" t="s">
        <v>1812</v>
      </c>
      <c r="C109" s="231"/>
      <c r="D109" s="232"/>
      <c r="E109" s="232"/>
      <c r="F109" s="232"/>
      <c r="G109" s="359"/>
      <c r="H109" s="233" t="s">
        <v>1812</v>
      </c>
      <c r="I109" s="356"/>
      <c r="J109" s="230" t="s">
        <v>1812</v>
      </c>
      <c r="K109" s="231"/>
      <c r="L109" s="232"/>
      <c r="M109" s="232"/>
      <c r="N109" s="232"/>
      <c r="O109" s="359"/>
      <c r="P109" s="233" t="s">
        <v>1812</v>
      </c>
    </row>
    <row r="110" spans="1:16" ht="15.75" thickBot="1">
      <c r="A110" s="356"/>
      <c r="B110" s="230" t="s">
        <v>1813</v>
      </c>
      <c r="C110" s="231"/>
      <c r="D110" s="232"/>
      <c r="E110" s="232"/>
      <c r="F110" s="232"/>
      <c r="G110" s="359"/>
      <c r="H110" s="233" t="s">
        <v>1813</v>
      </c>
      <c r="I110" s="356"/>
      <c r="J110" s="230" t="s">
        <v>1813</v>
      </c>
      <c r="K110" s="231"/>
      <c r="L110" s="232"/>
      <c r="M110" s="232"/>
      <c r="N110" s="232"/>
      <c r="O110" s="359"/>
      <c r="P110" s="233" t="s">
        <v>1813</v>
      </c>
    </row>
    <row r="111" spans="1:16" ht="15.75" thickBot="1">
      <c r="A111" s="356"/>
      <c r="B111" s="230" t="s">
        <v>1814</v>
      </c>
      <c r="C111" s="231"/>
      <c r="D111" s="232"/>
      <c r="E111" s="232"/>
      <c r="F111" s="232"/>
      <c r="G111" s="359"/>
      <c r="H111" s="233" t="s">
        <v>1814</v>
      </c>
      <c r="I111" s="356"/>
      <c r="J111" s="230" t="s">
        <v>1814</v>
      </c>
      <c r="K111" s="231"/>
      <c r="L111" s="232"/>
      <c r="M111" s="232"/>
      <c r="N111" s="232"/>
      <c r="O111" s="359"/>
      <c r="P111" s="233" t="s">
        <v>1814</v>
      </c>
    </row>
    <row r="112" spans="1:16" ht="15.75" thickBot="1">
      <c r="A112" s="356"/>
      <c r="B112" s="230" t="s">
        <v>1815</v>
      </c>
      <c r="C112" s="231"/>
      <c r="D112" s="232"/>
      <c r="E112" s="232"/>
      <c r="F112" s="232"/>
      <c r="G112" s="359"/>
      <c r="H112" s="233" t="s">
        <v>1815</v>
      </c>
      <c r="I112" s="356"/>
      <c r="J112" s="230" t="s">
        <v>1815</v>
      </c>
      <c r="K112" s="231"/>
      <c r="L112" s="232"/>
      <c r="M112" s="232"/>
      <c r="N112" s="232"/>
      <c r="O112" s="359"/>
      <c r="P112" s="233" t="s">
        <v>1815</v>
      </c>
    </row>
    <row r="113" spans="1:16" ht="15.75" thickBot="1">
      <c r="A113" s="356"/>
      <c r="B113" s="230" t="s">
        <v>1816</v>
      </c>
      <c r="C113" s="231"/>
      <c r="D113" s="232"/>
      <c r="E113" s="232"/>
      <c r="F113" s="232"/>
      <c r="G113" s="359"/>
      <c r="H113" s="233" t="s">
        <v>1816</v>
      </c>
      <c r="I113" s="356"/>
      <c r="J113" s="230" t="s">
        <v>1816</v>
      </c>
      <c r="K113" s="231"/>
      <c r="L113" s="232"/>
      <c r="M113" s="232"/>
      <c r="N113" s="232"/>
      <c r="O113" s="359"/>
      <c r="P113" s="233" t="s">
        <v>1816</v>
      </c>
    </row>
    <row r="114" spans="1:16" ht="15.75" thickBot="1">
      <c r="A114" s="357"/>
      <c r="B114" s="230" t="s">
        <v>1817</v>
      </c>
      <c r="C114" s="231"/>
      <c r="D114" s="232"/>
      <c r="E114" s="232"/>
      <c r="F114" s="232"/>
      <c r="G114" s="360"/>
      <c r="H114" s="233" t="s">
        <v>1818</v>
      </c>
      <c r="I114" s="357"/>
      <c r="J114" s="230" t="s">
        <v>1817</v>
      </c>
      <c r="K114" s="231"/>
      <c r="L114" s="232"/>
      <c r="M114" s="232"/>
      <c r="N114" s="232"/>
      <c r="O114" s="360"/>
      <c r="P114" s="233" t="s">
        <v>1818</v>
      </c>
    </row>
    <row r="115" spans="1:16" ht="15.75" thickBot="1">
      <c r="A115" s="355" t="s">
        <v>2168</v>
      </c>
      <c r="B115" s="230" t="s">
        <v>1805</v>
      </c>
      <c r="C115" s="231"/>
      <c r="D115" s="232"/>
      <c r="E115" s="232"/>
      <c r="F115" s="232"/>
      <c r="G115" s="358" t="s">
        <v>2168</v>
      </c>
      <c r="H115" s="233" t="s">
        <v>1805</v>
      </c>
      <c r="I115" s="355" t="s">
        <v>2168</v>
      </c>
      <c r="J115" s="230" t="s">
        <v>1805</v>
      </c>
      <c r="K115" s="231"/>
      <c r="L115" s="232"/>
      <c r="M115" s="232"/>
      <c r="N115" s="232"/>
      <c r="O115" s="358" t="s">
        <v>2168</v>
      </c>
      <c r="P115" s="233" t="s">
        <v>1805</v>
      </c>
    </row>
    <row r="116" spans="1:16" ht="15.75" thickBot="1">
      <c r="A116" s="356"/>
      <c r="B116" s="230" t="s">
        <v>1807</v>
      </c>
      <c r="C116" s="231"/>
      <c r="D116" s="232"/>
      <c r="E116" s="232"/>
      <c r="F116" s="232"/>
      <c r="G116" s="359"/>
      <c r="H116" s="233" t="s">
        <v>1807</v>
      </c>
      <c r="I116" s="356"/>
      <c r="J116" s="230" t="s">
        <v>1807</v>
      </c>
      <c r="K116" s="231"/>
      <c r="L116" s="232"/>
      <c r="M116" s="232"/>
      <c r="N116" s="232"/>
      <c r="O116" s="359"/>
      <c r="P116" s="233" t="s">
        <v>1807</v>
      </c>
    </row>
    <row r="117" spans="1:16" ht="15.75" thickBot="1">
      <c r="A117" s="356"/>
      <c r="B117" s="230" t="s">
        <v>1808</v>
      </c>
      <c r="C117" s="231"/>
      <c r="D117" s="232"/>
      <c r="E117" s="232"/>
      <c r="F117" s="232"/>
      <c r="G117" s="359"/>
      <c r="H117" s="233" t="s">
        <v>1808</v>
      </c>
      <c r="I117" s="356"/>
      <c r="J117" s="230" t="s">
        <v>1808</v>
      </c>
      <c r="K117" s="231"/>
      <c r="L117" s="232"/>
      <c r="M117" s="232"/>
      <c r="N117" s="232"/>
      <c r="O117" s="359"/>
      <c r="P117" s="233" t="s">
        <v>1808</v>
      </c>
    </row>
    <row r="118" spans="1:16" ht="15.75" thickBot="1">
      <c r="A118" s="356"/>
      <c r="B118" s="230" t="s">
        <v>1809</v>
      </c>
      <c r="C118" s="231"/>
      <c r="D118" s="232"/>
      <c r="E118" s="232"/>
      <c r="F118" s="232"/>
      <c r="G118" s="359"/>
      <c r="H118" s="233" t="s">
        <v>1809</v>
      </c>
      <c r="I118" s="356"/>
      <c r="J118" s="230" t="s">
        <v>1809</v>
      </c>
      <c r="K118" s="231"/>
      <c r="L118" s="232"/>
      <c r="M118" s="232"/>
      <c r="N118" s="232"/>
      <c r="O118" s="359"/>
      <c r="P118" s="233" t="s">
        <v>1809</v>
      </c>
    </row>
    <row r="119" spans="1:16" ht="15.75" thickBot="1">
      <c r="A119" s="356"/>
      <c r="B119" s="230" t="s">
        <v>1810</v>
      </c>
      <c r="C119" s="231"/>
      <c r="D119" s="232"/>
      <c r="E119" s="232"/>
      <c r="F119" s="232"/>
      <c r="G119" s="359"/>
      <c r="H119" s="233" t="s">
        <v>1810</v>
      </c>
      <c r="I119" s="356"/>
      <c r="J119" s="230" t="s">
        <v>1810</v>
      </c>
      <c r="K119" s="231"/>
      <c r="L119" s="232"/>
      <c r="M119" s="232"/>
      <c r="N119" s="232"/>
      <c r="O119" s="359"/>
      <c r="P119" s="233" t="s">
        <v>1810</v>
      </c>
    </row>
    <row r="120" spans="1:16" ht="15.75" thickBot="1">
      <c r="A120" s="356"/>
      <c r="B120" s="230" t="s">
        <v>1811</v>
      </c>
      <c r="C120" s="231"/>
      <c r="D120" s="232"/>
      <c r="E120" s="232"/>
      <c r="F120" s="232"/>
      <c r="G120" s="359"/>
      <c r="H120" s="233" t="s">
        <v>1811</v>
      </c>
      <c r="I120" s="356"/>
      <c r="J120" s="230" t="s">
        <v>1811</v>
      </c>
      <c r="K120" s="231"/>
      <c r="L120" s="232"/>
      <c r="M120" s="232"/>
      <c r="N120" s="232"/>
      <c r="O120" s="359"/>
      <c r="P120" s="233" t="s">
        <v>1811</v>
      </c>
    </row>
    <row r="121" spans="1:16" ht="15.75" thickBot="1">
      <c r="A121" s="356"/>
      <c r="B121" s="230" t="s">
        <v>1812</v>
      </c>
      <c r="C121" s="231"/>
      <c r="D121" s="232"/>
      <c r="E121" s="232"/>
      <c r="F121" s="232"/>
      <c r="G121" s="359"/>
      <c r="H121" s="233" t="s">
        <v>1812</v>
      </c>
      <c r="I121" s="356"/>
      <c r="J121" s="230" t="s">
        <v>1812</v>
      </c>
      <c r="K121" s="231"/>
      <c r="L121" s="232"/>
      <c r="M121" s="232"/>
      <c r="N121" s="232"/>
      <c r="O121" s="359"/>
      <c r="P121" s="233" t="s">
        <v>1812</v>
      </c>
    </row>
    <row r="122" spans="1:16" ht="15.75" thickBot="1">
      <c r="A122" s="356"/>
      <c r="B122" s="230" t="s">
        <v>1813</v>
      </c>
      <c r="C122" s="231"/>
      <c r="D122" s="232"/>
      <c r="E122" s="232"/>
      <c r="F122" s="232"/>
      <c r="G122" s="359"/>
      <c r="H122" s="233" t="s">
        <v>1813</v>
      </c>
      <c r="I122" s="356"/>
      <c r="J122" s="230" t="s">
        <v>1813</v>
      </c>
      <c r="K122" s="231"/>
      <c r="L122" s="232"/>
      <c r="M122" s="232"/>
      <c r="N122" s="232"/>
      <c r="O122" s="359"/>
      <c r="P122" s="233" t="s">
        <v>1813</v>
      </c>
    </row>
    <row r="123" spans="1:16" ht="15.75" thickBot="1">
      <c r="A123" s="356"/>
      <c r="B123" s="230" t="s">
        <v>1814</v>
      </c>
      <c r="C123" s="231"/>
      <c r="D123" s="232"/>
      <c r="E123" s="232"/>
      <c r="F123" s="232"/>
      <c r="G123" s="359"/>
      <c r="H123" s="233" t="s">
        <v>1814</v>
      </c>
      <c r="I123" s="356"/>
      <c r="J123" s="230" t="s">
        <v>1814</v>
      </c>
      <c r="K123" s="231"/>
      <c r="L123" s="232"/>
      <c r="M123" s="232"/>
      <c r="N123" s="232"/>
      <c r="O123" s="359"/>
      <c r="P123" s="233" t="s">
        <v>1814</v>
      </c>
    </row>
    <row r="124" spans="1:16" ht="15.75" thickBot="1">
      <c r="A124" s="356"/>
      <c r="B124" s="230" t="s">
        <v>1815</v>
      </c>
      <c r="C124" s="231"/>
      <c r="D124" s="232"/>
      <c r="E124" s="232"/>
      <c r="F124" s="232"/>
      <c r="G124" s="359"/>
      <c r="H124" s="233" t="s">
        <v>1815</v>
      </c>
      <c r="I124" s="356"/>
      <c r="J124" s="230" t="s">
        <v>1815</v>
      </c>
      <c r="K124" s="231"/>
      <c r="L124" s="232"/>
      <c r="M124" s="232"/>
      <c r="N124" s="232"/>
      <c r="O124" s="359"/>
      <c r="P124" s="233" t="s">
        <v>1815</v>
      </c>
    </row>
    <row r="125" spans="1:16" ht="15.75" thickBot="1">
      <c r="A125" s="356"/>
      <c r="B125" s="230" t="s">
        <v>1816</v>
      </c>
      <c r="C125" s="231"/>
      <c r="D125" s="232"/>
      <c r="E125" s="232"/>
      <c r="F125" s="232"/>
      <c r="G125" s="359"/>
      <c r="H125" s="233" t="s">
        <v>1816</v>
      </c>
      <c r="I125" s="356"/>
      <c r="J125" s="230" t="s">
        <v>1816</v>
      </c>
      <c r="K125" s="231"/>
      <c r="L125" s="232"/>
      <c r="M125" s="232"/>
      <c r="N125" s="232"/>
      <c r="O125" s="359"/>
      <c r="P125" s="233" t="s">
        <v>1816</v>
      </c>
    </row>
    <row r="126" spans="1:16" ht="15.75" thickBot="1">
      <c r="A126" s="357"/>
      <c r="B126" s="230" t="s">
        <v>1817</v>
      </c>
      <c r="C126" s="231"/>
      <c r="D126" s="232"/>
      <c r="E126" s="232"/>
      <c r="F126" s="232"/>
      <c r="G126" s="360"/>
      <c r="H126" s="233" t="s">
        <v>1818</v>
      </c>
      <c r="I126" s="357"/>
      <c r="J126" s="230" t="s">
        <v>1817</v>
      </c>
      <c r="K126" s="231"/>
      <c r="L126" s="232"/>
      <c r="M126" s="232"/>
      <c r="N126" s="232"/>
      <c r="O126" s="360"/>
      <c r="P126" s="233" t="s">
        <v>1818</v>
      </c>
    </row>
    <row r="127" spans="1:16" ht="15.75" thickBot="1">
      <c r="A127" s="355" t="s">
        <v>2169</v>
      </c>
      <c r="B127" s="230" t="s">
        <v>1805</v>
      </c>
      <c r="C127" s="231"/>
      <c r="D127" s="232"/>
      <c r="E127" s="232"/>
      <c r="F127" s="232"/>
      <c r="G127" s="358" t="s">
        <v>2169</v>
      </c>
      <c r="H127" s="233" t="s">
        <v>1805</v>
      </c>
      <c r="I127" s="355" t="s">
        <v>2169</v>
      </c>
      <c r="J127" s="230" t="s">
        <v>1805</v>
      </c>
      <c r="K127" s="231"/>
      <c r="L127" s="232"/>
      <c r="M127" s="232"/>
      <c r="N127" s="232"/>
      <c r="O127" s="358" t="s">
        <v>2169</v>
      </c>
      <c r="P127" s="233" t="s">
        <v>1805</v>
      </c>
    </row>
    <row r="128" spans="1:16" ht="15.75" thickBot="1">
      <c r="A128" s="356"/>
      <c r="B128" s="230" t="s">
        <v>1807</v>
      </c>
      <c r="C128" s="231"/>
      <c r="D128" s="232"/>
      <c r="E128" s="232"/>
      <c r="F128" s="232"/>
      <c r="G128" s="359"/>
      <c r="H128" s="233" t="s">
        <v>1807</v>
      </c>
      <c r="I128" s="356"/>
      <c r="J128" s="230" t="s">
        <v>1807</v>
      </c>
      <c r="K128" s="231"/>
      <c r="L128" s="232"/>
      <c r="M128" s="232"/>
      <c r="N128" s="232"/>
      <c r="O128" s="359"/>
      <c r="P128" s="233" t="s">
        <v>1807</v>
      </c>
    </row>
    <row r="129" spans="1:16" ht="15.75" thickBot="1">
      <c r="A129" s="356"/>
      <c r="B129" s="230" t="s">
        <v>1808</v>
      </c>
      <c r="C129" s="231"/>
      <c r="D129" s="232"/>
      <c r="E129" s="232"/>
      <c r="F129" s="232"/>
      <c r="G129" s="359"/>
      <c r="H129" s="233" t="s">
        <v>1808</v>
      </c>
      <c r="I129" s="356"/>
      <c r="J129" s="230" t="s">
        <v>1808</v>
      </c>
      <c r="K129" s="231"/>
      <c r="L129" s="232"/>
      <c r="M129" s="232"/>
      <c r="N129" s="232"/>
      <c r="O129" s="359"/>
      <c r="P129" s="233" t="s">
        <v>1808</v>
      </c>
    </row>
    <row r="130" spans="1:16" ht="15.75" thickBot="1">
      <c r="A130" s="356"/>
      <c r="B130" s="230" t="s">
        <v>1809</v>
      </c>
      <c r="C130" s="231"/>
      <c r="D130" s="232"/>
      <c r="E130" s="232"/>
      <c r="F130" s="232"/>
      <c r="G130" s="359"/>
      <c r="H130" s="233" t="s">
        <v>1809</v>
      </c>
      <c r="I130" s="356"/>
      <c r="J130" s="230" t="s">
        <v>1809</v>
      </c>
      <c r="K130" s="231"/>
      <c r="L130" s="232"/>
      <c r="M130" s="232"/>
      <c r="N130" s="232"/>
      <c r="O130" s="359"/>
      <c r="P130" s="233" t="s">
        <v>1809</v>
      </c>
    </row>
    <row r="131" spans="1:16" ht="15.75" thickBot="1">
      <c r="A131" s="356"/>
      <c r="B131" s="230" t="s">
        <v>1810</v>
      </c>
      <c r="C131" s="231"/>
      <c r="D131" s="232"/>
      <c r="E131" s="232"/>
      <c r="F131" s="232"/>
      <c r="G131" s="359"/>
      <c r="H131" s="233" t="s">
        <v>1810</v>
      </c>
      <c r="I131" s="356"/>
      <c r="J131" s="230" t="s">
        <v>1810</v>
      </c>
      <c r="K131" s="231"/>
      <c r="L131" s="232"/>
      <c r="M131" s="232"/>
      <c r="N131" s="232"/>
      <c r="O131" s="359"/>
      <c r="P131" s="233" t="s">
        <v>1810</v>
      </c>
    </row>
    <row r="132" spans="1:16" ht="15.75" thickBot="1">
      <c r="A132" s="356"/>
      <c r="B132" s="230" t="s">
        <v>1811</v>
      </c>
      <c r="C132" s="231"/>
      <c r="D132" s="232"/>
      <c r="E132" s="232"/>
      <c r="F132" s="232"/>
      <c r="G132" s="359"/>
      <c r="H132" s="233" t="s">
        <v>1811</v>
      </c>
      <c r="I132" s="356"/>
      <c r="J132" s="230" t="s">
        <v>1811</v>
      </c>
      <c r="K132" s="231"/>
      <c r="L132" s="232"/>
      <c r="M132" s="232"/>
      <c r="N132" s="232"/>
      <c r="O132" s="359"/>
      <c r="P132" s="233" t="s">
        <v>1811</v>
      </c>
    </row>
    <row r="133" spans="1:16" ht="15.75" thickBot="1">
      <c r="A133" s="356"/>
      <c r="B133" s="230" t="s">
        <v>1812</v>
      </c>
      <c r="C133" s="231"/>
      <c r="D133" s="232"/>
      <c r="E133" s="232"/>
      <c r="F133" s="232"/>
      <c r="G133" s="359"/>
      <c r="H133" s="233" t="s">
        <v>1812</v>
      </c>
      <c r="I133" s="356"/>
      <c r="J133" s="230" t="s">
        <v>1812</v>
      </c>
      <c r="K133" s="231"/>
      <c r="L133" s="232"/>
      <c r="M133" s="232"/>
      <c r="N133" s="232"/>
      <c r="O133" s="359"/>
      <c r="P133" s="233" t="s">
        <v>1812</v>
      </c>
    </row>
    <row r="134" spans="1:16" ht="15.75" thickBot="1">
      <c r="A134" s="356"/>
      <c r="B134" s="230" t="s">
        <v>1813</v>
      </c>
      <c r="C134" s="231"/>
      <c r="D134" s="232"/>
      <c r="E134" s="232"/>
      <c r="F134" s="232"/>
      <c r="G134" s="359"/>
      <c r="H134" s="233" t="s">
        <v>1813</v>
      </c>
      <c r="I134" s="356"/>
      <c r="J134" s="230" t="s">
        <v>1813</v>
      </c>
      <c r="K134" s="231"/>
      <c r="L134" s="232"/>
      <c r="M134" s="232"/>
      <c r="N134" s="232"/>
      <c r="O134" s="359"/>
      <c r="P134" s="233" t="s">
        <v>1813</v>
      </c>
    </row>
    <row r="135" spans="1:16" ht="15.75" thickBot="1">
      <c r="A135" s="356"/>
      <c r="B135" s="230" t="s">
        <v>1814</v>
      </c>
      <c r="C135" s="231"/>
      <c r="D135" s="232"/>
      <c r="E135" s="232"/>
      <c r="F135" s="232"/>
      <c r="G135" s="359"/>
      <c r="H135" s="233" t="s">
        <v>1814</v>
      </c>
      <c r="I135" s="356"/>
      <c r="J135" s="230" t="s">
        <v>1814</v>
      </c>
      <c r="K135" s="231"/>
      <c r="L135" s="232"/>
      <c r="M135" s="232"/>
      <c r="N135" s="232"/>
      <c r="O135" s="359"/>
      <c r="P135" s="233" t="s">
        <v>1814</v>
      </c>
    </row>
    <row r="136" spans="1:16" ht="15.75" thickBot="1">
      <c r="A136" s="356"/>
      <c r="B136" s="230" t="s">
        <v>1815</v>
      </c>
      <c r="C136" s="231"/>
      <c r="D136" s="232"/>
      <c r="E136" s="232"/>
      <c r="F136" s="232"/>
      <c r="G136" s="359"/>
      <c r="H136" s="233" t="s">
        <v>1815</v>
      </c>
      <c r="I136" s="356"/>
      <c r="J136" s="230" t="s">
        <v>1815</v>
      </c>
      <c r="K136" s="231"/>
      <c r="L136" s="232"/>
      <c r="M136" s="232"/>
      <c r="N136" s="232"/>
      <c r="O136" s="359"/>
      <c r="P136" s="233" t="s">
        <v>1815</v>
      </c>
    </row>
    <row r="137" spans="1:16" ht="15.75" thickBot="1">
      <c r="A137" s="356"/>
      <c r="B137" s="230" t="s">
        <v>1816</v>
      </c>
      <c r="C137" s="231"/>
      <c r="D137" s="232"/>
      <c r="E137" s="232"/>
      <c r="F137" s="232"/>
      <c r="G137" s="359"/>
      <c r="H137" s="233" t="s">
        <v>1816</v>
      </c>
      <c r="I137" s="356"/>
      <c r="J137" s="230" t="s">
        <v>1816</v>
      </c>
      <c r="K137" s="231"/>
      <c r="L137" s="232"/>
      <c r="M137" s="232"/>
      <c r="N137" s="232"/>
      <c r="O137" s="359"/>
      <c r="P137" s="233" t="s">
        <v>1816</v>
      </c>
    </row>
    <row r="138" spans="1:16" ht="15.75" thickBot="1">
      <c r="A138" s="357"/>
      <c r="B138" s="230" t="s">
        <v>1817</v>
      </c>
      <c r="C138" s="231"/>
      <c r="D138" s="232"/>
      <c r="E138" s="232"/>
      <c r="F138" s="232"/>
      <c r="G138" s="360"/>
      <c r="H138" s="233" t="s">
        <v>1818</v>
      </c>
      <c r="I138" s="357"/>
      <c r="J138" s="230" t="s">
        <v>1817</v>
      </c>
      <c r="K138" s="231"/>
      <c r="L138" s="232"/>
      <c r="M138" s="232"/>
      <c r="N138" s="232"/>
      <c r="O138" s="360"/>
      <c r="P138" s="233" t="s">
        <v>1818</v>
      </c>
    </row>
    <row r="139" spans="1:16" ht="15.75" thickBot="1">
      <c r="A139" s="355" t="s">
        <v>2170</v>
      </c>
      <c r="B139" s="230" t="s">
        <v>1805</v>
      </c>
      <c r="C139" s="231"/>
      <c r="D139" s="232"/>
      <c r="E139" s="232"/>
      <c r="F139" s="232"/>
      <c r="G139" s="358" t="s">
        <v>2170</v>
      </c>
      <c r="H139" s="233" t="s">
        <v>1805</v>
      </c>
      <c r="I139" s="355" t="s">
        <v>2170</v>
      </c>
      <c r="J139" s="230" t="s">
        <v>1805</v>
      </c>
      <c r="K139" s="231"/>
      <c r="L139" s="232"/>
      <c r="M139" s="232"/>
      <c r="N139" s="232"/>
      <c r="O139" s="358" t="s">
        <v>2170</v>
      </c>
      <c r="P139" s="233" t="s">
        <v>1805</v>
      </c>
    </row>
    <row r="140" spans="1:16" ht="15.75" thickBot="1">
      <c r="A140" s="356"/>
      <c r="B140" s="230" t="s">
        <v>1807</v>
      </c>
      <c r="C140" s="231"/>
      <c r="D140" s="232"/>
      <c r="E140" s="232"/>
      <c r="F140" s="232"/>
      <c r="G140" s="359"/>
      <c r="H140" s="233" t="s">
        <v>1807</v>
      </c>
      <c r="I140" s="356"/>
      <c r="J140" s="230" t="s">
        <v>1807</v>
      </c>
      <c r="K140" s="231"/>
      <c r="L140" s="232"/>
      <c r="M140" s="232"/>
      <c r="N140" s="232"/>
      <c r="O140" s="359"/>
      <c r="P140" s="233" t="s">
        <v>1807</v>
      </c>
    </row>
    <row r="141" spans="1:16" ht="15.75" thickBot="1">
      <c r="A141" s="356"/>
      <c r="B141" s="230" t="s">
        <v>1808</v>
      </c>
      <c r="C141" s="231"/>
      <c r="D141" s="232"/>
      <c r="E141" s="232"/>
      <c r="F141" s="232"/>
      <c r="G141" s="359"/>
      <c r="H141" s="233" t="s">
        <v>1808</v>
      </c>
      <c r="I141" s="356"/>
      <c r="J141" s="230" t="s">
        <v>1808</v>
      </c>
      <c r="K141" s="231"/>
      <c r="L141" s="232"/>
      <c r="M141" s="232"/>
      <c r="N141" s="232"/>
      <c r="O141" s="359"/>
      <c r="P141" s="233" t="s">
        <v>1808</v>
      </c>
    </row>
    <row r="142" spans="1:16" ht="15.75" thickBot="1">
      <c r="A142" s="356"/>
      <c r="B142" s="230" t="s">
        <v>1809</v>
      </c>
      <c r="C142" s="231"/>
      <c r="D142" s="232"/>
      <c r="E142" s="232"/>
      <c r="F142" s="232"/>
      <c r="G142" s="359"/>
      <c r="H142" s="233" t="s">
        <v>1809</v>
      </c>
      <c r="I142" s="356"/>
      <c r="J142" s="230" t="s">
        <v>1809</v>
      </c>
      <c r="K142" s="231"/>
      <c r="L142" s="232"/>
      <c r="M142" s="232"/>
      <c r="N142" s="232"/>
      <c r="O142" s="359"/>
      <c r="P142" s="233" t="s">
        <v>1809</v>
      </c>
    </row>
    <row r="143" spans="1:16" ht="15.75" thickBot="1">
      <c r="A143" s="356"/>
      <c r="B143" s="230" t="s">
        <v>1810</v>
      </c>
      <c r="C143" s="231"/>
      <c r="D143" s="232"/>
      <c r="E143" s="232"/>
      <c r="F143" s="232"/>
      <c r="G143" s="359"/>
      <c r="H143" s="233" t="s">
        <v>1810</v>
      </c>
      <c r="I143" s="356"/>
      <c r="J143" s="230" t="s">
        <v>1810</v>
      </c>
      <c r="K143" s="231"/>
      <c r="L143" s="232"/>
      <c r="M143" s="232"/>
      <c r="N143" s="232"/>
      <c r="O143" s="359"/>
      <c r="P143" s="233" t="s">
        <v>1810</v>
      </c>
    </row>
    <row r="144" spans="1:16" ht="15.75" thickBot="1">
      <c r="A144" s="356"/>
      <c r="B144" s="230" t="s">
        <v>1811</v>
      </c>
      <c r="C144" s="231"/>
      <c r="D144" s="232"/>
      <c r="E144" s="232"/>
      <c r="F144" s="232"/>
      <c r="G144" s="359"/>
      <c r="H144" s="233" t="s">
        <v>1811</v>
      </c>
      <c r="I144" s="356"/>
      <c r="J144" s="230" t="s">
        <v>1811</v>
      </c>
      <c r="K144" s="231"/>
      <c r="L144" s="232"/>
      <c r="M144" s="232"/>
      <c r="N144" s="232"/>
      <c r="O144" s="359"/>
      <c r="P144" s="233" t="s">
        <v>1811</v>
      </c>
    </row>
    <row r="145" spans="1:16" ht="15.75" thickBot="1">
      <c r="A145" s="356"/>
      <c r="B145" s="230" t="s">
        <v>1812</v>
      </c>
      <c r="C145" s="231"/>
      <c r="D145" s="232"/>
      <c r="E145" s="232"/>
      <c r="F145" s="232"/>
      <c r="G145" s="359"/>
      <c r="H145" s="233" t="s">
        <v>1812</v>
      </c>
      <c r="I145" s="356"/>
      <c r="J145" s="230" t="s">
        <v>1812</v>
      </c>
      <c r="K145" s="231"/>
      <c r="L145" s="232"/>
      <c r="M145" s="232"/>
      <c r="N145" s="232"/>
      <c r="O145" s="359"/>
      <c r="P145" s="233" t="s">
        <v>1812</v>
      </c>
    </row>
    <row r="146" spans="1:16" ht="15.75" thickBot="1">
      <c r="A146" s="356"/>
      <c r="B146" s="230" t="s">
        <v>1813</v>
      </c>
      <c r="C146" s="231"/>
      <c r="D146" s="232"/>
      <c r="E146" s="232"/>
      <c r="F146" s="232"/>
      <c r="G146" s="359"/>
      <c r="H146" s="233" t="s">
        <v>1813</v>
      </c>
      <c r="I146" s="356"/>
      <c r="J146" s="230" t="s">
        <v>1813</v>
      </c>
      <c r="K146" s="231"/>
      <c r="L146" s="232"/>
      <c r="M146" s="232"/>
      <c r="N146" s="232"/>
      <c r="O146" s="359"/>
      <c r="P146" s="233" t="s">
        <v>1813</v>
      </c>
    </row>
    <row r="147" spans="1:16" ht="15.75" thickBot="1">
      <c r="A147" s="356"/>
      <c r="B147" s="230" t="s">
        <v>1814</v>
      </c>
      <c r="C147" s="231"/>
      <c r="D147" s="232"/>
      <c r="E147" s="232"/>
      <c r="F147" s="232"/>
      <c r="G147" s="359"/>
      <c r="H147" s="233" t="s">
        <v>1814</v>
      </c>
      <c r="I147" s="356"/>
      <c r="J147" s="230" t="s">
        <v>1814</v>
      </c>
      <c r="K147" s="231"/>
      <c r="L147" s="232"/>
      <c r="M147" s="232"/>
      <c r="N147" s="232"/>
      <c r="O147" s="359"/>
      <c r="P147" s="233" t="s">
        <v>1814</v>
      </c>
    </row>
    <row r="148" spans="1:16" ht="15.75" thickBot="1">
      <c r="A148" s="356"/>
      <c r="B148" s="230" t="s">
        <v>1815</v>
      </c>
      <c r="C148" s="231"/>
      <c r="D148" s="232"/>
      <c r="E148" s="232"/>
      <c r="F148" s="232"/>
      <c r="G148" s="359"/>
      <c r="H148" s="233" t="s">
        <v>1815</v>
      </c>
      <c r="I148" s="356"/>
      <c r="J148" s="230" t="s">
        <v>1815</v>
      </c>
      <c r="K148" s="231"/>
      <c r="L148" s="232"/>
      <c r="M148" s="232"/>
      <c r="N148" s="232"/>
      <c r="O148" s="359"/>
      <c r="P148" s="233" t="s">
        <v>1815</v>
      </c>
    </row>
    <row r="149" spans="1:16" ht="15.75" thickBot="1">
      <c r="A149" s="356"/>
      <c r="B149" s="230" t="s">
        <v>1816</v>
      </c>
      <c r="C149" s="231"/>
      <c r="D149" s="232"/>
      <c r="E149" s="232"/>
      <c r="F149" s="232"/>
      <c r="G149" s="359"/>
      <c r="H149" s="233" t="s">
        <v>1816</v>
      </c>
      <c r="I149" s="356"/>
      <c r="J149" s="230" t="s">
        <v>1816</v>
      </c>
      <c r="K149" s="231"/>
      <c r="L149" s="232"/>
      <c r="M149" s="232"/>
      <c r="N149" s="232"/>
      <c r="O149" s="359"/>
      <c r="P149" s="233" t="s">
        <v>1816</v>
      </c>
    </row>
    <row r="150" spans="1:16" ht="15.75" thickBot="1">
      <c r="A150" s="357"/>
      <c r="B150" s="230" t="s">
        <v>1817</v>
      </c>
      <c r="C150" s="231"/>
      <c r="D150" s="232"/>
      <c r="E150" s="232"/>
      <c r="F150" s="232"/>
      <c r="G150" s="360"/>
      <c r="H150" s="233" t="s">
        <v>1818</v>
      </c>
      <c r="I150" s="357"/>
      <c r="J150" s="230" t="s">
        <v>1817</v>
      </c>
      <c r="K150" s="231"/>
      <c r="L150" s="232"/>
      <c r="M150" s="232"/>
      <c r="N150" s="232"/>
      <c r="O150" s="360"/>
      <c r="P150" s="233" t="s">
        <v>1818</v>
      </c>
    </row>
    <row r="151" spans="1:16" ht="15.75" thickBot="1">
      <c r="A151" s="355" t="s">
        <v>2171</v>
      </c>
      <c r="B151" s="230" t="s">
        <v>1805</v>
      </c>
      <c r="C151" s="231"/>
      <c r="D151" s="232"/>
      <c r="E151" s="232"/>
      <c r="F151" s="232"/>
      <c r="G151" s="358" t="s">
        <v>2171</v>
      </c>
      <c r="H151" s="233" t="s">
        <v>1805</v>
      </c>
      <c r="I151" s="355" t="s">
        <v>2171</v>
      </c>
      <c r="J151" s="230" t="s">
        <v>1805</v>
      </c>
      <c r="K151" s="231"/>
      <c r="L151" s="232"/>
      <c r="M151" s="232"/>
      <c r="N151" s="232"/>
      <c r="O151" s="358" t="s">
        <v>2171</v>
      </c>
      <c r="P151" s="233" t="s">
        <v>1805</v>
      </c>
    </row>
    <row r="152" spans="1:16" ht="15.75" thickBot="1">
      <c r="A152" s="356"/>
      <c r="B152" s="230" t="s">
        <v>1807</v>
      </c>
      <c r="C152" s="231"/>
      <c r="D152" s="232"/>
      <c r="E152" s="232"/>
      <c r="F152" s="232"/>
      <c r="G152" s="359"/>
      <c r="H152" s="233" t="s">
        <v>1807</v>
      </c>
      <c r="I152" s="356"/>
      <c r="J152" s="230" t="s">
        <v>1807</v>
      </c>
      <c r="K152" s="231"/>
      <c r="L152" s="232"/>
      <c r="M152" s="232"/>
      <c r="N152" s="232"/>
      <c r="O152" s="359"/>
      <c r="P152" s="233" t="s">
        <v>1807</v>
      </c>
    </row>
    <row r="153" spans="1:16" ht="15.75" thickBot="1">
      <c r="A153" s="356"/>
      <c r="B153" s="230" t="s">
        <v>1808</v>
      </c>
      <c r="C153" s="231"/>
      <c r="D153" s="232"/>
      <c r="E153" s="232"/>
      <c r="F153" s="232"/>
      <c r="G153" s="359"/>
      <c r="H153" s="233" t="s">
        <v>1808</v>
      </c>
      <c r="I153" s="356"/>
      <c r="J153" s="230" t="s">
        <v>1808</v>
      </c>
      <c r="K153" s="231"/>
      <c r="L153" s="232"/>
      <c r="M153" s="232"/>
      <c r="N153" s="232"/>
      <c r="O153" s="359"/>
      <c r="P153" s="233" t="s">
        <v>1808</v>
      </c>
    </row>
    <row r="154" spans="1:16" ht="15.75" thickBot="1">
      <c r="A154" s="356"/>
      <c r="B154" s="230" t="s">
        <v>1809</v>
      </c>
      <c r="C154" s="231"/>
      <c r="D154" s="232"/>
      <c r="E154" s="232"/>
      <c r="F154" s="232"/>
      <c r="G154" s="359"/>
      <c r="H154" s="233" t="s">
        <v>1809</v>
      </c>
      <c r="I154" s="356"/>
      <c r="J154" s="230" t="s">
        <v>1809</v>
      </c>
      <c r="K154" s="231"/>
      <c r="L154" s="232"/>
      <c r="M154" s="232"/>
      <c r="N154" s="232"/>
      <c r="O154" s="359"/>
      <c r="P154" s="233" t="s">
        <v>1809</v>
      </c>
    </row>
    <row r="155" spans="1:16" ht="15.75" thickBot="1">
      <c r="A155" s="356"/>
      <c r="B155" s="230" t="s">
        <v>1810</v>
      </c>
      <c r="C155" s="231"/>
      <c r="D155" s="232"/>
      <c r="E155" s="232"/>
      <c r="F155" s="232"/>
      <c r="G155" s="359"/>
      <c r="H155" s="233" t="s">
        <v>1810</v>
      </c>
      <c r="I155" s="356"/>
      <c r="J155" s="230" t="s">
        <v>1810</v>
      </c>
      <c r="K155" s="231"/>
      <c r="L155" s="232"/>
      <c r="M155" s="232"/>
      <c r="N155" s="232"/>
      <c r="O155" s="359"/>
      <c r="P155" s="233" t="s">
        <v>1810</v>
      </c>
    </row>
    <row r="156" spans="1:16" ht="15.75" thickBot="1">
      <c r="A156" s="356"/>
      <c r="B156" s="230" t="s">
        <v>1811</v>
      </c>
      <c r="C156" s="231"/>
      <c r="D156" s="232"/>
      <c r="E156" s="232"/>
      <c r="F156" s="232"/>
      <c r="G156" s="359"/>
      <c r="H156" s="233" t="s">
        <v>1811</v>
      </c>
      <c r="I156" s="356"/>
      <c r="J156" s="230" t="s">
        <v>1811</v>
      </c>
      <c r="K156" s="231"/>
      <c r="L156" s="232"/>
      <c r="M156" s="232"/>
      <c r="N156" s="232"/>
      <c r="O156" s="359"/>
      <c r="P156" s="233" t="s">
        <v>1811</v>
      </c>
    </row>
    <row r="157" spans="1:16" ht="15.75" thickBot="1">
      <c r="A157" s="356"/>
      <c r="B157" s="230" t="s">
        <v>1812</v>
      </c>
      <c r="C157" s="231"/>
      <c r="D157" s="232"/>
      <c r="E157" s="232"/>
      <c r="F157" s="232"/>
      <c r="G157" s="359"/>
      <c r="H157" s="233" t="s">
        <v>1812</v>
      </c>
      <c r="I157" s="356"/>
      <c r="J157" s="230" t="s">
        <v>1812</v>
      </c>
      <c r="K157" s="231"/>
      <c r="L157" s="232"/>
      <c r="M157" s="232"/>
      <c r="N157" s="232"/>
      <c r="O157" s="359"/>
      <c r="P157" s="233" t="s">
        <v>1812</v>
      </c>
    </row>
    <row r="158" spans="1:16" ht="15.75" thickBot="1">
      <c r="A158" s="356"/>
      <c r="B158" s="230" t="s">
        <v>1813</v>
      </c>
      <c r="C158" s="231"/>
      <c r="D158" s="232"/>
      <c r="E158" s="232"/>
      <c r="F158" s="232"/>
      <c r="G158" s="359"/>
      <c r="H158" s="233" t="s">
        <v>1813</v>
      </c>
      <c r="I158" s="356"/>
      <c r="J158" s="230" t="s">
        <v>1813</v>
      </c>
      <c r="K158" s="231"/>
      <c r="L158" s="232"/>
      <c r="M158" s="232"/>
      <c r="N158" s="232"/>
      <c r="O158" s="359"/>
      <c r="P158" s="233" t="s">
        <v>1813</v>
      </c>
    </row>
    <row r="159" spans="1:16" ht="15.75" thickBot="1">
      <c r="A159" s="356"/>
      <c r="B159" s="230" t="s">
        <v>1814</v>
      </c>
      <c r="C159" s="231"/>
      <c r="D159" s="232"/>
      <c r="E159" s="232"/>
      <c r="F159" s="232"/>
      <c r="G159" s="359"/>
      <c r="H159" s="233" t="s">
        <v>1814</v>
      </c>
      <c r="I159" s="356"/>
      <c r="J159" s="230" t="s">
        <v>1814</v>
      </c>
      <c r="K159" s="231"/>
      <c r="L159" s="232"/>
      <c r="M159" s="232"/>
      <c r="N159" s="232"/>
      <c r="O159" s="359"/>
      <c r="P159" s="233" t="s">
        <v>1814</v>
      </c>
    </row>
    <row r="160" spans="1:16" ht="15.75" thickBot="1">
      <c r="A160" s="356"/>
      <c r="B160" s="230" t="s">
        <v>1815</v>
      </c>
      <c r="C160" s="231"/>
      <c r="D160" s="232"/>
      <c r="E160" s="232"/>
      <c r="F160" s="232"/>
      <c r="G160" s="359"/>
      <c r="H160" s="233" t="s">
        <v>1815</v>
      </c>
      <c r="I160" s="356"/>
      <c r="J160" s="230" t="s">
        <v>1815</v>
      </c>
      <c r="K160" s="231"/>
      <c r="L160" s="232"/>
      <c r="M160" s="232"/>
      <c r="N160" s="232"/>
      <c r="O160" s="359"/>
      <c r="P160" s="233" t="s">
        <v>1815</v>
      </c>
    </row>
    <row r="161" spans="1:16" ht="15.75" thickBot="1">
      <c r="A161" s="356"/>
      <c r="B161" s="230" t="s">
        <v>1816</v>
      </c>
      <c r="C161" s="231"/>
      <c r="D161" s="232"/>
      <c r="E161" s="232"/>
      <c r="F161" s="232"/>
      <c r="G161" s="359"/>
      <c r="H161" s="233" t="s">
        <v>1816</v>
      </c>
      <c r="I161" s="356"/>
      <c r="J161" s="230" t="s">
        <v>1816</v>
      </c>
      <c r="K161" s="231"/>
      <c r="L161" s="232"/>
      <c r="M161" s="232"/>
      <c r="N161" s="232"/>
      <c r="O161" s="359"/>
      <c r="P161" s="233" t="s">
        <v>1816</v>
      </c>
    </row>
    <row r="162" spans="1:16" ht="15.75" thickBot="1">
      <c r="A162" s="357"/>
      <c r="B162" s="230" t="s">
        <v>1817</v>
      </c>
      <c r="C162" s="231"/>
      <c r="D162" s="232"/>
      <c r="E162" s="232"/>
      <c r="F162" s="232"/>
      <c r="G162" s="360"/>
      <c r="H162" s="233" t="s">
        <v>1818</v>
      </c>
      <c r="I162" s="357"/>
      <c r="J162" s="230" t="s">
        <v>1817</v>
      </c>
      <c r="K162" s="231"/>
      <c r="L162" s="232"/>
      <c r="M162" s="232"/>
      <c r="N162" s="232"/>
      <c r="O162" s="360"/>
      <c r="P162" s="233" t="s">
        <v>1818</v>
      </c>
    </row>
    <row r="163" spans="1:16" ht="15.75" thickBot="1">
      <c r="A163" s="355" t="s">
        <v>2172</v>
      </c>
      <c r="B163" s="230" t="s">
        <v>1805</v>
      </c>
      <c r="C163" s="231"/>
      <c r="D163" s="232"/>
      <c r="E163" s="232"/>
      <c r="F163" s="232"/>
      <c r="G163" s="358" t="s">
        <v>2172</v>
      </c>
      <c r="H163" s="233" t="s">
        <v>1805</v>
      </c>
      <c r="I163" s="355" t="s">
        <v>2172</v>
      </c>
      <c r="J163" s="230" t="s">
        <v>1805</v>
      </c>
      <c r="K163" s="231"/>
      <c r="L163" s="232"/>
      <c r="M163" s="232"/>
      <c r="N163" s="232"/>
      <c r="O163" s="358" t="s">
        <v>2172</v>
      </c>
      <c r="P163" s="233" t="s">
        <v>1805</v>
      </c>
    </row>
    <row r="164" spans="1:16" ht="15.75" thickBot="1">
      <c r="A164" s="356"/>
      <c r="B164" s="230" t="s">
        <v>1807</v>
      </c>
      <c r="C164" s="231"/>
      <c r="D164" s="232"/>
      <c r="E164" s="232"/>
      <c r="F164" s="232"/>
      <c r="G164" s="359"/>
      <c r="H164" s="233" t="s">
        <v>1807</v>
      </c>
      <c r="I164" s="356"/>
      <c r="J164" s="230" t="s">
        <v>1807</v>
      </c>
      <c r="K164" s="231"/>
      <c r="L164" s="232"/>
      <c r="M164" s="232"/>
      <c r="N164" s="232"/>
      <c r="O164" s="359"/>
      <c r="P164" s="233" t="s">
        <v>1807</v>
      </c>
    </row>
    <row r="165" spans="1:16" ht="15.75" thickBot="1">
      <c r="A165" s="356"/>
      <c r="B165" s="230" t="s">
        <v>1808</v>
      </c>
      <c r="C165" s="231"/>
      <c r="D165" s="232"/>
      <c r="E165" s="232"/>
      <c r="F165" s="232"/>
      <c r="G165" s="359"/>
      <c r="H165" s="233" t="s">
        <v>1808</v>
      </c>
      <c r="I165" s="356"/>
      <c r="J165" s="230" t="s">
        <v>1808</v>
      </c>
      <c r="K165" s="231"/>
      <c r="L165" s="232"/>
      <c r="M165" s="232"/>
      <c r="N165" s="232"/>
      <c r="O165" s="359"/>
      <c r="P165" s="233" t="s">
        <v>1808</v>
      </c>
    </row>
    <row r="166" spans="1:16" ht="15.75" thickBot="1">
      <c r="A166" s="356"/>
      <c r="B166" s="230" t="s">
        <v>1809</v>
      </c>
      <c r="C166" s="231"/>
      <c r="D166" s="232"/>
      <c r="E166" s="232"/>
      <c r="F166" s="232"/>
      <c r="G166" s="359"/>
      <c r="H166" s="233" t="s">
        <v>1809</v>
      </c>
      <c r="I166" s="356"/>
      <c r="J166" s="230" t="s">
        <v>1809</v>
      </c>
      <c r="K166" s="231"/>
      <c r="L166" s="232"/>
      <c r="M166" s="232"/>
      <c r="N166" s="232"/>
      <c r="O166" s="359"/>
      <c r="P166" s="233" t="s">
        <v>1809</v>
      </c>
    </row>
    <row r="167" spans="1:16" ht="15.75" thickBot="1">
      <c r="A167" s="356"/>
      <c r="B167" s="230" t="s">
        <v>1810</v>
      </c>
      <c r="C167" s="231"/>
      <c r="D167" s="232"/>
      <c r="E167" s="232"/>
      <c r="F167" s="232"/>
      <c r="G167" s="359"/>
      <c r="H167" s="233" t="s">
        <v>1810</v>
      </c>
      <c r="I167" s="356"/>
      <c r="J167" s="230" t="s">
        <v>1810</v>
      </c>
      <c r="K167" s="231"/>
      <c r="L167" s="232"/>
      <c r="M167" s="232"/>
      <c r="N167" s="232"/>
      <c r="O167" s="359"/>
      <c r="P167" s="233" t="s">
        <v>1810</v>
      </c>
    </row>
    <row r="168" spans="1:16" ht="15.75" thickBot="1">
      <c r="A168" s="356"/>
      <c r="B168" s="230" t="s">
        <v>1811</v>
      </c>
      <c r="C168" s="231"/>
      <c r="D168" s="232"/>
      <c r="E168" s="232"/>
      <c r="F168" s="232"/>
      <c r="G168" s="359"/>
      <c r="H168" s="233" t="s">
        <v>1811</v>
      </c>
      <c r="I168" s="356"/>
      <c r="J168" s="230" t="s">
        <v>1811</v>
      </c>
      <c r="K168" s="231"/>
      <c r="L168" s="232"/>
      <c r="M168" s="232"/>
      <c r="N168" s="232"/>
      <c r="O168" s="359"/>
      <c r="P168" s="233" t="s">
        <v>1811</v>
      </c>
    </row>
    <row r="169" spans="1:16" ht="15.75" thickBot="1">
      <c r="A169" s="356"/>
      <c r="B169" s="230" t="s">
        <v>1812</v>
      </c>
      <c r="C169" s="231"/>
      <c r="D169" s="232"/>
      <c r="E169" s="232"/>
      <c r="F169" s="232"/>
      <c r="G169" s="359"/>
      <c r="H169" s="233" t="s">
        <v>1812</v>
      </c>
      <c r="I169" s="356"/>
      <c r="J169" s="230" t="s">
        <v>1812</v>
      </c>
      <c r="K169" s="231"/>
      <c r="L169" s="232"/>
      <c r="M169" s="232"/>
      <c r="N169" s="232"/>
      <c r="O169" s="359"/>
      <c r="P169" s="233" t="s">
        <v>1812</v>
      </c>
    </row>
    <row r="170" spans="1:16" ht="15.75" thickBot="1">
      <c r="A170" s="356"/>
      <c r="B170" s="230" t="s">
        <v>1813</v>
      </c>
      <c r="C170" s="231"/>
      <c r="D170" s="232"/>
      <c r="E170" s="232"/>
      <c r="F170" s="232"/>
      <c r="G170" s="359"/>
      <c r="H170" s="233" t="s">
        <v>1813</v>
      </c>
      <c r="I170" s="356"/>
      <c r="J170" s="230" t="s">
        <v>1813</v>
      </c>
      <c r="K170" s="231"/>
      <c r="L170" s="232"/>
      <c r="M170" s="232"/>
      <c r="N170" s="232"/>
      <c r="O170" s="359"/>
      <c r="P170" s="233" t="s">
        <v>1813</v>
      </c>
    </row>
    <row r="171" spans="1:16" ht="15.75" thickBot="1">
      <c r="A171" s="356"/>
      <c r="B171" s="230" t="s">
        <v>1814</v>
      </c>
      <c r="C171" s="231"/>
      <c r="D171" s="232"/>
      <c r="E171" s="232"/>
      <c r="F171" s="232"/>
      <c r="G171" s="359"/>
      <c r="H171" s="233" t="s">
        <v>1814</v>
      </c>
      <c r="I171" s="356"/>
      <c r="J171" s="230" t="s">
        <v>1814</v>
      </c>
      <c r="K171" s="231"/>
      <c r="L171" s="232"/>
      <c r="M171" s="232"/>
      <c r="N171" s="232"/>
      <c r="O171" s="359"/>
      <c r="P171" s="233" t="s">
        <v>1814</v>
      </c>
    </row>
    <row r="172" spans="1:16" ht="15.75" thickBot="1">
      <c r="A172" s="356"/>
      <c r="B172" s="230" t="s">
        <v>1815</v>
      </c>
      <c r="C172" s="231"/>
      <c r="D172" s="232"/>
      <c r="E172" s="232"/>
      <c r="F172" s="232"/>
      <c r="G172" s="359"/>
      <c r="H172" s="233" t="s">
        <v>1815</v>
      </c>
      <c r="I172" s="356"/>
      <c r="J172" s="230" t="s">
        <v>1815</v>
      </c>
      <c r="K172" s="231"/>
      <c r="L172" s="232"/>
      <c r="M172" s="232"/>
      <c r="N172" s="232"/>
      <c r="O172" s="359"/>
      <c r="P172" s="233" t="s">
        <v>1815</v>
      </c>
    </row>
    <row r="173" spans="1:16" ht="15.75" thickBot="1">
      <c r="A173" s="356"/>
      <c r="B173" s="230" t="s">
        <v>1816</v>
      </c>
      <c r="C173" s="231"/>
      <c r="D173" s="232"/>
      <c r="E173" s="232"/>
      <c r="F173" s="232"/>
      <c r="G173" s="359"/>
      <c r="H173" s="233" t="s">
        <v>1816</v>
      </c>
      <c r="I173" s="356"/>
      <c r="J173" s="230" t="s">
        <v>1816</v>
      </c>
      <c r="K173" s="231"/>
      <c r="L173" s="232"/>
      <c r="M173" s="232"/>
      <c r="N173" s="232"/>
      <c r="O173" s="359"/>
      <c r="P173" s="233" t="s">
        <v>1816</v>
      </c>
    </row>
    <row r="174" spans="1:16" ht="15.75" thickBot="1">
      <c r="A174" s="357"/>
      <c r="B174" s="230" t="s">
        <v>1817</v>
      </c>
      <c r="C174" s="231"/>
      <c r="D174" s="232"/>
      <c r="E174" s="232"/>
      <c r="F174" s="232"/>
      <c r="G174" s="360"/>
      <c r="H174" s="233" t="s">
        <v>1818</v>
      </c>
      <c r="I174" s="357"/>
      <c r="J174" s="230" t="s">
        <v>1817</v>
      </c>
      <c r="K174" s="231"/>
      <c r="L174" s="232"/>
      <c r="M174" s="232"/>
      <c r="N174" s="232"/>
      <c r="O174" s="360"/>
      <c r="P174" s="233" t="s">
        <v>1818</v>
      </c>
    </row>
    <row r="175" spans="1:16" ht="15.75" thickBot="1">
      <c r="A175" s="355" t="s">
        <v>2173</v>
      </c>
      <c r="B175" s="230" t="s">
        <v>1805</v>
      </c>
      <c r="C175" s="231"/>
      <c r="D175" s="232"/>
      <c r="E175" s="232"/>
      <c r="F175" s="232"/>
      <c r="G175" s="358" t="s">
        <v>2173</v>
      </c>
      <c r="H175" s="233" t="s">
        <v>1805</v>
      </c>
      <c r="I175" s="355" t="s">
        <v>2173</v>
      </c>
      <c r="J175" s="230" t="s">
        <v>1805</v>
      </c>
      <c r="K175" s="231"/>
      <c r="L175" s="232"/>
      <c r="M175" s="232"/>
      <c r="N175" s="232"/>
      <c r="O175" s="358" t="s">
        <v>2173</v>
      </c>
      <c r="P175" s="233" t="s">
        <v>1805</v>
      </c>
    </row>
    <row r="176" spans="1:16" ht="15.75" thickBot="1">
      <c r="A176" s="356"/>
      <c r="B176" s="230" t="s">
        <v>1807</v>
      </c>
      <c r="C176" s="231"/>
      <c r="D176" s="232"/>
      <c r="E176" s="232"/>
      <c r="F176" s="232"/>
      <c r="G176" s="359"/>
      <c r="H176" s="233" t="s">
        <v>1807</v>
      </c>
      <c r="I176" s="356"/>
      <c r="J176" s="230" t="s">
        <v>1807</v>
      </c>
      <c r="K176" s="231"/>
      <c r="L176" s="232"/>
      <c r="M176" s="232"/>
      <c r="N176" s="232"/>
      <c r="O176" s="359"/>
      <c r="P176" s="233" t="s">
        <v>1807</v>
      </c>
    </row>
    <row r="177" spans="1:16" ht="15.75" thickBot="1">
      <c r="A177" s="356"/>
      <c r="B177" s="230" t="s">
        <v>1808</v>
      </c>
      <c r="C177" s="231"/>
      <c r="D177" s="232"/>
      <c r="E177" s="232"/>
      <c r="F177" s="232"/>
      <c r="G177" s="359"/>
      <c r="H177" s="233" t="s">
        <v>1808</v>
      </c>
      <c r="I177" s="356"/>
      <c r="J177" s="230" t="s">
        <v>1808</v>
      </c>
      <c r="K177" s="231"/>
      <c r="L177" s="232"/>
      <c r="M177" s="232"/>
      <c r="N177" s="232"/>
      <c r="O177" s="359"/>
      <c r="P177" s="233" t="s">
        <v>1808</v>
      </c>
    </row>
    <row r="178" spans="1:16" ht="15.75" thickBot="1">
      <c r="A178" s="356"/>
      <c r="B178" s="230" t="s">
        <v>1809</v>
      </c>
      <c r="C178" s="231"/>
      <c r="D178" s="232"/>
      <c r="E178" s="232"/>
      <c r="F178" s="232"/>
      <c r="G178" s="359"/>
      <c r="H178" s="233" t="s">
        <v>1809</v>
      </c>
      <c r="I178" s="356"/>
      <c r="J178" s="230" t="s">
        <v>1809</v>
      </c>
      <c r="K178" s="231"/>
      <c r="L178" s="232"/>
      <c r="M178" s="232"/>
      <c r="N178" s="232"/>
      <c r="O178" s="359"/>
      <c r="P178" s="233" t="s">
        <v>1809</v>
      </c>
    </row>
    <row r="179" spans="1:16" ht="15.75" thickBot="1">
      <c r="A179" s="356"/>
      <c r="B179" s="230" t="s">
        <v>1810</v>
      </c>
      <c r="C179" s="231"/>
      <c r="D179" s="232"/>
      <c r="E179" s="232"/>
      <c r="F179" s="232"/>
      <c r="G179" s="359"/>
      <c r="H179" s="233" t="s">
        <v>1810</v>
      </c>
      <c r="I179" s="356"/>
      <c r="J179" s="230" t="s">
        <v>1810</v>
      </c>
      <c r="K179" s="231"/>
      <c r="L179" s="232"/>
      <c r="M179" s="232"/>
      <c r="N179" s="232"/>
      <c r="O179" s="359"/>
      <c r="P179" s="233" t="s">
        <v>1810</v>
      </c>
    </row>
    <row r="180" spans="1:16" ht="15.75" thickBot="1">
      <c r="A180" s="356"/>
      <c r="B180" s="230" t="s">
        <v>1811</v>
      </c>
      <c r="C180" s="231"/>
      <c r="D180" s="232"/>
      <c r="E180" s="232"/>
      <c r="F180" s="232"/>
      <c r="G180" s="359"/>
      <c r="H180" s="233" t="s">
        <v>1811</v>
      </c>
      <c r="I180" s="356"/>
      <c r="J180" s="230" t="s">
        <v>1811</v>
      </c>
      <c r="K180" s="231"/>
      <c r="L180" s="232"/>
      <c r="M180" s="232"/>
      <c r="N180" s="232"/>
      <c r="O180" s="359"/>
      <c r="P180" s="233" t="s">
        <v>1811</v>
      </c>
    </row>
    <row r="181" spans="1:16" ht="15.75" thickBot="1">
      <c r="A181" s="356"/>
      <c r="B181" s="230" t="s">
        <v>1812</v>
      </c>
      <c r="C181" s="231"/>
      <c r="D181" s="232"/>
      <c r="E181" s="232"/>
      <c r="F181" s="232"/>
      <c r="G181" s="359"/>
      <c r="H181" s="233" t="s">
        <v>1812</v>
      </c>
      <c r="I181" s="356"/>
      <c r="J181" s="230" t="s">
        <v>1812</v>
      </c>
      <c r="K181" s="231"/>
      <c r="L181" s="232"/>
      <c r="M181" s="232"/>
      <c r="N181" s="232"/>
      <c r="O181" s="359"/>
      <c r="P181" s="233" t="s">
        <v>1812</v>
      </c>
    </row>
    <row r="182" spans="1:16" ht="15.75" thickBot="1">
      <c r="A182" s="356"/>
      <c r="B182" s="230" t="s">
        <v>1813</v>
      </c>
      <c r="C182" s="231"/>
      <c r="D182" s="232"/>
      <c r="E182" s="232"/>
      <c r="F182" s="232"/>
      <c r="G182" s="359"/>
      <c r="H182" s="233" t="s">
        <v>1813</v>
      </c>
      <c r="I182" s="356"/>
      <c r="J182" s="230" t="s">
        <v>1813</v>
      </c>
      <c r="K182" s="231"/>
      <c r="L182" s="232"/>
      <c r="M182" s="232"/>
      <c r="N182" s="232"/>
      <c r="O182" s="359"/>
      <c r="P182" s="233" t="s">
        <v>1813</v>
      </c>
    </row>
    <row r="183" spans="1:16" ht="15.75" thickBot="1">
      <c r="A183" s="356"/>
      <c r="B183" s="230" t="s">
        <v>1814</v>
      </c>
      <c r="C183" s="231"/>
      <c r="D183" s="232"/>
      <c r="E183" s="232"/>
      <c r="F183" s="232"/>
      <c r="G183" s="359"/>
      <c r="H183" s="233" t="s">
        <v>1814</v>
      </c>
      <c r="I183" s="356"/>
      <c r="J183" s="230" t="s">
        <v>1814</v>
      </c>
      <c r="K183" s="231"/>
      <c r="L183" s="232"/>
      <c r="M183" s="232"/>
      <c r="N183" s="232"/>
      <c r="O183" s="359"/>
      <c r="P183" s="233" t="s">
        <v>1814</v>
      </c>
    </row>
    <row r="184" spans="1:16" ht="15.75" thickBot="1">
      <c r="A184" s="356"/>
      <c r="B184" s="230" t="s">
        <v>1815</v>
      </c>
      <c r="C184" s="231"/>
      <c r="D184" s="232"/>
      <c r="E184" s="232"/>
      <c r="F184" s="232"/>
      <c r="G184" s="359"/>
      <c r="H184" s="233" t="s">
        <v>1815</v>
      </c>
      <c r="I184" s="356"/>
      <c r="J184" s="230" t="s">
        <v>1815</v>
      </c>
      <c r="K184" s="231"/>
      <c r="L184" s="232"/>
      <c r="M184" s="232"/>
      <c r="N184" s="232"/>
      <c r="O184" s="359"/>
      <c r="P184" s="233" t="s">
        <v>1815</v>
      </c>
    </row>
    <row r="185" spans="1:16" ht="15.75" thickBot="1">
      <c r="A185" s="356"/>
      <c r="B185" s="230" t="s">
        <v>1816</v>
      </c>
      <c r="C185" s="231"/>
      <c r="D185" s="232"/>
      <c r="E185" s="232"/>
      <c r="F185" s="232"/>
      <c r="G185" s="359"/>
      <c r="H185" s="233" t="s">
        <v>1816</v>
      </c>
      <c r="I185" s="356"/>
      <c r="J185" s="230" t="s">
        <v>1816</v>
      </c>
      <c r="K185" s="231"/>
      <c r="L185" s="232"/>
      <c r="M185" s="232"/>
      <c r="N185" s="232"/>
      <c r="O185" s="359"/>
      <c r="P185" s="233" t="s">
        <v>1816</v>
      </c>
    </row>
    <row r="186" spans="1:16" ht="15.75" thickBot="1">
      <c r="A186" s="357"/>
      <c r="B186" s="230" t="s">
        <v>1817</v>
      </c>
      <c r="C186" s="231"/>
      <c r="D186" s="232"/>
      <c r="E186" s="232"/>
      <c r="F186" s="232"/>
      <c r="G186" s="360"/>
      <c r="H186" s="233" t="s">
        <v>1818</v>
      </c>
      <c r="I186" s="357"/>
      <c r="J186" s="230" t="s">
        <v>1817</v>
      </c>
      <c r="K186" s="231"/>
      <c r="L186" s="232"/>
      <c r="M186" s="232"/>
      <c r="N186" s="232"/>
      <c r="O186" s="360"/>
      <c r="P186" s="233" t="s">
        <v>1818</v>
      </c>
    </row>
    <row r="187" spans="1:16" ht="15.75" thickBot="1">
      <c r="A187" s="355" t="s">
        <v>2174</v>
      </c>
      <c r="B187" s="230" t="s">
        <v>1805</v>
      </c>
      <c r="C187" s="231"/>
      <c r="D187" s="232"/>
      <c r="E187" s="232"/>
      <c r="F187" s="232"/>
      <c r="G187" s="358" t="s">
        <v>2174</v>
      </c>
      <c r="H187" s="233" t="s">
        <v>1805</v>
      </c>
      <c r="I187" s="355" t="s">
        <v>2174</v>
      </c>
      <c r="J187" s="230" t="s">
        <v>1805</v>
      </c>
      <c r="K187" s="231"/>
      <c r="L187" s="232"/>
      <c r="M187" s="232"/>
      <c r="N187" s="232"/>
      <c r="O187" s="358" t="s">
        <v>2174</v>
      </c>
      <c r="P187" s="233" t="s">
        <v>1805</v>
      </c>
    </row>
    <row r="188" spans="1:16" ht="15.75" thickBot="1">
      <c r="A188" s="356"/>
      <c r="B188" s="230" t="s">
        <v>1807</v>
      </c>
      <c r="C188" s="231"/>
      <c r="D188" s="232"/>
      <c r="E188" s="232"/>
      <c r="F188" s="232"/>
      <c r="G188" s="359"/>
      <c r="H188" s="233" t="s">
        <v>1807</v>
      </c>
      <c r="I188" s="356"/>
      <c r="J188" s="230" t="s">
        <v>1807</v>
      </c>
      <c r="K188" s="231"/>
      <c r="L188" s="232"/>
      <c r="M188" s="232"/>
      <c r="N188" s="232"/>
      <c r="O188" s="359"/>
      <c r="P188" s="233" t="s">
        <v>1807</v>
      </c>
    </row>
    <row r="189" spans="1:16" ht="15.75" thickBot="1">
      <c r="A189" s="356"/>
      <c r="B189" s="230" t="s">
        <v>1808</v>
      </c>
      <c r="C189" s="231"/>
      <c r="D189" s="232"/>
      <c r="E189" s="232"/>
      <c r="F189" s="232"/>
      <c r="G189" s="359"/>
      <c r="H189" s="233" t="s">
        <v>1808</v>
      </c>
      <c r="I189" s="356"/>
      <c r="J189" s="230" t="s">
        <v>1808</v>
      </c>
      <c r="K189" s="231"/>
      <c r="L189" s="232"/>
      <c r="M189" s="232"/>
      <c r="N189" s="232"/>
      <c r="O189" s="359"/>
      <c r="P189" s="233" t="s">
        <v>1808</v>
      </c>
    </row>
    <row r="190" spans="1:16" ht="15.75" thickBot="1">
      <c r="A190" s="356"/>
      <c r="B190" s="230" t="s">
        <v>1809</v>
      </c>
      <c r="C190" s="231"/>
      <c r="D190" s="232"/>
      <c r="E190" s="232"/>
      <c r="F190" s="232"/>
      <c r="G190" s="359"/>
      <c r="H190" s="233" t="s">
        <v>1809</v>
      </c>
      <c r="I190" s="356"/>
      <c r="J190" s="230" t="s">
        <v>1809</v>
      </c>
      <c r="K190" s="231"/>
      <c r="L190" s="232"/>
      <c r="M190" s="232"/>
      <c r="N190" s="232"/>
      <c r="O190" s="359"/>
      <c r="P190" s="233" t="s">
        <v>1809</v>
      </c>
    </row>
    <row r="191" spans="1:16" ht="15.75" thickBot="1">
      <c r="A191" s="356"/>
      <c r="B191" s="230" t="s">
        <v>1810</v>
      </c>
      <c r="C191" s="231"/>
      <c r="D191" s="232"/>
      <c r="E191" s="232"/>
      <c r="F191" s="232"/>
      <c r="G191" s="359"/>
      <c r="H191" s="233" t="s">
        <v>1810</v>
      </c>
      <c r="I191" s="356"/>
      <c r="J191" s="230" t="s">
        <v>1810</v>
      </c>
      <c r="K191" s="231"/>
      <c r="L191" s="232"/>
      <c r="M191" s="232"/>
      <c r="N191" s="232"/>
      <c r="O191" s="359"/>
      <c r="P191" s="233" t="s">
        <v>1810</v>
      </c>
    </row>
    <row r="192" spans="1:16" ht="15.75" thickBot="1">
      <c r="A192" s="356"/>
      <c r="B192" s="230" t="s">
        <v>1811</v>
      </c>
      <c r="C192" s="231"/>
      <c r="D192" s="232"/>
      <c r="E192" s="232"/>
      <c r="F192" s="232"/>
      <c r="G192" s="359"/>
      <c r="H192" s="233" t="s">
        <v>1811</v>
      </c>
      <c r="I192" s="356"/>
      <c r="J192" s="230" t="s">
        <v>1811</v>
      </c>
      <c r="K192" s="231"/>
      <c r="L192" s="232"/>
      <c r="M192" s="232"/>
      <c r="N192" s="232"/>
      <c r="O192" s="359"/>
      <c r="P192" s="233" t="s">
        <v>1811</v>
      </c>
    </row>
    <row r="193" spans="1:16" ht="15.75" thickBot="1">
      <c r="A193" s="356"/>
      <c r="B193" s="230" t="s">
        <v>1812</v>
      </c>
      <c r="C193" s="231"/>
      <c r="D193" s="232"/>
      <c r="E193" s="232"/>
      <c r="F193" s="232"/>
      <c r="G193" s="359"/>
      <c r="H193" s="233" t="s">
        <v>1812</v>
      </c>
      <c r="I193" s="356"/>
      <c r="J193" s="230" t="s">
        <v>1812</v>
      </c>
      <c r="K193" s="231"/>
      <c r="L193" s="232"/>
      <c r="M193" s="232"/>
      <c r="N193" s="232"/>
      <c r="O193" s="359"/>
      <c r="P193" s="233" t="s">
        <v>1812</v>
      </c>
    </row>
    <row r="194" spans="1:16" ht="15.75" thickBot="1">
      <c r="A194" s="356"/>
      <c r="B194" s="230" t="s">
        <v>1813</v>
      </c>
      <c r="C194" s="231"/>
      <c r="D194" s="232"/>
      <c r="E194" s="232"/>
      <c r="F194" s="232"/>
      <c r="G194" s="359"/>
      <c r="H194" s="233" t="s">
        <v>1813</v>
      </c>
      <c r="I194" s="356"/>
      <c r="J194" s="230" t="s">
        <v>1813</v>
      </c>
      <c r="K194" s="231"/>
      <c r="L194" s="232"/>
      <c r="M194" s="232"/>
      <c r="N194" s="232"/>
      <c r="O194" s="359"/>
      <c r="P194" s="233" t="s">
        <v>1813</v>
      </c>
    </row>
    <row r="195" spans="1:16" ht="15.75" thickBot="1">
      <c r="A195" s="356"/>
      <c r="B195" s="230" t="s">
        <v>1814</v>
      </c>
      <c r="C195" s="231"/>
      <c r="D195" s="232"/>
      <c r="E195" s="232"/>
      <c r="F195" s="232"/>
      <c r="G195" s="359"/>
      <c r="H195" s="233" t="s">
        <v>1814</v>
      </c>
      <c r="I195" s="356"/>
      <c r="J195" s="230" t="s">
        <v>1814</v>
      </c>
      <c r="K195" s="231"/>
      <c r="L195" s="232"/>
      <c r="M195" s="232"/>
      <c r="N195" s="232"/>
      <c r="O195" s="359"/>
      <c r="P195" s="233" t="s">
        <v>1814</v>
      </c>
    </row>
    <row r="196" spans="1:16" ht="15.75" thickBot="1">
      <c r="A196" s="356"/>
      <c r="B196" s="230" t="s">
        <v>1815</v>
      </c>
      <c r="C196" s="231"/>
      <c r="D196" s="232"/>
      <c r="E196" s="232"/>
      <c r="F196" s="232"/>
      <c r="G196" s="359"/>
      <c r="H196" s="233" t="s">
        <v>1815</v>
      </c>
      <c r="I196" s="356"/>
      <c r="J196" s="230" t="s">
        <v>1815</v>
      </c>
      <c r="K196" s="231"/>
      <c r="L196" s="232"/>
      <c r="M196" s="232"/>
      <c r="N196" s="232"/>
      <c r="O196" s="359"/>
      <c r="P196" s="233" t="s">
        <v>1815</v>
      </c>
    </row>
    <row r="197" spans="1:16" ht="15.75" thickBot="1">
      <c r="A197" s="356"/>
      <c r="B197" s="230" t="s">
        <v>1816</v>
      </c>
      <c r="C197" s="231"/>
      <c r="D197" s="232"/>
      <c r="E197" s="232"/>
      <c r="F197" s="232"/>
      <c r="G197" s="359"/>
      <c r="H197" s="233" t="s">
        <v>1816</v>
      </c>
      <c r="I197" s="356"/>
      <c r="J197" s="230" t="s">
        <v>1816</v>
      </c>
      <c r="K197" s="231"/>
      <c r="L197" s="232"/>
      <c r="M197" s="232"/>
      <c r="N197" s="232"/>
      <c r="O197" s="359"/>
      <c r="P197" s="233" t="s">
        <v>1816</v>
      </c>
    </row>
    <row r="198" spans="1:16" ht="15.75" thickBot="1">
      <c r="A198" s="357"/>
      <c r="B198" s="230" t="s">
        <v>1817</v>
      </c>
      <c r="C198" s="231"/>
      <c r="D198" s="232"/>
      <c r="E198" s="232"/>
      <c r="F198" s="232"/>
      <c r="G198" s="360"/>
      <c r="H198" s="233" t="s">
        <v>1818</v>
      </c>
      <c r="I198" s="357"/>
      <c r="J198" s="230" t="s">
        <v>1817</v>
      </c>
      <c r="K198" s="231"/>
      <c r="L198" s="232"/>
      <c r="M198" s="232"/>
      <c r="N198" s="232"/>
      <c r="O198" s="360"/>
      <c r="P198" s="233" t="s">
        <v>1818</v>
      </c>
    </row>
    <row r="199" spans="1:16" ht="15.75" thickBot="1">
      <c r="A199" s="355" t="s">
        <v>2175</v>
      </c>
      <c r="B199" s="230" t="s">
        <v>1805</v>
      </c>
      <c r="C199" s="231"/>
      <c r="D199" s="232"/>
      <c r="E199" s="232"/>
      <c r="F199" s="232"/>
      <c r="G199" s="358" t="s">
        <v>2175</v>
      </c>
      <c r="H199" s="233" t="s">
        <v>1805</v>
      </c>
      <c r="I199" s="355" t="s">
        <v>2175</v>
      </c>
      <c r="J199" s="230" t="s">
        <v>1805</v>
      </c>
      <c r="K199" s="231"/>
      <c r="L199" s="232"/>
      <c r="M199" s="232"/>
      <c r="N199" s="232"/>
      <c r="O199" s="358" t="s">
        <v>2175</v>
      </c>
      <c r="P199" s="233" t="s">
        <v>1805</v>
      </c>
    </row>
    <row r="200" spans="1:16" ht="15.75" thickBot="1">
      <c r="A200" s="356"/>
      <c r="B200" s="230" t="s">
        <v>1807</v>
      </c>
      <c r="C200" s="231"/>
      <c r="D200" s="232"/>
      <c r="E200" s="232"/>
      <c r="F200" s="232"/>
      <c r="G200" s="359"/>
      <c r="H200" s="233" t="s">
        <v>1807</v>
      </c>
      <c r="I200" s="356"/>
      <c r="J200" s="230" t="s">
        <v>1807</v>
      </c>
      <c r="K200" s="231"/>
      <c r="L200" s="232"/>
      <c r="M200" s="232"/>
      <c r="N200" s="232"/>
      <c r="O200" s="359"/>
      <c r="P200" s="233" t="s">
        <v>1807</v>
      </c>
    </row>
    <row r="201" spans="1:16" ht="15.75" thickBot="1">
      <c r="A201" s="356"/>
      <c r="B201" s="230" t="s">
        <v>1808</v>
      </c>
      <c r="C201" s="231"/>
      <c r="D201" s="232"/>
      <c r="E201" s="232"/>
      <c r="F201" s="232"/>
      <c r="G201" s="359"/>
      <c r="H201" s="233" t="s">
        <v>1808</v>
      </c>
      <c r="I201" s="356"/>
      <c r="J201" s="230" t="s">
        <v>1808</v>
      </c>
      <c r="K201" s="231"/>
      <c r="L201" s="232"/>
      <c r="M201" s="232"/>
      <c r="N201" s="232"/>
      <c r="O201" s="359"/>
      <c r="P201" s="233" t="s">
        <v>1808</v>
      </c>
    </row>
    <row r="202" spans="1:16" ht="15.75" thickBot="1">
      <c r="A202" s="356"/>
      <c r="B202" s="230" t="s">
        <v>1809</v>
      </c>
      <c r="C202" s="231"/>
      <c r="D202" s="232"/>
      <c r="E202" s="232"/>
      <c r="F202" s="232"/>
      <c r="G202" s="359"/>
      <c r="H202" s="233" t="s">
        <v>1809</v>
      </c>
      <c r="I202" s="356"/>
      <c r="J202" s="230" t="s">
        <v>1809</v>
      </c>
      <c r="K202" s="231"/>
      <c r="L202" s="232"/>
      <c r="M202" s="232"/>
      <c r="N202" s="232"/>
      <c r="O202" s="359"/>
      <c r="P202" s="233" t="s">
        <v>1809</v>
      </c>
    </row>
    <row r="203" spans="1:16" ht="15.75" thickBot="1">
      <c r="A203" s="356"/>
      <c r="B203" s="230" t="s">
        <v>1810</v>
      </c>
      <c r="C203" s="231"/>
      <c r="D203" s="232"/>
      <c r="E203" s="232"/>
      <c r="F203" s="232"/>
      <c r="G203" s="359"/>
      <c r="H203" s="233" t="s">
        <v>1810</v>
      </c>
      <c r="I203" s="356"/>
      <c r="J203" s="230" t="s">
        <v>1810</v>
      </c>
      <c r="K203" s="231"/>
      <c r="L203" s="232"/>
      <c r="M203" s="232"/>
      <c r="N203" s="232"/>
      <c r="O203" s="359"/>
      <c r="P203" s="233" t="s">
        <v>1810</v>
      </c>
    </row>
    <row r="204" spans="1:16" ht="15.75" thickBot="1">
      <c r="A204" s="356"/>
      <c r="B204" s="230" t="s">
        <v>1811</v>
      </c>
      <c r="C204" s="231"/>
      <c r="D204" s="232"/>
      <c r="E204" s="232"/>
      <c r="F204" s="232"/>
      <c r="G204" s="359"/>
      <c r="H204" s="233" t="s">
        <v>1811</v>
      </c>
      <c r="I204" s="356"/>
      <c r="J204" s="230" t="s">
        <v>1811</v>
      </c>
      <c r="K204" s="231"/>
      <c r="L204" s="232"/>
      <c r="M204" s="232"/>
      <c r="N204" s="232"/>
      <c r="O204" s="359"/>
      <c r="P204" s="233" t="s">
        <v>1811</v>
      </c>
    </row>
    <row r="205" spans="1:16" ht="15.75" thickBot="1">
      <c r="A205" s="356"/>
      <c r="B205" s="230" t="s">
        <v>1812</v>
      </c>
      <c r="C205" s="231"/>
      <c r="D205" s="232"/>
      <c r="E205" s="232"/>
      <c r="F205" s="232"/>
      <c r="G205" s="359"/>
      <c r="H205" s="233" t="s">
        <v>1812</v>
      </c>
      <c r="I205" s="356"/>
      <c r="J205" s="230" t="s">
        <v>1812</v>
      </c>
      <c r="K205" s="231"/>
      <c r="L205" s="232"/>
      <c r="M205" s="232"/>
      <c r="N205" s="232"/>
      <c r="O205" s="359"/>
      <c r="P205" s="233" t="s">
        <v>1812</v>
      </c>
    </row>
    <row r="206" spans="1:16" ht="15.75" thickBot="1">
      <c r="A206" s="356"/>
      <c r="B206" s="230" t="s">
        <v>1813</v>
      </c>
      <c r="C206" s="231"/>
      <c r="D206" s="232"/>
      <c r="E206" s="232"/>
      <c r="F206" s="232"/>
      <c r="G206" s="359"/>
      <c r="H206" s="233" t="s">
        <v>1813</v>
      </c>
      <c r="I206" s="356"/>
      <c r="J206" s="230" t="s">
        <v>1813</v>
      </c>
      <c r="K206" s="231"/>
      <c r="L206" s="232"/>
      <c r="M206" s="232"/>
      <c r="N206" s="232"/>
      <c r="O206" s="359"/>
      <c r="P206" s="233" t="s">
        <v>1813</v>
      </c>
    </row>
    <row r="207" spans="1:16" ht="15.75" thickBot="1">
      <c r="A207" s="356"/>
      <c r="B207" s="230" t="s">
        <v>1814</v>
      </c>
      <c r="C207" s="231"/>
      <c r="D207" s="232"/>
      <c r="E207" s="232"/>
      <c r="F207" s="232"/>
      <c r="G207" s="359"/>
      <c r="H207" s="233" t="s">
        <v>1814</v>
      </c>
      <c r="I207" s="356"/>
      <c r="J207" s="230" t="s">
        <v>1814</v>
      </c>
      <c r="K207" s="231"/>
      <c r="L207" s="232"/>
      <c r="M207" s="232"/>
      <c r="N207" s="232"/>
      <c r="O207" s="359"/>
      <c r="P207" s="233" t="s">
        <v>1814</v>
      </c>
    </row>
    <row r="208" spans="1:16" ht="15.75" thickBot="1">
      <c r="A208" s="356"/>
      <c r="B208" s="230" t="s">
        <v>1815</v>
      </c>
      <c r="C208" s="231"/>
      <c r="D208" s="232"/>
      <c r="E208" s="232"/>
      <c r="F208" s="232"/>
      <c r="G208" s="359"/>
      <c r="H208" s="233" t="s">
        <v>1815</v>
      </c>
      <c r="I208" s="356"/>
      <c r="J208" s="230" t="s">
        <v>1815</v>
      </c>
      <c r="K208" s="231"/>
      <c r="L208" s="232"/>
      <c r="M208" s="232"/>
      <c r="N208" s="232"/>
      <c r="O208" s="359"/>
      <c r="P208" s="233" t="s">
        <v>1815</v>
      </c>
    </row>
    <row r="209" spans="1:16" ht="15.75" thickBot="1">
      <c r="A209" s="356"/>
      <c r="B209" s="230" t="s">
        <v>1816</v>
      </c>
      <c r="C209" s="231"/>
      <c r="D209" s="232"/>
      <c r="E209" s="232"/>
      <c r="F209" s="232"/>
      <c r="G209" s="359"/>
      <c r="H209" s="233" t="s">
        <v>1816</v>
      </c>
      <c r="I209" s="356"/>
      <c r="J209" s="230" t="s">
        <v>1816</v>
      </c>
      <c r="K209" s="231"/>
      <c r="L209" s="232"/>
      <c r="M209" s="232"/>
      <c r="N209" s="232"/>
      <c r="O209" s="359"/>
      <c r="P209" s="233" t="s">
        <v>1816</v>
      </c>
    </row>
    <row r="210" spans="1:16" ht="15.75" thickBot="1">
      <c r="A210" s="357"/>
      <c r="B210" s="230" t="s">
        <v>1817</v>
      </c>
      <c r="C210" s="231"/>
      <c r="D210" s="232"/>
      <c r="E210" s="232"/>
      <c r="F210" s="232"/>
      <c r="G210" s="360"/>
      <c r="H210" s="233" t="s">
        <v>1818</v>
      </c>
      <c r="I210" s="357"/>
      <c r="J210" s="230" t="s">
        <v>1817</v>
      </c>
      <c r="K210" s="231"/>
      <c r="L210" s="232"/>
      <c r="M210" s="232"/>
      <c r="N210" s="232"/>
      <c r="O210" s="360"/>
      <c r="P210" s="233" t="s">
        <v>1818</v>
      </c>
    </row>
    <row r="211" spans="1:16" ht="15.75" thickBot="1">
      <c r="A211" s="355" t="s">
        <v>2176</v>
      </c>
      <c r="B211" s="230" t="s">
        <v>1805</v>
      </c>
      <c r="C211" s="231">
        <v>38077</v>
      </c>
      <c r="D211" s="232" t="s">
        <v>2204</v>
      </c>
      <c r="E211" s="232" t="s">
        <v>2205</v>
      </c>
      <c r="F211" s="232" t="s">
        <v>2202</v>
      </c>
      <c r="G211" s="358" t="s">
        <v>2176</v>
      </c>
      <c r="H211" s="233" t="s">
        <v>1805</v>
      </c>
      <c r="I211" s="355" t="s">
        <v>2176</v>
      </c>
      <c r="J211" s="230" t="s">
        <v>1805</v>
      </c>
      <c r="K211" s="231">
        <v>44641</v>
      </c>
      <c r="L211" s="232" t="s">
        <v>2204</v>
      </c>
      <c r="M211" s="232" t="s">
        <v>2205</v>
      </c>
      <c r="N211" s="232" t="s">
        <v>2202</v>
      </c>
      <c r="O211" s="358" t="s">
        <v>2176</v>
      </c>
      <c r="P211" s="233" t="s">
        <v>1805</v>
      </c>
    </row>
    <row r="212" spans="1:16" ht="15.75" thickBot="1">
      <c r="A212" s="356"/>
      <c r="B212" s="230" t="s">
        <v>1807</v>
      </c>
      <c r="C212" s="231"/>
      <c r="D212" s="232"/>
      <c r="E212" s="232"/>
      <c r="F212" s="232"/>
      <c r="G212" s="359"/>
      <c r="H212" s="233" t="s">
        <v>1807</v>
      </c>
      <c r="I212" s="356"/>
      <c r="J212" s="230" t="s">
        <v>1807</v>
      </c>
      <c r="K212" s="231"/>
      <c r="L212" s="232"/>
      <c r="M212" s="232"/>
      <c r="N212" s="232"/>
      <c r="O212" s="359"/>
      <c r="P212" s="233" t="s">
        <v>1807</v>
      </c>
    </row>
    <row r="213" spans="1:16" ht="15.75" thickBot="1">
      <c r="A213" s="356"/>
      <c r="B213" s="230" t="s">
        <v>1808</v>
      </c>
      <c r="C213" s="231"/>
      <c r="D213" s="232"/>
      <c r="E213" s="232"/>
      <c r="F213" s="232"/>
      <c r="G213" s="359"/>
      <c r="H213" s="233" t="s">
        <v>1808</v>
      </c>
      <c r="I213" s="356"/>
      <c r="J213" s="230" t="s">
        <v>1808</v>
      </c>
      <c r="K213" s="231"/>
      <c r="L213" s="232"/>
      <c r="M213" s="232"/>
      <c r="N213" s="232"/>
      <c r="O213" s="359"/>
      <c r="P213" s="233" t="s">
        <v>1808</v>
      </c>
    </row>
    <row r="214" spans="1:16" ht="15.75" thickBot="1">
      <c r="A214" s="356"/>
      <c r="B214" s="230" t="s">
        <v>1809</v>
      </c>
      <c r="C214" s="231"/>
      <c r="D214" s="232"/>
      <c r="E214" s="232"/>
      <c r="F214" s="232"/>
      <c r="G214" s="359"/>
      <c r="H214" s="233" t="s">
        <v>1809</v>
      </c>
      <c r="I214" s="356"/>
      <c r="J214" s="230" t="s">
        <v>1809</v>
      </c>
      <c r="K214" s="231"/>
      <c r="L214" s="232"/>
      <c r="M214" s="232"/>
      <c r="N214" s="232"/>
      <c r="O214" s="359"/>
      <c r="P214" s="233" t="s">
        <v>1809</v>
      </c>
    </row>
    <row r="215" spans="1:16" ht="15.75" thickBot="1">
      <c r="A215" s="356"/>
      <c r="B215" s="230" t="s">
        <v>1810</v>
      </c>
      <c r="C215" s="231"/>
      <c r="D215" s="232"/>
      <c r="E215" s="232"/>
      <c r="F215" s="232"/>
      <c r="G215" s="359"/>
      <c r="H215" s="233" t="s">
        <v>1810</v>
      </c>
      <c r="I215" s="356"/>
      <c r="J215" s="230" t="s">
        <v>1810</v>
      </c>
      <c r="K215" s="231"/>
      <c r="L215" s="232"/>
      <c r="M215" s="232"/>
      <c r="N215" s="232"/>
      <c r="O215" s="359"/>
      <c r="P215" s="233" t="s">
        <v>1810</v>
      </c>
    </row>
    <row r="216" spans="1:16" ht="15.75" thickBot="1">
      <c r="A216" s="356"/>
      <c r="B216" s="230" t="s">
        <v>1811</v>
      </c>
      <c r="C216" s="231"/>
      <c r="D216" s="232"/>
      <c r="E216" s="232"/>
      <c r="F216" s="232"/>
      <c r="G216" s="359"/>
      <c r="H216" s="233" t="s">
        <v>1811</v>
      </c>
      <c r="I216" s="356"/>
      <c r="J216" s="230" t="s">
        <v>1811</v>
      </c>
      <c r="K216" s="231"/>
      <c r="L216" s="232"/>
      <c r="M216" s="232"/>
      <c r="N216" s="232"/>
      <c r="O216" s="359"/>
      <c r="P216" s="233" t="s">
        <v>1811</v>
      </c>
    </row>
    <row r="217" spans="1:16" ht="15.75" thickBot="1">
      <c r="A217" s="356"/>
      <c r="B217" s="230" t="s">
        <v>1812</v>
      </c>
      <c r="C217" s="231"/>
      <c r="D217" s="232"/>
      <c r="E217" s="232"/>
      <c r="F217" s="232"/>
      <c r="G217" s="359"/>
      <c r="H217" s="233" t="s">
        <v>1812</v>
      </c>
      <c r="I217" s="356"/>
      <c r="J217" s="230" t="s">
        <v>1812</v>
      </c>
      <c r="K217" s="231"/>
      <c r="L217" s="232"/>
      <c r="M217" s="232"/>
      <c r="N217" s="232"/>
      <c r="O217" s="359"/>
      <c r="P217" s="233" t="s">
        <v>1812</v>
      </c>
    </row>
    <row r="218" spans="1:16" ht="15.75" thickBot="1">
      <c r="A218" s="356"/>
      <c r="B218" s="230" t="s">
        <v>1813</v>
      </c>
      <c r="C218" s="231"/>
      <c r="D218" s="232"/>
      <c r="E218" s="232"/>
      <c r="F218" s="232"/>
      <c r="G218" s="359"/>
      <c r="H218" s="233" t="s">
        <v>1813</v>
      </c>
      <c r="I218" s="356"/>
      <c r="J218" s="230" t="s">
        <v>1813</v>
      </c>
      <c r="K218" s="231"/>
      <c r="L218" s="232"/>
      <c r="M218" s="232"/>
      <c r="N218" s="232"/>
      <c r="O218" s="359"/>
      <c r="P218" s="233" t="s">
        <v>1813</v>
      </c>
    </row>
    <row r="219" spans="1:16" ht="15.75" thickBot="1">
      <c r="A219" s="356"/>
      <c r="B219" s="230" t="s">
        <v>1814</v>
      </c>
      <c r="C219" s="231"/>
      <c r="D219" s="232"/>
      <c r="E219" s="232"/>
      <c r="F219" s="232"/>
      <c r="G219" s="359"/>
      <c r="H219" s="233" t="s">
        <v>1814</v>
      </c>
      <c r="I219" s="356"/>
      <c r="J219" s="230" t="s">
        <v>1814</v>
      </c>
      <c r="K219" s="231"/>
      <c r="L219" s="232"/>
      <c r="M219" s="232"/>
      <c r="N219" s="232"/>
      <c r="O219" s="359"/>
      <c r="P219" s="233" t="s">
        <v>1814</v>
      </c>
    </row>
    <row r="220" spans="1:16" ht="15.75" thickBot="1">
      <c r="A220" s="356"/>
      <c r="B220" s="230" t="s">
        <v>1815</v>
      </c>
      <c r="C220" s="231"/>
      <c r="D220" s="232"/>
      <c r="E220" s="232"/>
      <c r="F220" s="232"/>
      <c r="G220" s="359"/>
      <c r="H220" s="233" t="s">
        <v>1815</v>
      </c>
      <c r="I220" s="356"/>
      <c r="J220" s="230" t="s">
        <v>1815</v>
      </c>
      <c r="K220" s="231"/>
      <c r="L220" s="232"/>
      <c r="M220" s="232"/>
      <c r="N220" s="232"/>
      <c r="O220" s="359"/>
      <c r="P220" s="233" t="s">
        <v>1815</v>
      </c>
    </row>
    <row r="221" spans="1:16" ht="15.75" thickBot="1">
      <c r="A221" s="356"/>
      <c r="B221" s="230" t="s">
        <v>1816</v>
      </c>
      <c r="C221" s="231"/>
      <c r="D221" s="232"/>
      <c r="E221" s="232"/>
      <c r="F221" s="232"/>
      <c r="G221" s="359"/>
      <c r="H221" s="233" t="s">
        <v>1816</v>
      </c>
      <c r="I221" s="356"/>
      <c r="J221" s="230" t="s">
        <v>1816</v>
      </c>
      <c r="K221" s="231"/>
      <c r="L221" s="232"/>
      <c r="M221" s="232"/>
      <c r="N221" s="232"/>
      <c r="O221" s="359"/>
      <c r="P221" s="233" t="s">
        <v>1816</v>
      </c>
    </row>
    <row r="222" spans="1:16" ht="15.75" thickBot="1">
      <c r="A222" s="357"/>
      <c r="B222" s="230" t="s">
        <v>1817</v>
      </c>
      <c r="C222" s="231"/>
      <c r="D222" s="232"/>
      <c r="E222" s="232"/>
      <c r="F222" s="232"/>
      <c r="G222" s="360"/>
      <c r="H222" s="233" t="s">
        <v>1818</v>
      </c>
      <c r="I222" s="357"/>
      <c r="J222" s="230" t="s">
        <v>1817</v>
      </c>
      <c r="K222" s="231"/>
      <c r="L222" s="232"/>
      <c r="M222" s="232"/>
      <c r="N222" s="232"/>
      <c r="O222" s="360"/>
      <c r="P222" s="233" t="s">
        <v>1818</v>
      </c>
    </row>
    <row r="223" spans="1:16" ht="15.75" thickBot="1">
      <c r="A223" s="355" t="s">
        <v>2177</v>
      </c>
      <c r="B223" s="230" t="s">
        <v>1805</v>
      </c>
      <c r="C223" s="231"/>
      <c r="D223" s="232"/>
      <c r="E223" s="232"/>
      <c r="F223" s="232"/>
      <c r="G223" s="358" t="s">
        <v>2177</v>
      </c>
      <c r="H223" s="233" t="s">
        <v>1805</v>
      </c>
      <c r="I223" s="355" t="s">
        <v>2177</v>
      </c>
      <c r="J223" s="230" t="s">
        <v>1805</v>
      </c>
      <c r="K223" s="231"/>
      <c r="L223" s="232"/>
      <c r="M223" s="232"/>
      <c r="N223" s="232"/>
      <c r="O223" s="358" t="s">
        <v>2177</v>
      </c>
      <c r="P223" s="233" t="s">
        <v>1805</v>
      </c>
    </row>
    <row r="224" spans="1:16" ht="15.75" thickBot="1">
      <c r="A224" s="356"/>
      <c r="B224" s="230" t="s">
        <v>1807</v>
      </c>
      <c r="C224" s="231"/>
      <c r="D224" s="232"/>
      <c r="E224" s="232"/>
      <c r="F224" s="232"/>
      <c r="G224" s="359"/>
      <c r="H224" s="233" t="s">
        <v>1807</v>
      </c>
      <c r="I224" s="356"/>
      <c r="J224" s="230" t="s">
        <v>1807</v>
      </c>
      <c r="K224" s="231"/>
      <c r="L224" s="232"/>
      <c r="M224" s="232"/>
      <c r="N224" s="232"/>
      <c r="O224" s="359"/>
      <c r="P224" s="233" t="s">
        <v>1807</v>
      </c>
    </row>
    <row r="225" spans="1:16" ht="15.75" thickBot="1">
      <c r="A225" s="356"/>
      <c r="B225" s="230" t="s">
        <v>1808</v>
      </c>
      <c r="C225" s="231"/>
      <c r="D225" s="232"/>
      <c r="E225" s="232"/>
      <c r="F225" s="232"/>
      <c r="G225" s="359"/>
      <c r="H225" s="233" t="s">
        <v>1808</v>
      </c>
      <c r="I225" s="356"/>
      <c r="J225" s="230" t="s">
        <v>1808</v>
      </c>
      <c r="K225" s="231"/>
      <c r="L225" s="232"/>
      <c r="M225" s="232"/>
      <c r="N225" s="232"/>
      <c r="O225" s="359"/>
      <c r="P225" s="233" t="s">
        <v>1808</v>
      </c>
    </row>
    <row r="226" spans="1:16" ht="15.75" thickBot="1">
      <c r="A226" s="356"/>
      <c r="B226" s="230" t="s">
        <v>1809</v>
      </c>
      <c r="C226" s="231"/>
      <c r="D226" s="232"/>
      <c r="E226" s="232"/>
      <c r="F226" s="232"/>
      <c r="G226" s="359"/>
      <c r="H226" s="233" t="s">
        <v>1809</v>
      </c>
      <c r="I226" s="356"/>
      <c r="J226" s="230" t="s">
        <v>1809</v>
      </c>
      <c r="K226" s="231"/>
      <c r="L226" s="232"/>
      <c r="M226" s="232"/>
      <c r="N226" s="232"/>
      <c r="O226" s="359"/>
      <c r="P226" s="233" t="s">
        <v>1809</v>
      </c>
    </row>
    <row r="227" spans="1:16" ht="15.75" thickBot="1">
      <c r="A227" s="356"/>
      <c r="B227" s="230" t="s">
        <v>1810</v>
      </c>
      <c r="C227" s="231"/>
      <c r="D227" s="232"/>
      <c r="E227" s="232"/>
      <c r="F227" s="232"/>
      <c r="G227" s="359"/>
      <c r="H227" s="233" t="s">
        <v>1810</v>
      </c>
      <c r="I227" s="356"/>
      <c r="J227" s="230" t="s">
        <v>1810</v>
      </c>
      <c r="K227" s="231"/>
      <c r="L227" s="232"/>
      <c r="M227" s="232"/>
      <c r="N227" s="232"/>
      <c r="O227" s="359"/>
      <c r="P227" s="233" t="s">
        <v>1810</v>
      </c>
    </row>
    <row r="228" spans="1:16" ht="15.75" thickBot="1">
      <c r="A228" s="356"/>
      <c r="B228" s="230" t="s">
        <v>1811</v>
      </c>
      <c r="C228" s="231"/>
      <c r="D228" s="232"/>
      <c r="E228" s="232"/>
      <c r="F228" s="232"/>
      <c r="G228" s="359"/>
      <c r="H228" s="233" t="s">
        <v>1811</v>
      </c>
      <c r="I228" s="356"/>
      <c r="J228" s="230" t="s">
        <v>1811</v>
      </c>
      <c r="K228" s="231"/>
      <c r="L228" s="232"/>
      <c r="M228" s="232"/>
      <c r="N228" s="232"/>
      <c r="O228" s="359"/>
      <c r="P228" s="233" t="s">
        <v>1811</v>
      </c>
    </row>
    <row r="229" spans="1:16" ht="15.75" thickBot="1">
      <c r="A229" s="356"/>
      <c r="B229" s="230" t="s">
        <v>1812</v>
      </c>
      <c r="C229" s="231"/>
      <c r="D229" s="232"/>
      <c r="E229" s="232"/>
      <c r="F229" s="232"/>
      <c r="G229" s="359"/>
      <c r="H229" s="233" t="s">
        <v>1812</v>
      </c>
      <c r="I229" s="356"/>
      <c r="J229" s="230" t="s">
        <v>1812</v>
      </c>
      <c r="K229" s="231"/>
      <c r="L229" s="232"/>
      <c r="M229" s="232"/>
      <c r="N229" s="232"/>
      <c r="O229" s="359"/>
      <c r="P229" s="233" t="s">
        <v>1812</v>
      </c>
    </row>
    <row r="230" spans="1:16" ht="15.75" thickBot="1">
      <c r="A230" s="356"/>
      <c r="B230" s="230" t="s">
        <v>1813</v>
      </c>
      <c r="C230" s="231"/>
      <c r="D230" s="232"/>
      <c r="E230" s="232"/>
      <c r="F230" s="232"/>
      <c r="G230" s="359"/>
      <c r="H230" s="233" t="s">
        <v>1813</v>
      </c>
      <c r="I230" s="356"/>
      <c r="J230" s="230" t="s">
        <v>1813</v>
      </c>
      <c r="K230" s="231"/>
      <c r="L230" s="232"/>
      <c r="M230" s="232"/>
      <c r="N230" s="232"/>
      <c r="O230" s="359"/>
      <c r="P230" s="233" t="s">
        <v>1813</v>
      </c>
    </row>
    <row r="231" spans="1:16" ht="15.75" thickBot="1">
      <c r="A231" s="356"/>
      <c r="B231" s="230" t="s">
        <v>1814</v>
      </c>
      <c r="C231" s="231"/>
      <c r="D231" s="232"/>
      <c r="E231" s="232"/>
      <c r="F231" s="232"/>
      <c r="G231" s="359"/>
      <c r="H231" s="233" t="s">
        <v>1814</v>
      </c>
      <c r="I231" s="356"/>
      <c r="J231" s="230" t="s">
        <v>1814</v>
      </c>
      <c r="K231" s="231"/>
      <c r="L231" s="232"/>
      <c r="M231" s="232"/>
      <c r="N231" s="232"/>
      <c r="O231" s="359"/>
      <c r="P231" s="233" t="s">
        <v>1814</v>
      </c>
    </row>
    <row r="232" spans="1:16" ht="15.75" thickBot="1">
      <c r="A232" s="356"/>
      <c r="B232" s="230" t="s">
        <v>1815</v>
      </c>
      <c r="C232" s="231"/>
      <c r="D232" s="232"/>
      <c r="E232" s="232"/>
      <c r="F232" s="232"/>
      <c r="G232" s="359"/>
      <c r="H232" s="233" t="s">
        <v>1815</v>
      </c>
      <c r="I232" s="356"/>
      <c r="J232" s="230" t="s">
        <v>1815</v>
      </c>
      <c r="K232" s="231"/>
      <c r="L232" s="232"/>
      <c r="M232" s="232"/>
      <c r="N232" s="232"/>
      <c r="O232" s="359"/>
      <c r="P232" s="233" t="s">
        <v>1815</v>
      </c>
    </row>
    <row r="233" spans="1:16" ht="15.75" thickBot="1">
      <c r="A233" s="356"/>
      <c r="B233" s="230" t="s">
        <v>1816</v>
      </c>
      <c r="C233" s="231"/>
      <c r="D233" s="232"/>
      <c r="E233" s="232"/>
      <c r="F233" s="232"/>
      <c r="G233" s="359"/>
      <c r="H233" s="233" t="s">
        <v>1816</v>
      </c>
      <c r="I233" s="356"/>
      <c r="J233" s="230" t="s">
        <v>1816</v>
      </c>
      <c r="K233" s="231"/>
      <c r="L233" s="232"/>
      <c r="M233" s="232"/>
      <c r="N233" s="232"/>
      <c r="O233" s="359"/>
      <c r="P233" s="233" t="s">
        <v>1816</v>
      </c>
    </row>
    <row r="234" spans="1:16" ht="15.75" thickBot="1">
      <c r="A234" s="357"/>
      <c r="B234" s="230" t="s">
        <v>1817</v>
      </c>
      <c r="C234" s="231"/>
      <c r="D234" s="232"/>
      <c r="E234" s="232"/>
      <c r="F234" s="232"/>
      <c r="G234" s="360"/>
      <c r="H234" s="233" t="s">
        <v>1818</v>
      </c>
      <c r="I234" s="357"/>
      <c r="J234" s="230" t="s">
        <v>1817</v>
      </c>
      <c r="K234" s="231"/>
      <c r="L234" s="232"/>
      <c r="M234" s="232"/>
      <c r="N234" s="232"/>
      <c r="O234" s="360"/>
      <c r="P234" s="233" t="s">
        <v>1818</v>
      </c>
    </row>
    <row r="235" spans="1:16" ht="15.75" thickBot="1">
      <c r="A235" s="355" t="s">
        <v>2178</v>
      </c>
      <c r="B235" s="230" t="s">
        <v>1805</v>
      </c>
      <c r="C235" s="231"/>
      <c r="D235" s="232"/>
      <c r="E235" s="232"/>
      <c r="F235" s="232"/>
      <c r="G235" s="358" t="s">
        <v>2178</v>
      </c>
      <c r="H235" s="233" t="s">
        <v>1805</v>
      </c>
      <c r="I235" s="355" t="s">
        <v>2178</v>
      </c>
      <c r="J235" s="230" t="s">
        <v>1805</v>
      </c>
      <c r="K235" s="231"/>
      <c r="L235" s="232"/>
      <c r="M235" s="232"/>
      <c r="N235" s="232"/>
      <c r="O235" s="358" t="s">
        <v>2178</v>
      </c>
      <c r="P235" s="233" t="s">
        <v>1805</v>
      </c>
    </row>
    <row r="236" spans="1:16" ht="15.75" thickBot="1">
      <c r="A236" s="356"/>
      <c r="B236" s="230" t="s">
        <v>1807</v>
      </c>
      <c r="C236" s="231"/>
      <c r="D236" s="232"/>
      <c r="E236" s="232"/>
      <c r="F236" s="232"/>
      <c r="G236" s="359"/>
      <c r="H236" s="233" t="s">
        <v>1807</v>
      </c>
      <c r="I236" s="356"/>
      <c r="J236" s="230" t="s">
        <v>1807</v>
      </c>
      <c r="K236" s="231"/>
      <c r="L236" s="232"/>
      <c r="M236" s="232"/>
      <c r="N236" s="232"/>
      <c r="O236" s="359"/>
      <c r="P236" s="233" t="s">
        <v>1807</v>
      </c>
    </row>
    <row r="237" spans="1:16" ht="15.75" thickBot="1">
      <c r="A237" s="356"/>
      <c r="B237" s="230" t="s">
        <v>1808</v>
      </c>
      <c r="C237" s="231"/>
      <c r="D237" s="232"/>
      <c r="E237" s="232"/>
      <c r="F237" s="232"/>
      <c r="G237" s="359"/>
      <c r="H237" s="233" t="s">
        <v>1808</v>
      </c>
      <c r="I237" s="356"/>
      <c r="J237" s="230" t="s">
        <v>1808</v>
      </c>
      <c r="K237" s="231"/>
      <c r="L237" s="232"/>
      <c r="M237" s="232"/>
      <c r="N237" s="232"/>
      <c r="O237" s="359"/>
      <c r="P237" s="233" t="s">
        <v>1808</v>
      </c>
    </row>
    <row r="238" spans="1:16" ht="15.75" thickBot="1">
      <c r="A238" s="356"/>
      <c r="B238" s="230" t="s">
        <v>1809</v>
      </c>
      <c r="C238" s="231"/>
      <c r="D238" s="232"/>
      <c r="E238" s="232"/>
      <c r="F238" s="232"/>
      <c r="G238" s="359"/>
      <c r="H238" s="233" t="s">
        <v>1809</v>
      </c>
      <c r="I238" s="356"/>
      <c r="J238" s="230" t="s">
        <v>1809</v>
      </c>
      <c r="K238" s="231"/>
      <c r="L238" s="232"/>
      <c r="M238" s="232"/>
      <c r="N238" s="232"/>
      <c r="O238" s="359"/>
      <c r="P238" s="233" t="s">
        <v>1809</v>
      </c>
    </row>
    <row r="239" spans="1:16" ht="15.75" thickBot="1">
      <c r="A239" s="356"/>
      <c r="B239" s="230" t="s">
        <v>1810</v>
      </c>
      <c r="C239" s="231"/>
      <c r="D239" s="232"/>
      <c r="E239" s="232"/>
      <c r="F239" s="232"/>
      <c r="G239" s="359"/>
      <c r="H239" s="233" t="s">
        <v>1810</v>
      </c>
      <c r="I239" s="356"/>
      <c r="J239" s="230" t="s">
        <v>1810</v>
      </c>
      <c r="K239" s="231"/>
      <c r="L239" s="232"/>
      <c r="M239" s="232"/>
      <c r="N239" s="232"/>
      <c r="O239" s="359"/>
      <c r="P239" s="233" t="s">
        <v>1810</v>
      </c>
    </row>
    <row r="240" spans="1:16" ht="15.75" thickBot="1">
      <c r="A240" s="356"/>
      <c r="B240" s="230" t="s">
        <v>1811</v>
      </c>
      <c r="C240" s="231"/>
      <c r="D240" s="232"/>
      <c r="E240" s="232"/>
      <c r="F240" s="232"/>
      <c r="G240" s="359"/>
      <c r="H240" s="233" t="s">
        <v>1811</v>
      </c>
      <c r="I240" s="356"/>
      <c r="J240" s="230" t="s">
        <v>1811</v>
      </c>
      <c r="K240" s="231"/>
      <c r="L240" s="232"/>
      <c r="M240" s="232"/>
      <c r="N240" s="232"/>
      <c r="O240" s="359"/>
      <c r="P240" s="233" t="s">
        <v>1811</v>
      </c>
    </row>
    <row r="241" spans="1:16" ht="15.75" thickBot="1">
      <c r="A241" s="356"/>
      <c r="B241" s="230" t="s">
        <v>1812</v>
      </c>
      <c r="C241" s="231"/>
      <c r="D241" s="232"/>
      <c r="E241" s="232"/>
      <c r="F241" s="232"/>
      <c r="G241" s="359"/>
      <c r="H241" s="233" t="s">
        <v>1812</v>
      </c>
      <c r="I241" s="356"/>
      <c r="J241" s="230" t="s">
        <v>1812</v>
      </c>
      <c r="K241" s="231"/>
      <c r="L241" s="232"/>
      <c r="M241" s="232"/>
      <c r="N241" s="232"/>
      <c r="O241" s="359"/>
      <c r="P241" s="233" t="s">
        <v>1812</v>
      </c>
    </row>
    <row r="242" spans="1:16" ht="15.75" thickBot="1">
      <c r="A242" s="356"/>
      <c r="B242" s="230" t="s">
        <v>1813</v>
      </c>
      <c r="C242" s="231"/>
      <c r="D242" s="232"/>
      <c r="E242" s="232"/>
      <c r="F242" s="232"/>
      <c r="G242" s="359"/>
      <c r="H242" s="233" t="s">
        <v>1813</v>
      </c>
      <c r="I242" s="356"/>
      <c r="J242" s="230" t="s">
        <v>1813</v>
      </c>
      <c r="K242" s="231"/>
      <c r="L242" s="232"/>
      <c r="M242" s="232"/>
      <c r="N242" s="232"/>
      <c r="O242" s="359"/>
      <c r="P242" s="233" t="s">
        <v>1813</v>
      </c>
    </row>
    <row r="243" spans="1:16" ht="15.75" thickBot="1">
      <c r="A243" s="356"/>
      <c r="B243" s="230" t="s">
        <v>1814</v>
      </c>
      <c r="C243" s="231"/>
      <c r="D243" s="232"/>
      <c r="E243" s="232"/>
      <c r="F243" s="232"/>
      <c r="G243" s="359"/>
      <c r="H243" s="233" t="s">
        <v>1814</v>
      </c>
      <c r="I243" s="356"/>
      <c r="J243" s="230" t="s">
        <v>1814</v>
      </c>
      <c r="K243" s="231"/>
      <c r="L243" s="232"/>
      <c r="M243" s="232"/>
      <c r="N243" s="232"/>
      <c r="O243" s="359"/>
      <c r="P243" s="233" t="s">
        <v>1814</v>
      </c>
    </row>
    <row r="244" spans="1:16" ht="15.75" thickBot="1">
      <c r="A244" s="356"/>
      <c r="B244" s="230" t="s">
        <v>1815</v>
      </c>
      <c r="C244" s="231"/>
      <c r="D244" s="232"/>
      <c r="E244" s="232"/>
      <c r="F244" s="232"/>
      <c r="G244" s="359"/>
      <c r="H244" s="233" t="s">
        <v>1815</v>
      </c>
      <c r="I244" s="356"/>
      <c r="J244" s="230" t="s">
        <v>1815</v>
      </c>
      <c r="K244" s="231"/>
      <c r="L244" s="232"/>
      <c r="M244" s="232"/>
      <c r="N244" s="232"/>
      <c r="O244" s="359"/>
      <c r="P244" s="233" t="s">
        <v>1815</v>
      </c>
    </row>
    <row r="245" spans="1:16" ht="15.75" thickBot="1">
      <c r="A245" s="356"/>
      <c r="B245" s="230" t="s">
        <v>1816</v>
      </c>
      <c r="C245" s="231"/>
      <c r="D245" s="232"/>
      <c r="E245" s="232"/>
      <c r="F245" s="232"/>
      <c r="G245" s="359"/>
      <c r="H245" s="233" t="s">
        <v>1816</v>
      </c>
      <c r="I245" s="356"/>
      <c r="J245" s="230" t="s">
        <v>1816</v>
      </c>
      <c r="K245" s="231"/>
      <c r="L245" s="232"/>
      <c r="M245" s="232"/>
      <c r="N245" s="232"/>
      <c r="O245" s="359"/>
      <c r="P245" s="233" t="s">
        <v>1816</v>
      </c>
    </row>
    <row r="246" spans="1:16" ht="15.75" thickBot="1">
      <c r="A246" s="357"/>
      <c r="B246" s="230" t="s">
        <v>1817</v>
      </c>
      <c r="C246" s="231"/>
      <c r="D246" s="232"/>
      <c r="E246" s="232"/>
      <c r="F246" s="232"/>
      <c r="G246" s="360"/>
      <c r="H246" s="233" t="s">
        <v>1818</v>
      </c>
      <c r="I246" s="357"/>
      <c r="J246" s="230" t="s">
        <v>1817</v>
      </c>
      <c r="K246" s="231"/>
      <c r="L246" s="232"/>
      <c r="M246" s="232"/>
      <c r="N246" s="232"/>
      <c r="O246" s="360"/>
      <c r="P246" s="233" t="s">
        <v>1818</v>
      </c>
    </row>
    <row r="247" spans="1:16" ht="15.75" thickBot="1">
      <c r="A247" s="355" t="s">
        <v>2179</v>
      </c>
      <c r="B247" s="230" t="s">
        <v>1805</v>
      </c>
      <c r="C247" s="231"/>
      <c r="D247" s="232"/>
      <c r="E247" s="232"/>
      <c r="F247" s="232"/>
      <c r="G247" s="358" t="s">
        <v>2180</v>
      </c>
      <c r="H247" s="233" t="s">
        <v>1805</v>
      </c>
      <c r="I247" s="355" t="s">
        <v>2179</v>
      </c>
      <c r="J247" s="230" t="s">
        <v>1805</v>
      </c>
      <c r="K247" s="231"/>
      <c r="L247" s="232"/>
      <c r="M247" s="232"/>
      <c r="N247" s="232"/>
      <c r="O247" s="358" t="s">
        <v>2180</v>
      </c>
      <c r="P247" s="233" t="s">
        <v>1805</v>
      </c>
    </row>
    <row r="248" spans="1:16" ht="15.75" thickBot="1">
      <c r="A248" s="356"/>
      <c r="B248" s="230" t="s">
        <v>1807</v>
      </c>
      <c r="C248" s="231"/>
      <c r="D248" s="232"/>
      <c r="E248" s="232"/>
      <c r="F248" s="232"/>
      <c r="G248" s="359"/>
      <c r="H248" s="233" t="s">
        <v>1807</v>
      </c>
      <c r="I248" s="356"/>
      <c r="J248" s="230" t="s">
        <v>1807</v>
      </c>
      <c r="K248" s="231"/>
      <c r="L248" s="232"/>
      <c r="M248" s="232"/>
      <c r="N248" s="232"/>
      <c r="O248" s="359"/>
      <c r="P248" s="233" t="s">
        <v>1807</v>
      </c>
    </row>
    <row r="249" spans="1:16" ht="15.75" thickBot="1">
      <c r="A249" s="356"/>
      <c r="B249" s="230" t="s">
        <v>1808</v>
      </c>
      <c r="C249" s="231"/>
      <c r="D249" s="232"/>
      <c r="E249" s="232"/>
      <c r="F249" s="232"/>
      <c r="G249" s="359"/>
      <c r="H249" s="233" t="s">
        <v>1808</v>
      </c>
      <c r="I249" s="356"/>
      <c r="J249" s="230" t="s">
        <v>1808</v>
      </c>
      <c r="K249" s="231"/>
      <c r="L249" s="232"/>
      <c r="M249" s="232"/>
      <c r="N249" s="232"/>
      <c r="O249" s="359"/>
      <c r="P249" s="233" t="s">
        <v>1808</v>
      </c>
    </row>
    <row r="250" spans="1:16" ht="15.75" thickBot="1">
      <c r="A250" s="356"/>
      <c r="B250" s="230" t="s">
        <v>1809</v>
      </c>
      <c r="C250" s="231"/>
      <c r="D250" s="232"/>
      <c r="E250" s="232"/>
      <c r="F250" s="232"/>
      <c r="G250" s="359"/>
      <c r="H250" s="233" t="s">
        <v>1809</v>
      </c>
      <c r="I250" s="356"/>
      <c r="J250" s="230" t="s">
        <v>1809</v>
      </c>
      <c r="K250" s="231"/>
      <c r="L250" s="232"/>
      <c r="M250" s="232"/>
      <c r="N250" s="232"/>
      <c r="O250" s="359"/>
      <c r="P250" s="233" t="s">
        <v>1809</v>
      </c>
    </row>
    <row r="251" spans="1:16" ht="15.75" thickBot="1">
      <c r="A251" s="356"/>
      <c r="B251" s="230" t="s">
        <v>1810</v>
      </c>
      <c r="C251" s="231"/>
      <c r="D251" s="232"/>
      <c r="E251" s="232"/>
      <c r="F251" s="232"/>
      <c r="G251" s="359"/>
      <c r="H251" s="233" t="s">
        <v>1810</v>
      </c>
      <c r="I251" s="356"/>
      <c r="J251" s="230" t="s">
        <v>1810</v>
      </c>
      <c r="K251" s="231"/>
      <c r="L251" s="232"/>
      <c r="M251" s="232"/>
      <c r="N251" s="232"/>
      <c r="O251" s="359"/>
      <c r="P251" s="233" t="s">
        <v>1810</v>
      </c>
    </row>
    <row r="252" spans="1:16" ht="15.75" thickBot="1">
      <c r="A252" s="356"/>
      <c r="B252" s="230" t="s">
        <v>1811</v>
      </c>
      <c r="C252" s="231"/>
      <c r="D252" s="232"/>
      <c r="E252" s="232"/>
      <c r="F252" s="232"/>
      <c r="G252" s="359"/>
      <c r="H252" s="233" t="s">
        <v>1811</v>
      </c>
      <c r="I252" s="356"/>
      <c r="J252" s="230" t="s">
        <v>1811</v>
      </c>
      <c r="K252" s="231"/>
      <c r="L252" s="232"/>
      <c r="M252" s="232"/>
      <c r="N252" s="232"/>
      <c r="O252" s="359"/>
      <c r="P252" s="233" t="s">
        <v>1811</v>
      </c>
    </row>
    <row r="253" spans="1:16" ht="15.75" thickBot="1">
      <c r="A253" s="356"/>
      <c r="B253" s="230" t="s">
        <v>1812</v>
      </c>
      <c r="C253" s="231"/>
      <c r="D253" s="232"/>
      <c r="E253" s="232"/>
      <c r="F253" s="232"/>
      <c r="G253" s="359"/>
      <c r="H253" s="233" t="s">
        <v>1812</v>
      </c>
      <c r="I253" s="356"/>
      <c r="J253" s="230" t="s">
        <v>1812</v>
      </c>
      <c r="K253" s="231"/>
      <c r="L253" s="232"/>
      <c r="M253" s="232"/>
      <c r="N253" s="232"/>
      <c r="O253" s="359"/>
      <c r="P253" s="233" t="s">
        <v>1812</v>
      </c>
    </row>
    <row r="254" spans="1:16" ht="15.75" thickBot="1">
      <c r="A254" s="356"/>
      <c r="B254" s="230" t="s">
        <v>1813</v>
      </c>
      <c r="C254" s="231"/>
      <c r="D254" s="232"/>
      <c r="E254" s="232"/>
      <c r="F254" s="232"/>
      <c r="G254" s="359"/>
      <c r="H254" s="233" t="s">
        <v>1813</v>
      </c>
      <c r="I254" s="356"/>
      <c r="J254" s="230" t="s">
        <v>1813</v>
      </c>
      <c r="K254" s="231"/>
      <c r="L254" s="232"/>
      <c r="M254" s="232"/>
      <c r="N254" s="232"/>
      <c r="O254" s="359"/>
      <c r="P254" s="233" t="s">
        <v>1813</v>
      </c>
    </row>
    <row r="255" spans="1:16" ht="15.75" thickBot="1">
      <c r="A255" s="356"/>
      <c r="B255" s="230" t="s">
        <v>1814</v>
      </c>
      <c r="C255" s="231"/>
      <c r="D255" s="232"/>
      <c r="E255" s="232"/>
      <c r="F255" s="232"/>
      <c r="G255" s="359"/>
      <c r="H255" s="233" t="s">
        <v>1814</v>
      </c>
      <c r="I255" s="356"/>
      <c r="J255" s="230" t="s">
        <v>1814</v>
      </c>
      <c r="K255" s="231"/>
      <c r="L255" s="232"/>
      <c r="M255" s="232"/>
      <c r="N255" s="232"/>
      <c r="O255" s="359"/>
      <c r="P255" s="233" t="s">
        <v>1814</v>
      </c>
    </row>
    <row r="256" spans="1:16" ht="15.75" thickBot="1">
      <c r="A256" s="356"/>
      <c r="B256" s="230" t="s">
        <v>1815</v>
      </c>
      <c r="C256" s="231"/>
      <c r="D256" s="232"/>
      <c r="E256" s="232"/>
      <c r="F256" s="232"/>
      <c r="G256" s="359"/>
      <c r="H256" s="233" t="s">
        <v>1815</v>
      </c>
      <c r="I256" s="356"/>
      <c r="J256" s="230" t="s">
        <v>1815</v>
      </c>
      <c r="K256" s="231"/>
      <c r="L256" s="232"/>
      <c r="M256" s="232"/>
      <c r="N256" s="232"/>
      <c r="O256" s="359"/>
      <c r="P256" s="233" t="s">
        <v>1815</v>
      </c>
    </row>
    <row r="257" spans="1:16" ht="24.75" thickBot="1">
      <c r="A257" s="356"/>
      <c r="B257" s="230" t="s">
        <v>1816</v>
      </c>
      <c r="C257" s="231">
        <v>304</v>
      </c>
      <c r="D257" s="232" t="s">
        <v>2206</v>
      </c>
      <c r="E257" s="232" t="s">
        <v>2207</v>
      </c>
      <c r="F257" s="232" t="s">
        <v>2202</v>
      </c>
      <c r="G257" s="359"/>
      <c r="H257" s="233" t="s">
        <v>1816</v>
      </c>
      <c r="I257" s="356"/>
      <c r="J257" s="230" t="s">
        <v>1816</v>
      </c>
      <c r="K257" s="231">
        <v>302</v>
      </c>
      <c r="L257" s="232" t="s">
        <v>2208</v>
      </c>
      <c r="M257" s="232" t="s">
        <v>2209</v>
      </c>
      <c r="N257" s="232" t="s">
        <v>2202</v>
      </c>
      <c r="O257" s="359"/>
      <c r="P257" s="233" t="s">
        <v>1816</v>
      </c>
    </row>
    <row r="258" spans="1:16" ht="15.75" thickBot="1">
      <c r="A258" s="357"/>
      <c r="B258" s="230" t="s">
        <v>1817</v>
      </c>
      <c r="C258" s="231"/>
      <c r="D258" s="232"/>
      <c r="E258" s="232"/>
      <c r="F258" s="232"/>
      <c r="G258" s="360"/>
      <c r="H258" s="233" t="s">
        <v>1818</v>
      </c>
      <c r="I258" s="357"/>
      <c r="J258" s="230" t="s">
        <v>1817</v>
      </c>
      <c r="K258" s="231"/>
      <c r="L258" s="232"/>
      <c r="M258" s="232"/>
      <c r="N258" s="232"/>
      <c r="O258" s="360"/>
      <c r="P258" s="233" t="s">
        <v>1818</v>
      </c>
    </row>
    <row r="259" spans="1:16" ht="15.75" thickBot="1">
      <c r="A259" s="355" t="s">
        <v>2181</v>
      </c>
      <c r="B259" s="230" t="s">
        <v>1805</v>
      </c>
      <c r="C259" s="231"/>
      <c r="D259" s="232"/>
      <c r="E259" s="232"/>
      <c r="F259" s="232"/>
      <c r="G259" s="358" t="s">
        <v>2182</v>
      </c>
      <c r="H259" s="233" t="s">
        <v>1805</v>
      </c>
      <c r="I259" s="355" t="s">
        <v>2181</v>
      </c>
      <c r="J259" s="230" t="s">
        <v>1805</v>
      </c>
      <c r="K259" s="231"/>
      <c r="L259" s="232"/>
      <c r="M259" s="232"/>
      <c r="N259" s="232"/>
      <c r="O259" s="358" t="s">
        <v>2182</v>
      </c>
      <c r="P259" s="233" t="s">
        <v>1805</v>
      </c>
    </row>
    <row r="260" spans="1:16" ht="15.75" thickBot="1">
      <c r="A260" s="356"/>
      <c r="B260" s="230" t="s">
        <v>1807</v>
      </c>
      <c r="C260" s="231"/>
      <c r="D260" s="232"/>
      <c r="E260" s="232"/>
      <c r="F260" s="232"/>
      <c r="G260" s="359"/>
      <c r="H260" s="233" t="s">
        <v>1807</v>
      </c>
      <c r="I260" s="356"/>
      <c r="J260" s="230" t="s">
        <v>1807</v>
      </c>
      <c r="K260" s="231"/>
      <c r="L260" s="232"/>
      <c r="M260" s="232"/>
      <c r="N260" s="232"/>
      <c r="O260" s="359"/>
      <c r="P260" s="233" t="s">
        <v>1807</v>
      </c>
    </row>
    <row r="261" spans="1:16" ht="15.75" thickBot="1">
      <c r="A261" s="356"/>
      <c r="B261" s="230" t="s">
        <v>1808</v>
      </c>
      <c r="C261" s="231"/>
      <c r="D261" s="232"/>
      <c r="E261" s="232"/>
      <c r="F261" s="232"/>
      <c r="G261" s="359"/>
      <c r="H261" s="233" t="s">
        <v>1808</v>
      </c>
      <c r="I261" s="356"/>
      <c r="J261" s="230" t="s">
        <v>1808</v>
      </c>
      <c r="K261" s="231"/>
      <c r="L261" s="232"/>
      <c r="M261" s="232"/>
      <c r="N261" s="232"/>
      <c r="O261" s="359"/>
      <c r="P261" s="233" t="s">
        <v>1808</v>
      </c>
    </row>
    <row r="262" spans="1:16" ht="15.75" thickBot="1">
      <c r="A262" s="356"/>
      <c r="B262" s="230" t="s">
        <v>1809</v>
      </c>
      <c r="C262" s="231"/>
      <c r="D262" s="232"/>
      <c r="E262" s="232"/>
      <c r="F262" s="232"/>
      <c r="G262" s="359"/>
      <c r="H262" s="233" t="s">
        <v>1809</v>
      </c>
      <c r="I262" s="356"/>
      <c r="J262" s="230" t="s">
        <v>1809</v>
      </c>
      <c r="K262" s="231"/>
      <c r="L262" s="232"/>
      <c r="M262" s="232"/>
      <c r="N262" s="232"/>
      <c r="O262" s="359"/>
      <c r="P262" s="233" t="s">
        <v>1809</v>
      </c>
    </row>
    <row r="263" spans="1:16" ht="15.75" thickBot="1">
      <c r="A263" s="356"/>
      <c r="B263" s="230" t="s">
        <v>1810</v>
      </c>
      <c r="C263" s="231"/>
      <c r="D263" s="232"/>
      <c r="E263" s="232"/>
      <c r="F263" s="232"/>
      <c r="G263" s="359"/>
      <c r="H263" s="233" t="s">
        <v>1810</v>
      </c>
      <c r="I263" s="356"/>
      <c r="J263" s="230" t="s">
        <v>1810</v>
      </c>
      <c r="K263" s="231"/>
      <c r="L263" s="232"/>
      <c r="M263" s="232"/>
      <c r="N263" s="232"/>
      <c r="O263" s="359"/>
      <c r="P263" s="233" t="s">
        <v>1810</v>
      </c>
    </row>
    <row r="264" spans="1:16" ht="15.75" thickBot="1">
      <c r="A264" s="356"/>
      <c r="B264" s="230" t="s">
        <v>1811</v>
      </c>
      <c r="C264" s="231"/>
      <c r="D264" s="232"/>
      <c r="E264" s="232"/>
      <c r="F264" s="232"/>
      <c r="G264" s="359"/>
      <c r="H264" s="233" t="s">
        <v>1811</v>
      </c>
      <c r="I264" s="356"/>
      <c r="J264" s="230" t="s">
        <v>1811</v>
      </c>
      <c r="K264" s="231"/>
      <c r="L264" s="232"/>
      <c r="M264" s="232"/>
      <c r="N264" s="232"/>
      <c r="O264" s="359"/>
      <c r="P264" s="233" t="s">
        <v>1811</v>
      </c>
    </row>
    <row r="265" spans="1:16" ht="15.75" thickBot="1">
      <c r="A265" s="356"/>
      <c r="B265" s="230" t="s">
        <v>1812</v>
      </c>
      <c r="C265" s="231"/>
      <c r="D265" s="232"/>
      <c r="E265" s="232"/>
      <c r="F265" s="232"/>
      <c r="G265" s="359"/>
      <c r="H265" s="233" t="s">
        <v>1812</v>
      </c>
      <c r="I265" s="356"/>
      <c r="J265" s="230" t="s">
        <v>1812</v>
      </c>
      <c r="K265" s="231"/>
      <c r="L265" s="232"/>
      <c r="M265" s="232"/>
      <c r="N265" s="232"/>
      <c r="O265" s="359"/>
      <c r="P265" s="233" t="s">
        <v>1812</v>
      </c>
    </row>
    <row r="266" spans="1:16" ht="15.75" thickBot="1">
      <c r="A266" s="356"/>
      <c r="B266" s="230" t="s">
        <v>1813</v>
      </c>
      <c r="C266" s="231"/>
      <c r="D266" s="232"/>
      <c r="E266" s="232"/>
      <c r="F266" s="232"/>
      <c r="G266" s="359"/>
      <c r="H266" s="233" t="s">
        <v>1813</v>
      </c>
      <c r="I266" s="356"/>
      <c r="J266" s="230" t="s">
        <v>1813</v>
      </c>
      <c r="K266" s="231"/>
      <c r="L266" s="232"/>
      <c r="M266" s="232"/>
      <c r="N266" s="232"/>
      <c r="O266" s="359"/>
      <c r="P266" s="233" t="s">
        <v>1813</v>
      </c>
    </row>
    <row r="267" spans="1:16" ht="15.75" thickBot="1">
      <c r="A267" s="356"/>
      <c r="B267" s="230" t="s">
        <v>1814</v>
      </c>
      <c r="C267" s="231"/>
      <c r="D267" s="232"/>
      <c r="E267" s="232"/>
      <c r="F267" s="232"/>
      <c r="G267" s="359"/>
      <c r="H267" s="233" t="s">
        <v>1814</v>
      </c>
      <c r="I267" s="356"/>
      <c r="J267" s="230" t="s">
        <v>1814</v>
      </c>
      <c r="K267" s="231"/>
      <c r="L267" s="232"/>
      <c r="M267" s="232"/>
      <c r="N267" s="232"/>
      <c r="O267" s="359"/>
      <c r="P267" s="233" t="s">
        <v>1814</v>
      </c>
    </row>
    <row r="268" spans="1:16" ht="15.75" thickBot="1">
      <c r="A268" s="356"/>
      <c r="B268" s="230" t="s">
        <v>1815</v>
      </c>
      <c r="C268" s="231"/>
      <c r="D268" s="232"/>
      <c r="E268" s="232"/>
      <c r="F268" s="232"/>
      <c r="G268" s="359"/>
      <c r="H268" s="233" t="s">
        <v>1815</v>
      </c>
      <c r="I268" s="356"/>
      <c r="J268" s="230" t="s">
        <v>1815</v>
      </c>
      <c r="K268" s="231"/>
      <c r="L268" s="232"/>
      <c r="M268" s="232"/>
      <c r="N268" s="232"/>
      <c r="O268" s="359"/>
      <c r="P268" s="233" t="s">
        <v>1815</v>
      </c>
    </row>
    <row r="269" spans="1:16" ht="15.75" thickBot="1">
      <c r="A269" s="356"/>
      <c r="B269" s="230" t="s">
        <v>1816</v>
      </c>
      <c r="C269" s="231">
        <v>82</v>
      </c>
      <c r="D269" s="232" t="s">
        <v>2210</v>
      </c>
      <c r="E269" s="232" t="s">
        <v>2211</v>
      </c>
      <c r="F269" s="232" t="s">
        <v>2202</v>
      </c>
      <c r="G269" s="359"/>
      <c r="H269" s="233" t="s">
        <v>1816</v>
      </c>
      <c r="I269" s="356"/>
      <c r="J269" s="230" t="s">
        <v>1816</v>
      </c>
      <c r="K269" s="231">
        <v>82</v>
      </c>
      <c r="L269" s="232" t="s">
        <v>2210</v>
      </c>
      <c r="M269" s="232" t="s">
        <v>2211</v>
      </c>
      <c r="N269" s="232" t="s">
        <v>2202</v>
      </c>
      <c r="O269" s="359"/>
      <c r="P269" s="233" t="s">
        <v>1816</v>
      </c>
    </row>
    <row r="270" spans="1:16" ht="15.75" thickBot="1">
      <c r="A270" s="357"/>
      <c r="B270" s="230" t="s">
        <v>1817</v>
      </c>
      <c r="C270" s="231">
        <v>389890</v>
      </c>
      <c r="D270" s="232" t="s">
        <v>2212</v>
      </c>
      <c r="E270" s="232" t="s">
        <v>2213</v>
      </c>
      <c r="F270" s="232" t="s">
        <v>2202</v>
      </c>
      <c r="G270" s="360"/>
      <c r="H270" s="233" t="s">
        <v>1818</v>
      </c>
      <c r="I270" s="357"/>
      <c r="J270" s="230" t="s">
        <v>1817</v>
      </c>
      <c r="K270" s="231">
        <v>396795</v>
      </c>
      <c r="L270" s="232" t="s">
        <v>2214</v>
      </c>
      <c r="M270" s="232" t="s">
        <v>2215</v>
      </c>
      <c r="N270" s="232" t="s">
        <v>2202</v>
      </c>
      <c r="O270" s="360"/>
      <c r="P270" s="233" t="s">
        <v>1818</v>
      </c>
    </row>
    <row r="271" spans="1:16" ht="15.75" thickBot="1">
      <c r="A271" s="355" t="s">
        <v>2183</v>
      </c>
      <c r="B271" s="230" t="s">
        <v>1805</v>
      </c>
      <c r="C271" s="231"/>
      <c r="D271" s="232"/>
      <c r="E271" s="232"/>
      <c r="F271" s="232"/>
      <c r="G271" s="358" t="s">
        <v>2184</v>
      </c>
      <c r="H271" s="233" t="s">
        <v>1805</v>
      </c>
      <c r="I271" s="355" t="s">
        <v>2183</v>
      </c>
      <c r="J271" s="230" t="s">
        <v>1805</v>
      </c>
      <c r="K271" s="231"/>
      <c r="L271" s="232"/>
      <c r="M271" s="232"/>
      <c r="N271" s="232"/>
      <c r="O271" s="358" t="s">
        <v>2184</v>
      </c>
      <c r="P271" s="233" t="s">
        <v>1805</v>
      </c>
    </row>
    <row r="272" spans="1:16" ht="15.75" thickBot="1">
      <c r="A272" s="356"/>
      <c r="B272" s="230" t="s">
        <v>1807</v>
      </c>
      <c r="C272" s="231"/>
      <c r="D272" s="232"/>
      <c r="E272" s="232"/>
      <c r="F272" s="232"/>
      <c r="G272" s="359"/>
      <c r="H272" s="233" t="s">
        <v>1807</v>
      </c>
      <c r="I272" s="356"/>
      <c r="J272" s="230" t="s">
        <v>1807</v>
      </c>
      <c r="K272" s="231"/>
      <c r="L272" s="232"/>
      <c r="M272" s="232"/>
      <c r="N272" s="232"/>
      <c r="O272" s="359"/>
      <c r="P272" s="233" t="s">
        <v>1807</v>
      </c>
    </row>
    <row r="273" spans="1:16" ht="15.75" thickBot="1">
      <c r="A273" s="356"/>
      <c r="B273" s="230" t="s">
        <v>1808</v>
      </c>
      <c r="C273" s="231"/>
      <c r="D273" s="232"/>
      <c r="E273" s="232"/>
      <c r="F273" s="232"/>
      <c r="G273" s="359"/>
      <c r="H273" s="233" t="s">
        <v>1808</v>
      </c>
      <c r="I273" s="356"/>
      <c r="J273" s="230" t="s">
        <v>1808</v>
      </c>
      <c r="K273" s="231"/>
      <c r="L273" s="232"/>
      <c r="M273" s="232"/>
      <c r="N273" s="232"/>
      <c r="O273" s="359"/>
      <c r="P273" s="233" t="s">
        <v>1808</v>
      </c>
    </row>
    <row r="274" spans="1:16" ht="15.75" thickBot="1">
      <c r="A274" s="356"/>
      <c r="B274" s="230" t="s">
        <v>1809</v>
      </c>
      <c r="C274" s="231"/>
      <c r="D274" s="232"/>
      <c r="E274" s="232"/>
      <c r="F274" s="232"/>
      <c r="G274" s="359"/>
      <c r="H274" s="233" t="s">
        <v>1809</v>
      </c>
      <c r="I274" s="356"/>
      <c r="J274" s="230" t="s">
        <v>1809</v>
      </c>
      <c r="K274" s="231"/>
      <c r="L274" s="232"/>
      <c r="M274" s="232"/>
      <c r="N274" s="232"/>
      <c r="O274" s="359"/>
      <c r="P274" s="233" t="s">
        <v>1809</v>
      </c>
    </row>
    <row r="275" spans="1:16" ht="15.75" thickBot="1">
      <c r="A275" s="356"/>
      <c r="B275" s="230" t="s">
        <v>1810</v>
      </c>
      <c r="C275" s="231"/>
      <c r="D275" s="232"/>
      <c r="E275" s="232"/>
      <c r="F275" s="232"/>
      <c r="G275" s="359"/>
      <c r="H275" s="233" t="s">
        <v>1810</v>
      </c>
      <c r="I275" s="356"/>
      <c r="J275" s="230" t="s">
        <v>1810</v>
      </c>
      <c r="K275" s="231"/>
      <c r="L275" s="232"/>
      <c r="M275" s="232"/>
      <c r="N275" s="232"/>
      <c r="O275" s="359"/>
      <c r="P275" s="233" t="s">
        <v>1810</v>
      </c>
    </row>
    <row r="276" spans="1:16" ht="15.75" thickBot="1">
      <c r="A276" s="356"/>
      <c r="B276" s="230" t="s">
        <v>1811</v>
      </c>
      <c r="C276" s="231"/>
      <c r="D276" s="232"/>
      <c r="E276" s="232"/>
      <c r="F276" s="232"/>
      <c r="G276" s="359"/>
      <c r="H276" s="233" t="s">
        <v>1811</v>
      </c>
      <c r="I276" s="356"/>
      <c r="J276" s="230" t="s">
        <v>1811</v>
      </c>
      <c r="K276" s="231"/>
      <c r="L276" s="232"/>
      <c r="M276" s="232"/>
      <c r="N276" s="232"/>
      <c r="O276" s="359"/>
      <c r="P276" s="233" t="s">
        <v>1811</v>
      </c>
    </row>
    <row r="277" spans="1:16" ht="15.75" thickBot="1">
      <c r="A277" s="356"/>
      <c r="B277" s="230" t="s">
        <v>1812</v>
      </c>
      <c r="C277" s="231"/>
      <c r="D277" s="232"/>
      <c r="E277" s="232"/>
      <c r="F277" s="232"/>
      <c r="G277" s="359"/>
      <c r="H277" s="233" t="s">
        <v>1812</v>
      </c>
      <c r="I277" s="356"/>
      <c r="J277" s="230" t="s">
        <v>1812</v>
      </c>
      <c r="K277" s="231"/>
      <c r="L277" s="232"/>
      <c r="M277" s="232"/>
      <c r="N277" s="232"/>
      <c r="O277" s="359"/>
      <c r="P277" s="233" t="s">
        <v>1812</v>
      </c>
    </row>
    <row r="278" spans="1:16" ht="15.75" thickBot="1">
      <c r="A278" s="356"/>
      <c r="B278" s="230" t="s">
        <v>1813</v>
      </c>
      <c r="C278" s="231"/>
      <c r="D278" s="232"/>
      <c r="E278" s="232"/>
      <c r="F278" s="232"/>
      <c r="G278" s="359"/>
      <c r="H278" s="233" t="s">
        <v>1813</v>
      </c>
      <c r="I278" s="356"/>
      <c r="J278" s="230" t="s">
        <v>1813</v>
      </c>
      <c r="K278" s="231"/>
      <c r="L278" s="232"/>
      <c r="M278" s="232"/>
      <c r="N278" s="232"/>
      <c r="O278" s="359"/>
      <c r="P278" s="233" t="s">
        <v>1813</v>
      </c>
    </row>
    <row r="279" spans="1:16" ht="15.75" thickBot="1">
      <c r="A279" s="356"/>
      <c r="B279" s="230" t="s">
        <v>1814</v>
      </c>
      <c r="C279" s="231"/>
      <c r="D279" s="232"/>
      <c r="E279" s="232"/>
      <c r="F279" s="232"/>
      <c r="G279" s="359"/>
      <c r="H279" s="233" t="s">
        <v>1814</v>
      </c>
      <c r="I279" s="356"/>
      <c r="J279" s="230" t="s">
        <v>1814</v>
      </c>
      <c r="K279" s="231"/>
      <c r="L279" s="232"/>
      <c r="M279" s="232"/>
      <c r="N279" s="232"/>
      <c r="O279" s="359"/>
      <c r="P279" s="233" t="s">
        <v>1814</v>
      </c>
    </row>
    <row r="280" spans="1:16" ht="15.75" thickBot="1">
      <c r="A280" s="356"/>
      <c r="B280" s="230" t="s">
        <v>1815</v>
      </c>
      <c r="C280" s="231"/>
      <c r="D280" s="232"/>
      <c r="E280" s="232"/>
      <c r="F280" s="232"/>
      <c r="G280" s="359"/>
      <c r="H280" s="233" t="s">
        <v>1815</v>
      </c>
      <c r="I280" s="356"/>
      <c r="J280" s="230" t="s">
        <v>1815</v>
      </c>
      <c r="K280" s="231"/>
      <c r="L280" s="232"/>
      <c r="M280" s="232"/>
      <c r="N280" s="232"/>
      <c r="O280" s="359"/>
      <c r="P280" s="233" t="s">
        <v>1815</v>
      </c>
    </row>
    <row r="281" spans="1:16" ht="15.75" thickBot="1">
      <c r="A281" s="356"/>
      <c r="B281" s="230" t="s">
        <v>1816</v>
      </c>
      <c r="C281" s="231"/>
      <c r="D281" s="232"/>
      <c r="E281" s="232"/>
      <c r="F281" s="232"/>
      <c r="G281" s="359"/>
      <c r="H281" s="233" t="s">
        <v>1816</v>
      </c>
      <c r="I281" s="356"/>
      <c r="J281" s="230" t="s">
        <v>1816</v>
      </c>
      <c r="K281" s="231"/>
      <c r="L281" s="232"/>
      <c r="M281" s="232"/>
      <c r="N281" s="232"/>
      <c r="O281" s="359"/>
      <c r="P281" s="233" t="s">
        <v>1816</v>
      </c>
    </row>
    <row r="282" spans="1:16" ht="15.75" thickBot="1">
      <c r="A282" s="357"/>
      <c r="B282" s="230" t="s">
        <v>1817</v>
      </c>
      <c r="C282" s="231"/>
      <c r="D282" s="232"/>
      <c r="E282" s="232"/>
      <c r="F282" s="232"/>
      <c r="G282" s="360"/>
      <c r="H282" s="233" t="s">
        <v>1818</v>
      </c>
      <c r="I282" s="357"/>
      <c r="J282" s="230" t="s">
        <v>1817</v>
      </c>
      <c r="K282" s="231"/>
      <c r="L282" s="232"/>
      <c r="M282" s="232"/>
      <c r="N282" s="232"/>
      <c r="O282" s="360"/>
      <c r="P282" s="233" t="s">
        <v>1818</v>
      </c>
    </row>
    <row r="283" spans="1:16" ht="17.45" customHeight="1">
      <c r="A283" s="361" t="s">
        <v>17</v>
      </c>
      <c r="B283" s="361"/>
      <c r="C283" s="361"/>
      <c r="D283" s="361"/>
      <c r="E283" s="361"/>
      <c r="F283" s="361"/>
      <c r="G283" s="361"/>
      <c r="H283" s="361"/>
      <c r="I283" s="362" t="s">
        <v>106</v>
      </c>
      <c r="J283" s="362"/>
      <c r="K283" s="362"/>
      <c r="L283" s="362"/>
      <c r="M283" s="362"/>
      <c r="N283" s="362"/>
      <c r="O283" s="362"/>
      <c r="P283" s="362"/>
    </row>
    <row r="284" spans="1:16" ht="17.45" customHeight="1">
      <c r="A284" s="351" t="s">
        <v>2154</v>
      </c>
      <c r="B284" s="351"/>
      <c r="C284" s="351"/>
      <c r="D284" s="351"/>
      <c r="E284" s="352" t="s">
        <v>2155</v>
      </c>
      <c r="F284" s="352"/>
      <c r="G284" s="352"/>
      <c r="H284" s="352"/>
      <c r="I284" s="351" t="s">
        <v>2154</v>
      </c>
      <c r="J284" s="351"/>
      <c r="K284" s="351"/>
      <c r="L284" s="351"/>
      <c r="M284" s="352" t="s">
        <v>2155</v>
      </c>
      <c r="N284" s="352"/>
      <c r="O284" s="352"/>
      <c r="P284" s="352"/>
    </row>
    <row r="285" spans="1:16">
      <c r="A285" s="353"/>
      <c r="B285" s="353"/>
      <c r="C285" s="354" t="s">
        <v>2156</v>
      </c>
      <c r="D285" s="354"/>
      <c r="E285" s="354"/>
      <c r="F285" s="354"/>
      <c r="G285" s="353"/>
      <c r="H285" s="353"/>
      <c r="I285" s="353"/>
      <c r="J285" s="353"/>
      <c r="K285" s="354" t="s">
        <v>2156</v>
      </c>
      <c r="L285" s="354"/>
      <c r="M285" s="354"/>
      <c r="N285" s="354"/>
      <c r="O285" s="353"/>
      <c r="P285" s="353"/>
    </row>
    <row r="286" spans="1:16">
      <c r="A286" s="353"/>
      <c r="B286" s="353"/>
      <c r="C286" s="229" t="s">
        <v>2157</v>
      </c>
      <c r="D286" s="229" t="s">
        <v>2197</v>
      </c>
      <c r="E286" s="229" t="s">
        <v>2198</v>
      </c>
      <c r="F286" s="229" t="s">
        <v>2199</v>
      </c>
      <c r="G286" s="353"/>
      <c r="H286" s="353"/>
      <c r="I286" s="353"/>
      <c r="J286" s="353"/>
      <c r="K286" s="229" t="s">
        <v>2157</v>
      </c>
      <c r="L286" s="229" t="s">
        <v>2197</v>
      </c>
      <c r="M286" s="229" t="s">
        <v>2198</v>
      </c>
      <c r="N286" s="229" t="s">
        <v>2199</v>
      </c>
      <c r="O286" s="353"/>
      <c r="P286" s="353"/>
    </row>
    <row r="287" spans="1:16" ht="15.75" thickBot="1">
      <c r="A287" s="230" t="s">
        <v>2185</v>
      </c>
      <c r="B287" s="230" t="s">
        <v>1819</v>
      </c>
      <c r="C287" s="231"/>
      <c r="D287" s="232"/>
      <c r="E287" s="232"/>
      <c r="F287" s="232"/>
      <c r="G287" s="233" t="s">
        <v>2186</v>
      </c>
      <c r="H287" s="233" t="s">
        <v>1820</v>
      </c>
      <c r="I287" s="230" t="s">
        <v>2185</v>
      </c>
      <c r="J287" s="230" t="s">
        <v>1819</v>
      </c>
      <c r="K287" s="231"/>
      <c r="L287" s="232"/>
      <c r="M287" s="232"/>
      <c r="N287" s="232"/>
      <c r="O287" s="233" t="s">
        <v>2186</v>
      </c>
      <c r="P287" s="233"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B4A4382-639A-4774-B1AA-B7721A0CB2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DF4A88-4B92-4AC2-9A19-07D02C935B0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BD43-6D70-4857-B797-7A3807327C37}">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7.664062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7.664062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2216</v>
      </c>
    </row>
    <row r="3" spans="1:12" ht="17.45" customHeight="1">
      <c r="A3" s="365" t="s">
        <v>17</v>
      </c>
      <c r="B3" s="365"/>
      <c r="C3" s="365"/>
      <c r="D3" s="365"/>
      <c r="E3" s="365"/>
      <c r="F3" s="365"/>
      <c r="G3" s="366" t="s">
        <v>106</v>
      </c>
      <c r="H3" s="366"/>
      <c r="I3" s="366"/>
      <c r="J3" s="366"/>
      <c r="K3" s="366"/>
      <c r="L3" s="366"/>
    </row>
    <row r="4" spans="1:12" ht="17.45" customHeight="1">
      <c r="A4" s="365" t="s">
        <v>2217</v>
      </c>
      <c r="B4" s="365"/>
      <c r="C4" s="365"/>
      <c r="D4" s="366" t="s">
        <v>2218</v>
      </c>
      <c r="E4" s="366"/>
      <c r="F4" s="366"/>
      <c r="G4" s="365" t="s">
        <v>2217</v>
      </c>
      <c r="H4" s="365"/>
      <c r="I4" s="365"/>
      <c r="J4" s="366" t="s">
        <v>2218</v>
      </c>
      <c r="K4" s="366"/>
      <c r="L4" s="366"/>
    </row>
    <row r="5" spans="1:12">
      <c r="A5" s="363"/>
      <c r="B5" s="363"/>
      <c r="C5" s="364" t="s">
        <v>2219</v>
      </c>
      <c r="D5" s="364"/>
      <c r="E5" s="363"/>
      <c r="F5" s="363"/>
      <c r="G5" s="363"/>
      <c r="H5" s="363"/>
      <c r="I5" s="364" t="s">
        <v>2219</v>
      </c>
      <c r="J5" s="364"/>
      <c r="K5" s="363"/>
      <c r="L5" s="363"/>
    </row>
    <row r="6" spans="1:12" ht="23.25">
      <c r="A6" s="363"/>
      <c r="B6" s="363"/>
      <c r="C6" s="236" t="s">
        <v>2220</v>
      </c>
      <c r="D6" s="236" t="s">
        <v>674</v>
      </c>
      <c r="E6" s="363"/>
      <c r="F6" s="363"/>
      <c r="G6" s="363"/>
      <c r="H6" s="363"/>
      <c r="I6" s="236" t="s">
        <v>2220</v>
      </c>
      <c r="J6" s="236" t="s">
        <v>674</v>
      </c>
      <c r="K6" s="363"/>
      <c r="L6" s="363"/>
    </row>
    <row r="7" spans="1:12" ht="15.75" thickBot="1">
      <c r="A7" s="368" t="s">
        <v>2159</v>
      </c>
      <c r="B7" s="237" t="s">
        <v>1805</v>
      </c>
      <c r="C7" s="238"/>
      <c r="D7" s="238"/>
      <c r="E7" s="371" t="s">
        <v>2159</v>
      </c>
      <c r="F7" s="239" t="s">
        <v>1805</v>
      </c>
      <c r="G7" s="368" t="s">
        <v>2159</v>
      </c>
      <c r="H7" s="237" t="s">
        <v>1805</v>
      </c>
      <c r="I7" s="238"/>
      <c r="J7" s="238"/>
      <c r="K7" s="371" t="s">
        <v>2159</v>
      </c>
      <c r="L7" s="239" t="s">
        <v>1805</v>
      </c>
    </row>
    <row r="8" spans="1:12" ht="15.75" thickBot="1">
      <c r="A8" s="368"/>
      <c r="B8" s="237" t="s">
        <v>1807</v>
      </c>
      <c r="C8" s="238"/>
      <c r="D8" s="238"/>
      <c r="E8" s="371"/>
      <c r="F8" s="239" t="s">
        <v>1807</v>
      </c>
      <c r="G8" s="368"/>
      <c r="H8" s="237" t="s">
        <v>1807</v>
      </c>
      <c r="I8" s="238"/>
      <c r="J8" s="238"/>
      <c r="K8" s="371"/>
      <c r="L8" s="239" t="s">
        <v>1807</v>
      </c>
    </row>
    <row r="9" spans="1:12" ht="15.75" thickBot="1">
      <c r="A9" s="368"/>
      <c r="B9" s="237" t="s">
        <v>1808</v>
      </c>
      <c r="C9" s="238"/>
      <c r="D9" s="238"/>
      <c r="E9" s="371"/>
      <c r="F9" s="239" t="s">
        <v>1808</v>
      </c>
      <c r="G9" s="368"/>
      <c r="H9" s="237" t="s">
        <v>1808</v>
      </c>
      <c r="I9" s="238"/>
      <c r="J9" s="238"/>
      <c r="K9" s="371"/>
      <c r="L9" s="239" t="s">
        <v>1808</v>
      </c>
    </row>
    <row r="10" spans="1:12" ht="15.75" thickBot="1">
      <c r="A10" s="368"/>
      <c r="B10" s="237" t="s">
        <v>1809</v>
      </c>
      <c r="C10" s="238"/>
      <c r="D10" s="238"/>
      <c r="E10" s="371"/>
      <c r="F10" s="239" t="s">
        <v>1809</v>
      </c>
      <c r="G10" s="368"/>
      <c r="H10" s="237" t="s">
        <v>1809</v>
      </c>
      <c r="I10" s="238"/>
      <c r="J10" s="238"/>
      <c r="K10" s="371"/>
      <c r="L10" s="239" t="s">
        <v>1809</v>
      </c>
    </row>
    <row r="11" spans="1:12" ht="15.75" thickBot="1">
      <c r="A11" s="368"/>
      <c r="B11" s="237" t="s">
        <v>1810</v>
      </c>
      <c r="C11" s="238"/>
      <c r="D11" s="238"/>
      <c r="E11" s="371"/>
      <c r="F11" s="239" t="s">
        <v>1810</v>
      </c>
      <c r="G11" s="368"/>
      <c r="H11" s="237" t="s">
        <v>1810</v>
      </c>
      <c r="I11" s="238"/>
      <c r="J11" s="238"/>
      <c r="K11" s="371"/>
      <c r="L11" s="239" t="s">
        <v>1810</v>
      </c>
    </row>
    <row r="12" spans="1:12" ht="15.75" thickBot="1">
      <c r="A12" s="368"/>
      <c r="B12" s="237" t="s">
        <v>1811</v>
      </c>
      <c r="C12" s="238"/>
      <c r="D12" s="238"/>
      <c r="E12" s="371"/>
      <c r="F12" s="239" t="s">
        <v>1811</v>
      </c>
      <c r="G12" s="368"/>
      <c r="H12" s="237" t="s">
        <v>1811</v>
      </c>
      <c r="I12" s="238"/>
      <c r="J12" s="238"/>
      <c r="K12" s="371"/>
      <c r="L12" s="239" t="s">
        <v>1811</v>
      </c>
    </row>
    <row r="13" spans="1:12" ht="15.75" thickBot="1">
      <c r="A13" s="368"/>
      <c r="B13" s="237" t="s">
        <v>1812</v>
      </c>
      <c r="C13" s="238"/>
      <c r="D13" s="238"/>
      <c r="E13" s="371"/>
      <c r="F13" s="239" t="s">
        <v>1812</v>
      </c>
      <c r="G13" s="368"/>
      <c r="H13" s="237" t="s">
        <v>1812</v>
      </c>
      <c r="I13" s="238"/>
      <c r="J13" s="238"/>
      <c r="K13" s="371"/>
      <c r="L13" s="239" t="s">
        <v>1812</v>
      </c>
    </row>
    <row r="14" spans="1:12" ht="15.75" thickBot="1">
      <c r="A14" s="368"/>
      <c r="B14" s="237" t="s">
        <v>1813</v>
      </c>
      <c r="C14" s="238"/>
      <c r="D14" s="238"/>
      <c r="E14" s="371"/>
      <c r="F14" s="239" t="s">
        <v>1813</v>
      </c>
      <c r="G14" s="368"/>
      <c r="H14" s="237" t="s">
        <v>1813</v>
      </c>
      <c r="I14" s="238"/>
      <c r="J14" s="238"/>
      <c r="K14" s="371"/>
      <c r="L14" s="239" t="s">
        <v>1813</v>
      </c>
    </row>
    <row r="15" spans="1:12" ht="15.75" thickBot="1">
      <c r="A15" s="368"/>
      <c r="B15" s="237" t="s">
        <v>1814</v>
      </c>
      <c r="C15" s="238"/>
      <c r="D15" s="238"/>
      <c r="E15" s="371"/>
      <c r="F15" s="239" t="s">
        <v>1814</v>
      </c>
      <c r="G15" s="368"/>
      <c r="H15" s="237" t="s">
        <v>1814</v>
      </c>
      <c r="I15" s="238"/>
      <c r="J15" s="238"/>
      <c r="K15" s="371"/>
      <c r="L15" s="239" t="s">
        <v>1814</v>
      </c>
    </row>
    <row r="16" spans="1:12" ht="15.75" thickBot="1">
      <c r="A16" s="368"/>
      <c r="B16" s="237" t="s">
        <v>1815</v>
      </c>
      <c r="C16" s="238"/>
      <c r="D16" s="238"/>
      <c r="E16" s="371"/>
      <c r="F16" s="239" t="s">
        <v>1815</v>
      </c>
      <c r="G16" s="368"/>
      <c r="H16" s="237" t="s">
        <v>1815</v>
      </c>
      <c r="I16" s="238"/>
      <c r="J16" s="238"/>
      <c r="K16" s="371"/>
      <c r="L16" s="239" t="s">
        <v>1815</v>
      </c>
    </row>
    <row r="17" spans="1:12" ht="15.75" thickBot="1">
      <c r="A17" s="368"/>
      <c r="B17" s="237" t="s">
        <v>1816</v>
      </c>
      <c r="C17" s="238"/>
      <c r="D17" s="238"/>
      <c r="E17" s="371"/>
      <c r="F17" s="239" t="s">
        <v>1816</v>
      </c>
      <c r="G17" s="368"/>
      <c r="H17" s="237" t="s">
        <v>1816</v>
      </c>
      <c r="I17" s="238"/>
      <c r="J17" s="238"/>
      <c r="K17" s="371"/>
      <c r="L17" s="239" t="s">
        <v>1816</v>
      </c>
    </row>
    <row r="18" spans="1:12" ht="15.75" thickBot="1">
      <c r="A18" s="368"/>
      <c r="B18" s="237" t="s">
        <v>1817</v>
      </c>
      <c r="C18" s="238"/>
      <c r="D18" s="238"/>
      <c r="E18" s="371"/>
      <c r="F18" s="239" t="s">
        <v>1818</v>
      </c>
      <c r="G18" s="368"/>
      <c r="H18" s="237" t="s">
        <v>1817</v>
      </c>
      <c r="I18" s="238"/>
      <c r="J18" s="238"/>
      <c r="K18" s="371"/>
      <c r="L18" s="239" t="s">
        <v>1818</v>
      </c>
    </row>
    <row r="19" spans="1:12" ht="15.75" thickBot="1">
      <c r="A19" s="369"/>
      <c r="B19" s="237" t="s">
        <v>1819</v>
      </c>
      <c r="C19" s="238"/>
      <c r="D19" s="238"/>
      <c r="E19" s="372"/>
      <c r="F19" s="239" t="s">
        <v>1820</v>
      </c>
      <c r="G19" s="369"/>
      <c r="H19" s="237" t="s">
        <v>1819</v>
      </c>
      <c r="I19" s="238"/>
      <c r="J19" s="238"/>
      <c r="K19" s="372"/>
      <c r="L19" s="239" t="s">
        <v>1820</v>
      </c>
    </row>
    <row r="20" spans="1:12" ht="15.75" thickBot="1">
      <c r="A20" s="367" t="s">
        <v>2160</v>
      </c>
      <c r="B20" s="237" t="s">
        <v>1805</v>
      </c>
      <c r="C20" s="238"/>
      <c r="D20" s="238"/>
      <c r="E20" s="370" t="s">
        <v>2160</v>
      </c>
      <c r="F20" s="239" t="s">
        <v>1805</v>
      </c>
      <c r="G20" s="367" t="s">
        <v>2160</v>
      </c>
      <c r="H20" s="237" t="s">
        <v>1805</v>
      </c>
      <c r="I20" s="238"/>
      <c r="J20" s="238"/>
      <c r="K20" s="370" t="s">
        <v>2160</v>
      </c>
      <c r="L20" s="239" t="s">
        <v>1805</v>
      </c>
    </row>
    <row r="21" spans="1:12" ht="15.75" thickBot="1">
      <c r="A21" s="368"/>
      <c r="B21" s="237" t="s">
        <v>1807</v>
      </c>
      <c r="C21" s="238"/>
      <c r="D21" s="238"/>
      <c r="E21" s="371"/>
      <c r="F21" s="239" t="s">
        <v>1807</v>
      </c>
      <c r="G21" s="368"/>
      <c r="H21" s="237" t="s">
        <v>1807</v>
      </c>
      <c r="I21" s="238"/>
      <c r="J21" s="238"/>
      <c r="K21" s="371"/>
      <c r="L21" s="239" t="s">
        <v>1807</v>
      </c>
    </row>
    <row r="22" spans="1:12" ht="15.75" thickBot="1">
      <c r="A22" s="368"/>
      <c r="B22" s="237" t="s">
        <v>1808</v>
      </c>
      <c r="C22" s="238"/>
      <c r="D22" s="238"/>
      <c r="E22" s="371"/>
      <c r="F22" s="239" t="s">
        <v>1808</v>
      </c>
      <c r="G22" s="368"/>
      <c r="H22" s="237" t="s">
        <v>1808</v>
      </c>
      <c r="I22" s="238"/>
      <c r="J22" s="238"/>
      <c r="K22" s="371"/>
      <c r="L22" s="239" t="s">
        <v>1808</v>
      </c>
    </row>
    <row r="23" spans="1:12" ht="15.75" thickBot="1">
      <c r="A23" s="368"/>
      <c r="B23" s="237" t="s">
        <v>1809</v>
      </c>
      <c r="C23" s="238"/>
      <c r="D23" s="238"/>
      <c r="E23" s="371"/>
      <c r="F23" s="239" t="s">
        <v>1809</v>
      </c>
      <c r="G23" s="368"/>
      <c r="H23" s="237" t="s">
        <v>1809</v>
      </c>
      <c r="I23" s="238"/>
      <c r="J23" s="238"/>
      <c r="K23" s="371"/>
      <c r="L23" s="239" t="s">
        <v>1809</v>
      </c>
    </row>
    <row r="24" spans="1:12" ht="15.75" thickBot="1">
      <c r="A24" s="368"/>
      <c r="B24" s="237" t="s">
        <v>1810</v>
      </c>
      <c r="C24" s="238"/>
      <c r="D24" s="238"/>
      <c r="E24" s="371"/>
      <c r="F24" s="239" t="s">
        <v>1810</v>
      </c>
      <c r="G24" s="368"/>
      <c r="H24" s="237" t="s">
        <v>1810</v>
      </c>
      <c r="I24" s="238"/>
      <c r="J24" s="238"/>
      <c r="K24" s="371"/>
      <c r="L24" s="239" t="s">
        <v>1810</v>
      </c>
    </row>
    <row r="25" spans="1:12" ht="15.75" thickBot="1">
      <c r="A25" s="368"/>
      <c r="B25" s="237" t="s">
        <v>1811</v>
      </c>
      <c r="C25" s="238"/>
      <c r="D25" s="238"/>
      <c r="E25" s="371"/>
      <c r="F25" s="239" t="s">
        <v>1811</v>
      </c>
      <c r="G25" s="368"/>
      <c r="H25" s="237" t="s">
        <v>1811</v>
      </c>
      <c r="I25" s="238"/>
      <c r="J25" s="238"/>
      <c r="K25" s="371"/>
      <c r="L25" s="239" t="s">
        <v>1811</v>
      </c>
    </row>
    <row r="26" spans="1:12" ht="15.75" thickBot="1">
      <c r="A26" s="368"/>
      <c r="B26" s="237" t="s">
        <v>1812</v>
      </c>
      <c r="C26" s="238"/>
      <c r="D26" s="238"/>
      <c r="E26" s="371"/>
      <c r="F26" s="239" t="s">
        <v>1812</v>
      </c>
      <c r="G26" s="368"/>
      <c r="H26" s="237" t="s">
        <v>1812</v>
      </c>
      <c r="I26" s="238"/>
      <c r="J26" s="238"/>
      <c r="K26" s="371"/>
      <c r="L26" s="239" t="s">
        <v>1812</v>
      </c>
    </row>
    <row r="27" spans="1:12" ht="15.75" thickBot="1">
      <c r="A27" s="368"/>
      <c r="B27" s="237" t="s">
        <v>1813</v>
      </c>
      <c r="C27" s="238"/>
      <c r="D27" s="238"/>
      <c r="E27" s="371"/>
      <c r="F27" s="239" t="s">
        <v>1813</v>
      </c>
      <c r="G27" s="368"/>
      <c r="H27" s="237" t="s">
        <v>1813</v>
      </c>
      <c r="I27" s="238"/>
      <c r="J27" s="238"/>
      <c r="K27" s="371"/>
      <c r="L27" s="239" t="s">
        <v>1813</v>
      </c>
    </row>
    <row r="28" spans="1:12" ht="15.75" thickBot="1">
      <c r="A28" s="368"/>
      <c r="B28" s="237" t="s">
        <v>1814</v>
      </c>
      <c r="C28" s="238"/>
      <c r="D28" s="238"/>
      <c r="E28" s="371"/>
      <c r="F28" s="239" t="s">
        <v>1814</v>
      </c>
      <c r="G28" s="368"/>
      <c r="H28" s="237" t="s">
        <v>1814</v>
      </c>
      <c r="I28" s="238"/>
      <c r="J28" s="238"/>
      <c r="K28" s="371"/>
      <c r="L28" s="239" t="s">
        <v>1814</v>
      </c>
    </row>
    <row r="29" spans="1:12" ht="15.75" thickBot="1">
      <c r="A29" s="368"/>
      <c r="B29" s="237" t="s">
        <v>1815</v>
      </c>
      <c r="C29" s="238"/>
      <c r="D29" s="238"/>
      <c r="E29" s="371"/>
      <c r="F29" s="239" t="s">
        <v>1815</v>
      </c>
      <c r="G29" s="368"/>
      <c r="H29" s="237" t="s">
        <v>1815</v>
      </c>
      <c r="I29" s="238"/>
      <c r="J29" s="238"/>
      <c r="K29" s="371"/>
      <c r="L29" s="239" t="s">
        <v>1815</v>
      </c>
    </row>
    <row r="30" spans="1:12" ht="15.75" thickBot="1">
      <c r="A30" s="368"/>
      <c r="B30" s="237" t="s">
        <v>1816</v>
      </c>
      <c r="C30" s="238"/>
      <c r="D30" s="238"/>
      <c r="E30" s="371"/>
      <c r="F30" s="239" t="s">
        <v>1816</v>
      </c>
      <c r="G30" s="368"/>
      <c r="H30" s="237" t="s">
        <v>1816</v>
      </c>
      <c r="I30" s="238"/>
      <c r="J30" s="238"/>
      <c r="K30" s="371"/>
      <c r="L30" s="239" t="s">
        <v>1816</v>
      </c>
    </row>
    <row r="31" spans="1:12" ht="15.75" thickBot="1">
      <c r="A31" s="368"/>
      <c r="B31" s="237" t="s">
        <v>1817</v>
      </c>
      <c r="C31" s="238"/>
      <c r="D31" s="238"/>
      <c r="E31" s="371"/>
      <c r="F31" s="239" t="s">
        <v>1818</v>
      </c>
      <c r="G31" s="368"/>
      <c r="H31" s="237" t="s">
        <v>1817</v>
      </c>
      <c r="I31" s="238"/>
      <c r="J31" s="238"/>
      <c r="K31" s="371"/>
      <c r="L31" s="239" t="s">
        <v>1818</v>
      </c>
    </row>
    <row r="32" spans="1:12" ht="15.75" thickBot="1">
      <c r="A32" s="369"/>
      <c r="B32" s="237" t="s">
        <v>1819</v>
      </c>
      <c r="C32" s="238"/>
      <c r="D32" s="238"/>
      <c r="E32" s="372"/>
      <c r="F32" s="239" t="s">
        <v>1820</v>
      </c>
      <c r="G32" s="369"/>
      <c r="H32" s="237" t="s">
        <v>1819</v>
      </c>
      <c r="I32" s="238"/>
      <c r="J32" s="238"/>
      <c r="K32" s="372"/>
      <c r="L32" s="239" t="s">
        <v>1820</v>
      </c>
    </row>
    <row r="33" spans="1:12" ht="15.75" thickBot="1">
      <c r="A33" s="367" t="s">
        <v>2161</v>
      </c>
      <c r="B33" s="237" t="s">
        <v>1805</v>
      </c>
      <c r="C33" s="238"/>
      <c r="D33" s="238"/>
      <c r="E33" s="370" t="s">
        <v>2161</v>
      </c>
      <c r="F33" s="239" t="s">
        <v>1805</v>
      </c>
      <c r="G33" s="367" t="s">
        <v>2161</v>
      </c>
      <c r="H33" s="237" t="s">
        <v>1805</v>
      </c>
      <c r="I33" s="238"/>
      <c r="J33" s="238"/>
      <c r="K33" s="370" t="s">
        <v>2161</v>
      </c>
      <c r="L33" s="239" t="s">
        <v>1805</v>
      </c>
    </row>
    <row r="34" spans="1:12" ht="15.75" thickBot="1">
      <c r="A34" s="368"/>
      <c r="B34" s="237" t="s">
        <v>1807</v>
      </c>
      <c r="C34" s="238"/>
      <c r="D34" s="238"/>
      <c r="E34" s="371"/>
      <c r="F34" s="239" t="s">
        <v>1807</v>
      </c>
      <c r="G34" s="368"/>
      <c r="H34" s="237" t="s">
        <v>1807</v>
      </c>
      <c r="I34" s="238"/>
      <c r="J34" s="238"/>
      <c r="K34" s="371"/>
      <c r="L34" s="239" t="s">
        <v>1807</v>
      </c>
    </row>
    <row r="35" spans="1:12" ht="15.75" thickBot="1">
      <c r="A35" s="368"/>
      <c r="B35" s="237" t="s">
        <v>1808</v>
      </c>
      <c r="C35" s="238"/>
      <c r="D35" s="238"/>
      <c r="E35" s="371"/>
      <c r="F35" s="239" t="s">
        <v>1808</v>
      </c>
      <c r="G35" s="368"/>
      <c r="H35" s="237" t="s">
        <v>1808</v>
      </c>
      <c r="I35" s="238"/>
      <c r="J35" s="238"/>
      <c r="K35" s="371"/>
      <c r="L35" s="239" t="s">
        <v>1808</v>
      </c>
    </row>
    <row r="36" spans="1:12" ht="15.75" thickBot="1">
      <c r="A36" s="368"/>
      <c r="B36" s="237" t="s">
        <v>1809</v>
      </c>
      <c r="C36" s="238"/>
      <c r="D36" s="238"/>
      <c r="E36" s="371"/>
      <c r="F36" s="239" t="s">
        <v>1809</v>
      </c>
      <c r="G36" s="368"/>
      <c r="H36" s="237" t="s">
        <v>1809</v>
      </c>
      <c r="I36" s="238"/>
      <c r="J36" s="238"/>
      <c r="K36" s="371"/>
      <c r="L36" s="239" t="s">
        <v>1809</v>
      </c>
    </row>
    <row r="37" spans="1:12" ht="15.75" thickBot="1">
      <c r="A37" s="368"/>
      <c r="B37" s="237" t="s">
        <v>1810</v>
      </c>
      <c r="C37" s="238"/>
      <c r="D37" s="238"/>
      <c r="E37" s="371"/>
      <c r="F37" s="239" t="s">
        <v>1810</v>
      </c>
      <c r="G37" s="368"/>
      <c r="H37" s="237" t="s">
        <v>1810</v>
      </c>
      <c r="I37" s="238"/>
      <c r="J37" s="238"/>
      <c r="K37" s="371"/>
      <c r="L37" s="239" t="s">
        <v>1810</v>
      </c>
    </row>
    <row r="38" spans="1:12" ht="15.75" thickBot="1">
      <c r="A38" s="368"/>
      <c r="B38" s="237" t="s">
        <v>1811</v>
      </c>
      <c r="C38" s="238"/>
      <c r="D38" s="238"/>
      <c r="E38" s="371"/>
      <c r="F38" s="239" t="s">
        <v>1811</v>
      </c>
      <c r="G38" s="368"/>
      <c r="H38" s="237" t="s">
        <v>1811</v>
      </c>
      <c r="I38" s="238"/>
      <c r="J38" s="238"/>
      <c r="K38" s="371"/>
      <c r="L38" s="239" t="s">
        <v>1811</v>
      </c>
    </row>
    <row r="39" spans="1:12" ht="15.75" thickBot="1">
      <c r="A39" s="368"/>
      <c r="B39" s="237" t="s">
        <v>1812</v>
      </c>
      <c r="C39" s="238"/>
      <c r="D39" s="238"/>
      <c r="E39" s="371"/>
      <c r="F39" s="239" t="s">
        <v>1812</v>
      </c>
      <c r="G39" s="368"/>
      <c r="H39" s="237" t="s">
        <v>1812</v>
      </c>
      <c r="I39" s="238"/>
      <c r="J39" s="238"/>
      <c r="K39" s="371"/>
      <c r="L39" s="239" t="s">
        <v>1812</v>
      </c>
    </row>
    <row r="40" spans="1:12" ht="15.75" thickBot="1">
      <c r="A40" s="368"/>
      <c r="B40" s="237" t="s">
        <v>1813</v>
      </c>
      <c r="C40" s="238"/>
      <c r="D40" s="238"/>
      <c r="E40" s="371"/>
      <c r="F40" s="239" t="s">
        <v>1813</v>
      </c>
      <c r="G40" s="368"/>
      <c r="H40" s="237" t="s">
        <v>1813</v>
      </c>
      <c r="I40" s="238"/>
      <c r="J40" s="238"/>
      <c r="K40" s="371"/>
      <c r="L40" s="239" t="s">
        <v>1813</v>
      </c>
    </row>
    <row r="41" spans="1:12" ht="15.75" thickBot="1">
      <c r="A41" s="368"/>
      <c r="B41" s="237" t="s">
        <v>1814</v>
      </c>
      <c r="C41" s="238"/>
      <c r="D41" s="238"/>
      <c r="E41" s="371"/>
      <c r="F41" s="239" t="s">
        <v>1814</v>
      </c>
      <c r="G41" s="368"/>
      <c r="H41" s="237" t="s">
        <v>1814</v>
      </c>
      <c r="I41" s="238"/>
      <c r="J41" s="238"/>
      <c r="K41" s="371"/>
      <c r="L41" s="239" t="s">
        <v>1814</v>
      </c>
    </row>
    <row r="42" spans="1:12" ht="15.75" thickBot="1">
      <c r="A42" s="368"/>
      <c r="B42" s="237" t="s">
        <v>1815</v>
      </c>
      <c r="C42" s="238"/>
      <c r="D42" s="238"/>
      <c r="E42" s="371"/>
      <c r="F42" s="239" t="s">
        <v>1815</v>
      </c>
      <c r="G42" s="368"/>
      <c r="H42" s="237" t="s">
        <v>1815</v>
      </c>
      <c r="I42" s="238"/>
      <c r="J42" s="238"/>
      <c r="K42" s="371"/>
      <c r="L42" s="239" t="s">
        <v>1815</v>
      </c>
    </row>
    <row r="43" spans="1:12" ht="15.75" thickBot="1">
      <c r="A43" s="368"/>
      <c r="B43" s="237" t="s">
        <v>1816</v>
      </c>
      <c r="C43" s="238"/>
      <c r="D43" s="238"/>
      <c r="E43" s="371"/>
      <c r="F43" s="239" t="s">
        <v>1816</v>
      </c>
      <c r="G43" s="368"/>
      <c r="H43" s="237" t="s">
        <v>1816</v>
      </c>
      <c r="I43" s="238"/>
      <c r="J43" s="238"/>
      <c r="K43" s="371"/>
      <c r="L43" s="239" t="s">
        <v>1816</v>
      </c>
    </row>
    <row r="44" spans="1:12" ht="15.75" thickBot="1">
      <c r="A44" s="368"/>
      <c r="B44" s="237" t="s">
        <v>1817</v>
      </c>
      <c r="C44" s="238"/>
      <c r="D44" s="238"/>
      <c r="E44" s="371"/>
      <c r="F44" s="239" t="s">
        <v>1818</v>
      </c>
      <c r="G44" s="368"/>
      <c r="H44" s="237" t="s">
        <v>1817</v>
      </c>
      <c r="I44" s="238"/>
      <c r="J44" s="238"/>
      <c r="K44" s="371"/>
      <c r="L44" s="239" t="s">
        <v>1818</v>
      </c>
    </row>
    <row r="45" spans="1:12" ht="15.75" thickBot="1">
      <c r="A45" s="369"/>
      <c r="B45" s="237" t="s">
        <v>1819</v>
      </c>
      <c r="C45" s="238"/>
      <c r="D45" s="238"/>
      <c r="E45" s="372"/>
      <c r="F45" s="239" t="s">
        <v>1820</v>
      </c>
      <c r="G45" s="369"/>
      <c r="H45" s="237" t="s">
        <v>1819</v>
      </c>
      <c r="I45" s="238"/>
      <c r="J45" s="238"/>
      <c r="K45" s="372"/>
      <c r="L45" s="239" t="s">
        <v>1820</v>
      </c>
    </row>
    <row r="46" spans="1:12" ht="15.75" thickBot="1">
      <c r="A46" s="367" t="s">
        <v>2162</v>
      </c>
      <c r="B46" s="237" t="s">
        <v>1805</v>
      </c>
      <c r="C46" s="238"/>
      <c r="D46" s="238"/>
      <c r="E46" s="370" t="s">
        <v>2162</v>
      </c>
      <c r="F46" s="239" t="s">
        <v>1805</v>
      </c>
      <c r="G46" s="367" t="s">
        <v>2162</v>
      </c>
      <c r="H46" s="237" t="s">
        <v>1805</v>
      </c>
      <c r="I46" s="238"/>
      <c r="J46" s="238"/>
      <c r="K46" s="370" t="s">
        <v>2162</v>
      </c>
      <c r="L46" s="239" t="s">
        <v>1805</v>
      </c>
    </row>
    <row r="47" spans="1:12" ht="15.75" thickBot="1">
      <c r="A47" s="368"/>
      <c r="B47" s="237" t="s">
        <v>1807</v>
      </c>
      <c r="C47" s="238"/>
      <c r="D47" s="238"/>
      <c r="E47" s="371"/>
      <c r="F47" s="239" t="s">
        <v>1807</v>
      </c>
      <c r="G47" s="368"/>
      <c r="H47" s="237" t="s">
        <v>1807</v>
      </c>
      <c r="I47" s="238"/>
      <c r="J47" s="238"/>
      <c r="K47" s="371"/>
      <c r="L47" s="239" t="s">
        <v>1807</v>
      </c>
    </row>
    <row r="48" spans="1:12" ht="15.75" thickBot="1">
      <c r="A48" s="368"/>
      <c r="B48" s="237" t="s">
        <v>1808</v>
      </c>
      <c r="C48" s="238"/>
      <c r="D48" s="238"/>
      <c r="E48" s="371"/>
      <c r="F48" s="239" t="s">
        <v>1808</v>
      </c>
      <c r="G48" s="368"/>
      <c r="H48" s="237" t="s">
        <v>1808</v>
      </c>
      <c r="I48" s="238"/>
      <c r="J48" s="238"/>
      <c r="K48" s="371"/>
      <c r="L48" s="239" t="s">
        <v>1808</v>
      </c>
    </row>
    <row r="49" spans="1:12" ht="15.75" thickBot="1">
      <c r="A49" s="368"/>
      <c r="B49" s="237" t="s">
        <v>1809</v>
      </c>
      <c r="C49" s="238"/>
      <c r="D49" s="238"/>
      <c r="E49" s="371"/>
      <c r="F49" s="239" t="s">
        <v>1809</v>
      </c>
      <c r="G49" s="368"/>
      <c r="H49" s="237" t="s">
        <v>1809</v>
      </c>
      <c r="I49" s="238"/>
      <c r="J49" s="238"/>
      <c r="K49" s="371"/>
      <c r="L49" s="239" t="s">
        <v>1809</v>
      </c>
    </row>
    <row r="50" spans="1:12" ht="15.75" thickBot="1">
      <c r="A50" s="368"/>
      <c r="B50" s="237" t="s">
        <v>1810</v>
      </c>
      <c r="C50" s="238"/>
      <c r="D50" s="238"/>
      <c r="E50" s="371"/>
      <c r="F50" s="239" t="s">
        <v>1810</v>
      </c>
      <c r="G50" s="368"/>
      <c r="H50" s="237" t="s">
        <v>1810</v>
      </c>
      <c r="I50" s="238"/>
      <c r="J50" s="238"/>
      <c r="K50" s="371"/>
      <c r="L50" s="239" t="s">
        <v>1810</v>
      </c>
    </row>
    <row r="51" spans="1:12" ht="15.75" thickBot="1">
      <c r="A51" s="368"/>
      <c r="B51" s="237" t="s">
        <v>1811</v>
      </c>
      <c r="C51" s="238"/>
      <c r="D51" s="238"/>
      <c r="E51" s="371"/>
      <c r="F51" s="239" t="s">
        <v>1811</v>
      </c>
      <c r="G51" s="368"/>
      <c r="H51" s="237" t="s">
        <v>1811</v>
      </c>
      <c r="I51" s="238"/>
      <c r="J51" s="238"/>
      <c r="K51" s="371"/>
      <c r="L51" s="239" t="s">
        <v>1811</v>
      </c>
    </row>
    <row r="52" spans="1:12" ht="15.75" thickBot="1">
      <c r="A52" s="368"/>
      <c r="B52" s="237" t="s">
        <v>1812</v>
      </c>
      <c r="C52" s="238"/>
      <c r="D52" s="238"/>
      <c r="E52" s="371"/>
      <c r="F52" s="239" t="s">
        <v>1812</v>
      </c>
      <c r="G52" s="368"/>
      <c r="H52" s="237" t="s">
        <v>1812</v>
      </c>
      <c r="I52" s="238"/>
      <c r="J52" s="238"/>
      <c r="K52" s="371"/>
      <c r="L52" s="239" t="s">
        <v>1812</v>
      </c>
    </row>
    <row r="53" spans="1:12" ht="15.75" thickBot="1">
      <c r="A53" s="368"/>
      <c r="B53" s="237" t="s">
        <v>1813</v>
      </c>
      <c r="C53" s="238"/>
      <c r="D53" s="238"/>
      <c r="E53" s="371"/>
      <c r="F53" s="239" t="s">
        <v>1813</v>
      </c>
      <c r="G53" s="368"/>
      <c r="H53" s="237" t="s">
        <v>1813</v>
      </c>
      <c r="I53" s="238"/>
      <c r="J53" s="238"/>
      <c r="K53" s="371"/>
      <c r="L53" s="239" t="s">
        <v>1813</v>
      </c>
    </row>
    <row r="54" spans="1:12" ht="15.75" thickBot="1">
      <c r="A54" s="368"/>
      <c r="B54" s="237" t="s">
        <v>1814</v>
      </c>
      <c r="C54" s="238"/>
      <c r="D54" s="238"/>
      <c r="E54" s="371"/>
      <c r="F54" s="239" t="s">
        <v>1814</v>
      </c>
      <c r="G54" s="368"/>
      <c r="H54" s="237" t="s">
        <v>1814</v>
      </c>
      <c r="I54" s="238"/>
      <c r="J54" s="238"/>
      <c r="K54" s="371"/>
      <c r="L54" s="239" t="s">
        <v>1814</v>
      </c>
    </row>
    <row r="55" spans="1:12" ht="15.75" thickBot="1">
      <c r="A55" s="368"/>
      <c r="B55" s="237" t="s">
        <v>1815</v>
      </c>
      <c r="C55" s="238"/>
      <c r="D55" s="238"/>
      <c r="E55" s="371"/>
      <c r="F55" s="239" t="s">
        <v>1815</v>
      </c>
      <c r="G55" s="368"/>
      <c r="H55" s="237" t="s">
        <v>1815</v>
      </c>
      <c r="I55" s="238"/>
      <c r="J55" s="238"/>
      <c r="K55" s="371"/>
      <c r="L55" s="239" t="s">
        <v>1815</v>
      </c>
    </row>
    <row r="56" spans="1:12" ht="15.75" thickBot="1">
      <c r="A56" s="368"/>
      <c r="B56" s="237" t="s">
        <v>1816</v>
      </c>
      <c r="C56" s="238"/>
      <c r="D56" s="238"/>
      <c r="E56" s="371"/>
      <c r="F56" s="239" t="s">
        <v>1816</v>
      </c>
      <c r="G56" s="368"/>
      <c r="H56" s="237" t="s">
        <v>1816</v>
      </c>
      <c r="I56" s="238"/>
      <c r="J56" s="238"/>
      <c r="K56" s="371"/>
      <c r="L56" s="239" t="s">
        <v>1816</v>
      </c>
    </row>
    <row r="57" spans="1:12" ht="15.75" thickBot="1">
      <c r="A57" s="368"/>
      <c r="B57" s="237" t="s">
        <v>1817</v>
      </c>
      <c r="C57" s="238"/>
      <c r="D57" s="238"/>
      <c r="E57" s="371"/>
      <c r="F57" s="239" t="s">
        <v>1818</v>
      </c>
      <c r="G57" s="368"/>
      <c r="H57" s="237" t="s">
        <v>1817</v>
      </c>
      <c r="I57" s="238"/>
      <c r="J57" s="238"/>
      <c r="K57" s="371"/>
      <c r="L57" s="239" t="s">
        <v>1818</v>
      </c>
    </row>
    <row r="58" spans="1:12" ht="15.75" thickBot="1">
      <c r="A58" s="369"/>
      <c r="B58" s="237" t="s">
        <v>1819</v>
      </c>
      <c r="C58" s="238"/>
      <c r="D58" s="238"/>
      <c r="E58" s="372"/>
      <c r="F58" s="239" t="s">
        <v>1820</v>
      </c>
      <c r="G58" s="369"/>
      <c r="H58" s="237" t="s">
        <v>1819</v>
      </c>
      <c r="I58" s="238"/>
      <c r="J58" s="238"/>
      <c r="K58" s="372"/>
      <c r="L58" s="239" t="s">
        <v>1820</v>
      </c>
    </row>
    <row r="59" spans="1:12" ht="15.75" thickBot="1">
      <c r="A59" s="367" t="s">
        <v>2163</v>
      </c>
      <c r="B59" s="237" t="s">
        <v>1805</v>
      </c>
      <c r="C59" s="238">
        <v>772026</v>
      </c>
      <c r="D59" s="238">
        <v>772026</v>
      </c>
      <c r="E59" s="370" t="s">
        <v>2163</v>
      </c>
      <c r="F59" s="239" t="s">
        <v>1805</v>
      </c>
      <c r="G59" s="367" t="s">
        <v>2163</v>
      </c>
      <c r="H59" s="237" t="s">
        <v>1805</v>
      </c>
      <c r="I59" s="238">
        <v>772257</v>
      </c>
      <c r="J59" s="238">
        <v>772257</v>
      </c>
      <c r="K59" s="370" t="s">
        <v>2163</v>
      </c>
      <c r="L59" s="239" t="s">
        <v>1805</v>
      </c>
    </row>
    <row r="60" spans="1:12" ht="15.75" thickBot="1">
      <c r="A60" s="368"/>
      <c r="B60" s="237" t="s">
        <v>1807</v>
      </c>
      <c r="C60" s="238"/>
      <c r="D60" s="238"/>
      <c r="E60" s="371"/>
      <c r="F60" s="239" t="s">
        <v>1807</v>
      </c>
      <c r="G60" s="368"/>
      <c r="H60" s="237" t="s">
        <v>1807</v>
      </c>
      <c r="I60" s="238"/>
      <c r="J60" s="238"/>
      <c r="K60" s="371"/>
      <c r="L60" s="239" t="s">
        <v>1807</v>
      </c>
    </row>
    <row r="61" spans="1:12" ht="15.75" thickBot="1">
      <c r="A61" s="368"/>
      <c r="B61" s="237" t="s">
        <v>1808</v>
      </c>
      <c r="C61" s="238"/>
      <c r="D61" s="238"/>
      <c r="E61" s="371"/>
      <c r="F61" s="239" t="s">
        <v>1808</v>
      </c>
      <c r="G61" s="368"/>
      <c r="H61" s="237" t="s">
        <v>1808</v>
      </c>
      <c r="I61" s="238"/>
      <c r="J61" s="238"/>
      <c r="K61" s="371"/>
      <c r="L61" s="239" t="s">
        <v>1808</v>
      </c>
    </row>
    <row r="62" spans="1:12" ht="15.75" thickBot="1">
      <c r="A62" s="368"/>
      <c r="B62" s="237" t="s">
        <v>1809</v>
      </c>
      <c r="C62" s="238"/>
      <c r="D62" s="238"/>
      <c r="E62" s="371"/>
      <c r="F62" s="239" t="s">
        <v>1809</v>
      </c>
      <c r="G62" s="368"/>
      <c r="H62" s="237" t="s">
        <v>1809</v>
      </c>
      <c r="I62" s="238"/>
      <c r="J62" s="238"/>
      <c r="K62" s="371"/>
      <c r="L62" s="239" t="s">
        <v>1809</v>
      </c>
    </row>
    <row r="63" spans="1:12" ht="15.75" thickBot="1">
      <c r="A63" s="368"/>
      <c r="B63" s="237" t="s">
        <v>1810</v>
      </c>
      <c r="C63" s="238"/>
      <c r="D63" s="238"/>
      <c r="E63" s="371"/>
      <c r="F63" s="239" t="s">
        <v>1810</v>
      </c>
      <c r="G63" s="368"/>
      <c r="H63" s="237" t="s">
        <v>1810</v>
      </c>
      <c r="I63" s="238"/>
      <c r="J63" s="238"/>
      <c r="K63" s="371"/>
      <c r="L63" s="239" t="s">
        <v>1810</v>
      </c>
    </row>
    <row r="64" spans="1:12" ht="15.75" thickBot="1">
      <c r="A64" s="368"/>
      <c r="B64" s="237" t="s">
        <v>1811</v>
      </c>
      <c r="C64" s="238"/>
      <c r="D64" s="238"/>
      <c r="E64" s="371"/>
      <c r="F64" s="239" t="s">
        <v>1811</v>
      </c>
      <c r="G64" s="368"/>
      <c r="H64" s="237" t="s">
        <v>1811</v>
      </c>
      <c r="I64" s="238"/>
      <c r="J64" s="238"/>
      <c r="K64" s="371"/>
      <c r="L64" s="239" t="s">
        <v>1811</v>
      </c>
    </row>
    <row r="65" spans="1:12" ht="15.75" thickBot="1">
      <c r="A65" s="368"/>
      <c r="B65" s="237" t="s">
        <v>1812</v>
      </c>
      <c r="C65" s="238"/>
      <c r="D65" s="238"/>
      <c r="E65" s="371"/>
      <c r="F65" s="239" t="s">
        <v>1812</v>
      </c>
      <c r="G65" s="368"/>
      <c r="H65" s="237" t="s">
        <v>1812</v>
      </c>
      <c r="I65" s="238"/>
      <c r="J65" s="238"/>
      <c r="K65" s="371"/>
      <c r="L65" s="239" t="s">
        <v>1812</v>
      </c>
    </row>
    <row r="66" spans="1:12" ht="15.75" thickBot="1">
      <c r="A66" s="368"/>
      <c r="B66" s="237" t="s">
        <v>1813</v>
      </c>
      <c r="C66" s="238"/>
      <c r="D66" s="238"/>
      <c r="E66" s="371"/>
      <c r="F66" s="239" t="s">
        <v>1813</v>
      </c>
      <c r="G66" s="368"/>
      <c r="H66" s="237" t="s">
        <v>1813</v>
      </c>
      <c r="I66" s="238"/>
      <c r="J66" s="238"/>
      <c r="K66" s="371"/>
      <c r="L66" s="239" t="s">
        <v>1813</v>
      </c>
    </row>
    <row r="67" spans="1:12" ht="15.75" thickBot="1">
      <c r="A67" s="368"/>
      <c r="B67" s="237" t="s">
        <v>1814</v>
      </c>
      <c r="C67" s="238"/>
      <c r="D67" s="238"/>
      <c r="E67" s="371"/>
      <c r="F67" s="239" t="s">
        <v>1814</v>
      </c>
      <c r="G67" s="368"/>
      <c r="H67" s="237" t="s">
        <v>1814</v>
      </c>
      <c r="I67" s="238"/>
      <c r="J67" s="238"/>
      <c r="K67" s="371"/>
      <c r="L67" s="239" t="s">
        <v>1814</v>
      </c>
    </row>
    <row r="68" spans="1:12" ht="15.75" thickBot="1">
      <c r="A68" s="368"/>
      <c r="B68" s="237" t="s">
        <v>1815</v>
      </c>
      <c r="C68" s="238"/>
      <c r="D68" s="238"/>
      <c r="E68" s="371"/>
      <c r="F68" s="239" t="s">
        <v>1815</v>
      </c>
      <c r="G68" s="368"/>
      <c r="H68" s="237" t="s">
        <v>1815</v>
      </c>
      <c r="I68" s="238"/>
      <c r="J68" s="238"/>
      <c r="K68" s="371"/>
      <c r="L68" s="239" t="s">
        <v>1815</v>
      </c>
    </row>
    <row r="69" spans="1:12" ht="15.75" thickBot="1">
      <c r="A69" s="368"/>
      <c r="B69" s="237" t="s">
        <v>1816</v>
      </c>
      <c r="C69" s="238"/>
      <c r="D69" s="238"/>
      <c r="E69" s="371"/>
      <c r="F69" s="239" t="s">
        <v>1816</v>
      </c>
      <c r="G69" s="368"/>
      <c r="H69" s="237" t="s">
        <v>1816</v>
      </c>
      <c r="I69" s="238"/>
      <c r="J69" s="238"/>
      <c r="K69" s="371"/>
      <c r="L69" s="239" t="s">
        <v>1816</v>
      </c>
    </row>
    <row r="70" spans="1:12" ht="15.75" thickBot="1">
      <c r="A70" s="368"/>
      <c r="B70" s="237" t="s">
        <v>1817</v>
      </c>
      <c r="C70" s="238"/>
      <c r="D70" s="238"/>
      <c r="E70" s="371"/>
      <c r="F70" s="239" t="s">
        <v>1818</v>
      </c>
      <c r="G70" s="368"/>
      <c r="H70" s="237" t="s">
        <v>1817</v>
      </c>
      <c r="I70" s="238"/>
      <c r="J70" s="238"/>
      <c r="K70" s="371"/>
      <c r="L70" s="239" t="s">
        <v>1818</v>
      </c>
    </row>
    <row r="71" spans="1:12" ht="15.75" thickBot="1">
      <c r="A71" s="369"/>
      <c r="B71" s="237" t="s">
        <v>1819</v>
      </c>
      <c r="C71" s="238"/>
      <c r="D71" s="238">
        <v>772026</v>
      </c>
      <c r="E71" s="372"/>
      <c r="F71" s="239" t="s">
        <v>1820</v>
      </c>
      <c r="G71" s="369"/>
      <c r="H71" s="237" t="s">
        <v>1819</v>
      </c>
      <c r="I71" s="238"/>
      <c r="J71" s="238">
        <v>772257</v>
      </c>
      <c r="K71" s="372"/>
      <c r="L71" s="239" t="s">
        <v>1820</v>
      </c>
    </row>
    <row r="72" spans="1:12" ht="15.75" thickBot="1">
      <c r="A72" s="367" t="s">
        <v>2164</v>
      </c>
      <c r="B72" s="237" t="s">
        <v>1805</v>
      </c>
      <c r="C72" s="238"/>
      <c r="D72" s="238"/>
      <c r="E72" s="370" t="s">
        <v>2164</v>
      </c>
      <c r="F72" s="239" t="s">
        <v>1805</v>
      </c>
      <c r="G72" s="367" t="s">
        <v>2164</v>
      </c>
      <c r="H72" s="237" t="s">
        <v>1805</v>
      </c>
      <c r="I72" s="238"/>
      <c r="J72" s="238"/>
      <c r="K72" s="370" t="s">
        <v>2164</v>
      </c>
      <c r="L72" s="239" t="s">
        <v>1805</v>
      </c>
    </row>
    <row r="73" spans="1:12" ht="15.75" thickBot="1">
      <c r="A73" s="368"/>
      <c r="B73" s="237" t="s">
        <v>1807</v>
      </c>
      <c r="C73" s="238"/>
      <c r="D73" s="238"/>
      <c r="E73" s="371"/>
      <c r="F73" s="239" t="s">
        <v>1807</v>
      </c>
      <c r="G73" s="368"/>
      <c r="H73" s="237" t="s">
        <v>1807</v>
      </c>
      <c r="I73" s="238"/>
      <c r="J73" s="238"/>
      <c r="K73" s="371"/>
      <c r="L73" s="239" t="s">
        <v>1807</v>
      </c>
    </row>
    <row r="74" spans="1:12" ht="15.75" thickBot="1">
      <c r="A74" s="368"/>
      <c r="B74" s="237" t="s">
        <v>1808</v>
      </c>
      <c r="C74" s="238"/>
      <c r="D74" s="238"/>
      <c r="E74" s="371"/>
      <c r="F74" s="239" t="s">
        <v>1808</v>
      </c>
      <c r="G74" s="368"/>
      <c r="H74" s="237" t="s">
        <v>1808</v>
      </c>
      <c r="I74" s="238"/>
      <c r="J74" s="238"/>
      <c r="K74" s="371"/>
      <c r="L74" s="239" t="s">
        <v>1808</v>
      </c>
    </row>
    <row r="75" spans="1:12" ht="15.75" thickBot="1">
      <c r="A75" s="368"/>
      <c r="B75" s="237" t="s">
        <v>1809</v>
      </c>
      <c r="C75" s="238"/>
      <c r="D75" s="238"/>
      <c r="E75" s="371"/>
      <c r="F75" s="239" t="s">
        <v>1809</v>
      </c>
      <c r="G75" s="368"/>
      <c r="H75" s="237" t="s">
        <v>1809</v>
      </c>
      <c r="I75" s="238"/>
      <c r="J75" s="238"/>
      <c r="K75" s="371"/>
      <c r="L75" s="239" t="s">
        <v>1809</v>
      </c>
    </row>
    <row r="76" spans="1:12" ht="15.75" thickBot="1">
      <c r="A76" s="368"/>
      <c r="B76" s="237" t="s">
        <v>1810</v>
      </c>
      <c r="C76" s="238"/>
      <c r="D76" s="238"/>
      <c r="E76" s="371"/>
      <c r="F76" s="239" t="s">
        <v>1810</v>
      </c>
      <c r="G76" s="368"/>
      <c r="H76" s="237" t="s">
        <v>1810</v>
      </c>
      <c r="I76" s="238"/>
      <c r="J76" s="238"/>
      <c r="K76" s="371"/>
      <c r="L76" s="239" t="s">
        <v>1810</v>
      </c>
    </row>
    <row r="77" spans="1:12" ht="15.75" thickBot="1">
      <c r="A77" s="368"/>
      <c r="B77" s="237" t="s">
        <v>1811</v>
      </c>
      <c r="C77" s="238"/>
      <c r="D77" s="238"/>
      <c r="E77" s="371"/>
      <c r="F77" s="239" t="s">
        <v>1811</v>
      </c>
      <c r="G77" s="368"/>
      <c r="H77" s="237" t="s">
        <v>1811</v>
      </c>
      <c r="I77" s="238"/>
      <c r="J77" s="238"/>
      <c r="K77" s="371"/>
      <c r="L77" s="239" t="s">
        <v>1811</v>
      </c>
    </row>
    <row r="78" spans="1:12" ht="15.75" thickBot="1">
      <c r="A78" s="368"/>
      <c r="B78" s="237" t="s">
        <v>1812</v>
      </c>
      <c r="C78" s="238"/>
      <c r="D78" s="238"/>
      <c r="E78" s="371"/>
      <c r="F78" s="239" t="s">
        <v>1812</v>
      </c>
      <c r="G78" s="368"/>
      <c r="H78" s="237" t="s">
        <v>1812</v>
      </c>
      <c r="I78" s="238"/>
      <c r="J78" s="238"/>
      <c r="K78" s="371"/>
      <c r="L78" s="239" t="s">
        <v>1812</v>
      </c>
    </row>
    <row r="79" spans="1:12" ht="15.75" thickBot="1">
      <c r="A79" s="368"/>
      <c r="B79" s="237" t="s">
        <v>1813</v>
      </c>
      <c r="C79" s="238"/>
      <c r="D79" s="238"/>
      <c r="E79" s="371"/>
      <c r="F79" s="239" t="s">
        <v>1813</v>
      </c>
      <c r="G79" s="368"/>
      <c r="H79" s="237" t="s">
        <v>1813</v>
      </c>
      <c r="I79" s="238"/>
      <c r="J79" s="238"/>
      <c r="K79" s="371"/>
      <c r="L79" s="239" t="s">
        <v>1813</v>
      </c>
    </row>
    <row r="80" spans="1:12" ht="15.75" thickBot="1">
      <c r="A80" s="368"/>
      <c r="B80" s="237" t="s">
        <v>1814</v>
      </c>
      <c r="C80" s="238"/>
      <c r="D80" s="238"/>
      <c r="E80" s="371"/>
      <c r="F80" s="239" t="s">
        <v>1814</v>
      </c>
      <c r="G80" s="368"/>
      <c r="H80" s="237" t="s">
        <v>1814</v>
      </c>
      <c r="I80" s="238"/>
      <c r="J80" s="238"/>
      <c r="K80" s="371"/>
      <c r="L80" s="239" t="s">
        <v>1814</v>
      </c>
    </row>
    <row r="81" spans="1:12" ht="15.75" thickBot="1">
      <c r="A81" s="368"/>
      <c r="B81" s="237" t="s">
        <v>1815</v>
      </c>
      <c r="C81" s="238"/>
      <c r="D81" s="238"/>
      <c r="E81" s="371"/>
      <c r="F81" s="239" t="s">
        <v>1815</v>
      </c>
      <c r="G81" s="368"/>
      <c r="H81" s="237" t="s">
        <v>1815</v>
      </c>
      <c r="I81" s="238"/>
      <c r="J81" s="238"/>
      <c r="K81" s="371"/>
      <c r="L81" s="239" t="s">
        <v>1815</v>
      </c>
    </row>
    <row r="82" spans="1:12" ht="15.75" thickBot="1">
      <c r="A82" s="368"/>
      <c r="B82" s="237" t="s">
        <v>1816</v>
      </c>
      <c r="C82" s="238"/>
      <c r="D82" s="238"/>
      <c r="E82" s="371"/>
      <c r="F82" s="239" t="s">
        <v>1816</v>
      </c>
      <c r="G82" s="368"/>
      <c r="H82" s="237" t="s">
        <v>1816</v>
      </c>
      <c r="I82" s="238"/>
      <c r="J82" s="238"/>
      <c r="K82" s="371"/>
      <c r="L82" s="239" t="s">
        <v>1816</v>
      </c>
    </row>
    <row r="83" spans="1:12" ht="15.75" thickBot="1">
      <c r="A83" s="368"/>
      <c r="B83" s="237" t="s">
        <v>1817</v>
      </c>
      <c r="C83" s="238"/>
      <c r="D83" s="238"/>
      <c r="E83" s="371"/>
      <c r="F83" s="239" t="s">
        <v>1818</v>
      </c>
      <c r="G83" s="368"/>
      <c r="H83" s="237" t="s">
        <v>1817</v>
      </c>
      <c r="I83" s="238"/>
      <c r="J83" s="238"/>
      <c r="K83" s="371"/>
      <c r="L83" s="239" t="s">
        <v>1818</v>
      </c>
    </row>
    <row r="84" spans="1:12" ht="15.75" thickBot="1">
      <c r="A84" s="369"/>
      <c r="B84" s="237" t="s">
        <v>1819</v>
      </c>
      <c r="C84" s="238"/>
      <c r="D84" s="238"/>
      <c r="E84" s="372"/>
      <c r="F84" s="239" t="s">
        <v>1820</v>
      </c>
      <c r="G84" s="369"/>
      <c r="H84" s="237" t="s">
        <v>1819</v>
      </c>
      <c r="I84" s="238"/>
      <c r="J84" s="238"/>
      <c r="K84" s="372"/>
      <c r="L84" s="239" t="s">
        <v>1820</v>
      </c>
    </row>
    <row r="85" spans="1:12" ht="15.75" thickBot="1">
      <c r="A85" s="367" t="s">
        <v>2165</v>
      </c>
      <c r="B85" s="237" t="s">
        <v>1805</v>
      </c>
      <c r="C85" s="238">
        <v>12590</v>
      </c>
      <c r="D85" s="238">
        <v>12590</v>
      </c>
      <c r="E85" s="370" t="s">
        <v>2165</v>
      </c>
      <c r="F85" s="239" t="s">
        <v>1805</v>
      </c>
      <c r="G85" s="367" t="s">
        <v>2165</v>
      </c>
      <c r="H85" s="237" t="s">
        <v>1805</v>
      </c>
      <c r="I85" s="238">
        <v>14091</v>
      </c>
      <c r="J85" s="238">
        <v>14091</v>
      </c>
      <c r="K85" s="370" t="s">
        <v>2165</v>
      </c>
      <c r="L85" s="239" t="s">
        <v>1805</v>
      </c>
    </row>
    <row r="86" spans="1:12" ht="15.75" thickBot="1">
      <c r="A86" s="368"/>
      <c r="B86" s="237" t="s">
        <v>1807</v>
      </c>
      <c r="C86" s="238"/>
      <c r="D86" s="238"/>
      <c r="E86" s="371"/>
      <c r="F86" s="239" t="s">
        <v>1807</v>
      </c>
      <c r="G86" s="368"/>
      <c r="H86" s="237" t="s">
        <v>1807</v>
      </c>
      <c r="I86" s="238"/>
      <c r="J86" s="238"/>
      <c r="K86" s="371"/>
      <c r="L86" s="239" t="s">
        <v>1807</v>
      </c>
    </row>
    <row r="87" spans="1:12" ht="15.75" thickBot="1">
      <c r="A87" s="368"/>
      <c r="B87" s="237" t="s">
        <v>1808</v>
      </c>
      <c r="C87" s="238"/>
      <c r="D87" s="238"/>
      <c r="E87" s="371"/>
      <c r="F87" s="239" t="s">
        <v>1808</v>
      </c>
      <c r="G87" s="368"/>
      <c r="H87" s="237" t="s">
        <v>1808</v>
      </c>
      <c r="I87" s="238"/>
      <c r="J87" s="238"/>
      <c r="K87" s="371"/>
      <c r="L87" s="239" t="s">
        <v>1808</v>
      </c>
    </row>
    <row r="88" spans="1:12" ht="15.75" thickBot="1">
      <c r="A88" s="368"/>
      <c r="B88" s="237" t="s">
        <v>1809</v>
      </c>
      <c r="C88" s="238"/>
      <c r="D88" s="238"/>
      <c r="E88" s="371"/>
      <c r="F88" s="239" t="s">
        <v>1809</v>
      </c>
      <c r="G88" s="368"/>
      <c r="H88" s="237" t="s">
        <v>1809</v>
      </c>
      <c r="I88" s="238"/>
      <c r="J88" s="238"/>
      <c r="K88" s="371"/>
      <c r="L88" s="239" t="s">
        <v>1809</v>
      </c>
    </row>
    <row r="89" spans="1:12" ht="15.75" thickBot="1">
      <c r="A89" s="368"/>
      <c r="B89" s="237" t="s">
        <v>1810</v>
      </c>
      <c r="C89" s="238"/>
      <c r="D89" s="238"/>
      <c r="E89" s="371"/>
      <c r="F89" s="239" t="s">
        <v>1810</v>
      </c>
      <c r="G89" s="368"/>
      <c r="H89" s="237" t="s">
        <v>1810</v>
      </c>
      <c r="I89" s="238"/>
      <c r="J89" s="238"/>
      <c r="K89" s="371"/>
      <c r="L89" s="239" t="s">
        <v>1810</v>
      </c>
    </row>
    <row r="90" spans="1:12" ht="15.75" thickBot="1">
      <c r="A90" s="368"/>
      <c r="B90" s="237" t="s">
        <v>1811</v>
      </c>
      <c r="C90" s="238"/>
      <c r="D90" s="238"/>
      <c r="E90" s="371"/>
      <c r="F90" s="239" t="s">
        <v>1811</v>
      </c>
      <c r="G90" s="368"/>
      <c r="H90" s="237" t="s">
        <v>1811</v>
      </c>
      <c r="I90" s="238"/>
      <c r="J90" s="238"/>
      <c r="K90" s="371"/>
      <c r="L90" s="239" t="s">
        <v>1811</v>
      </c>
    </row>
    <row r="91" spans="1:12" ht="15.75" thickBot="1">
      <c r="A91" s="368"/>
      <c r="B91" s="237" t="s">
        <v>1812</v>
      </c>
      <c r="C91" s="238"/>
      <c r="D91" s="238"/>
      <c r="E91" s="371"/>
      <c r="F91" s="239" t="s">
        <v>1812</v>
      </c>
      <c r="G91" s="368"/>
      <c r="H91" s="237" t="s">
        <v>1812</v>
      </c>
      <c r="I91" s="238"/>
      <c r="J91" s="238"/>
      <c r="K91" s="371"/>
      <c r="L91" s="239" t="s">
        <v>1812</v>
      </c>
    </row>
    <row r="92" spans="1:12" ht="15.75" thickBot="1">
      <c r="A92" s="368"/>
      <c r="B92" s="237" t="s">
        <v>1813</v>
      </c>
      <c r="C92" s="238"/>
      <c r="D92" s="238"/>
      <c r="E92" s="371"/>
      <c r="F92" s="239" t="s">
        <v>1813</v>
      </c>
      <c r="G92" s="368"/>
      <c r="H92" s="237" t="s">
        <v>1813</v>
      </c>
      <c r="I92" s="238"/>
      <c r="J92" s="238"/>
      <c r="K92" s="371"/>
      <c r="L92" s="239" t="s">
        <v>1813</v>
      </c>
    </row>
    <row r="93" spans="1:12" ht="15.75" thickBot="1">
      <c r="A93" s="368"/>
      <c r="B93" s="237" t="s">
        <v>1814</v>
      </c>
      <c r="C93" s="238"/>
      <c r="D93" s="238"/>
      <c r="E93" s="371"/>
      <c r="F93" s="239" t="s">
        <v>1814</v>
      </c>
      <c r="G93" s="368"/>
      <c r="H93" s="237" t="s">
        <v>1814</v>
      </c>
      <c r="I93" s="238"/>
      <c r="J93" s="238"/>
      <c r="K93" s="371"/>
      <c r="L93" s="239" t="s">
        <v>1814</v>
      </c>
    </row>
    <row r="94" spans="1:12" ht="15.75" thickBot="1">
      <c r="A94" s="368"/>
      <c r="B94" s="237" t="s">
        <v>1815</v>
      </c>
      <c r="C94" s="238"/>
      <c r="D94" s="238"/>
      <c r="E94" s="371"/>
      <c r="F94" s="239" t="s">
        <v>1815</v>
      </c>
      <c r="G94" s="368"/>
      <c r="H94" s="237" t="s">
        <v>1815</v>
      </c>
      <c r="I94" s="238"/>
      <c r="J94" s="238"/>
      <c r="K94" s="371"/>
      <c r="L94" s="239" t="s">
        <v>1815</v>
      </c>
    </row>
    <row r="95" spans="1:12" ht="15.75" thickBot="1">
      <c r="A95" s="368"/>
      <c r="B95" s="237" t="s">
        <v>1816</v>
      </c>
      <c r="C95" s="238">
        <v>5</v>
      </c>
      <c r="D95" s="238">
        <v>79265</v>
      </c>
      <c r="E95" s="371"/>
      <c r="F95" s="239" t="s">
        <v>1816</v>
      </c>
      <c r="G95" s="368"/>
      <c r="H95" s="237" t="s">
        <v>1816</v>
      </c>
      <c r="I95" s="238">
        <v>5</v>
      </c>
      <c r="J95" s="238">
        <v>77080</v>
      </c>
      <c r="K95" s="371"/>
      <c r="L95" s="239" t="s">
        <v>1816</v>
      </c>
    </row>
    <row r="96" spans="1:12" ht="15.75" thickBot="1">
      <c r="A96" s="368"/>
      <c r="B96" s="237" t="s">
        <v>1817</v>
      </c>
      <c r="C96" s="238"/>
      <c r="D96" s="238"/>
      <c r="E96" s="371"/>
      <c r="F96" s="239" t="s">
        <v>1818</v>
      </c>
      <c r="G96" s="368"/>
      <c r="H96" s="237" t="s">
        <v>1817</v>
      </c>
      <c r="I96" s="238"/>
      <c r="J96" s="238"/>
      <c r="K96" s="371"/>
      <c r="L96" s="239" t="s">
        <v>1818</v>
      </c>
    </row>
    <row r="97" spans="1:12" ht="15.75" thickBot="1">
      <c r="A97" s="369"/>
      <c r="B97" s="237" t="s">
        <v>1819</v>
      </c>
      <c r="C97" s="238"/>
      <c r="D97" s="238">
        <v>91855</v>
      </c>
      <c r="E97" s="372"/>
      <c r="F97" s="239" t="s">
        <v>1820</v>
      </c>
      <c r="G97" s="369"/>
      <c r="H97" s="237" t="s">
        <v>1819</v>
      </c>
      <c r="I97" s="238"/>
      <c r="J97" s="238">
        <v>91171</v>
      </c>
      <c r="K97" s="372"/>
      <c r="L97" s="239" t="s">
        <v>1820</v>
      </c>
    </row>
    <row r="98" spans="1:12" ht="15.75" thickBot="1">
      <c r="A98" s="367" t="s">
        <v>2166</v>
      </c>
      <c r="B98" s="237" t="s">
        <v>1805</v>
      </c>
      <c r="C98" s="238"/>
      <c r="D98" s="238"/>
      <c r="E98" s="370" t="s">
        <v>2166</v>
      </c>
      <c r="F98" s="239" t="s">
        <v>1805</v>
      </c>
      <c r="G98" s="367" t="s">
        <v>2166</v>
      </c>
      <c r="H98" s="237" t="s">
        <v>1805</v>
      </c>
      <c r="I98" s="238"/>
      <c r="J98" s="238"/>
      <c r="K98" s="370" t="s">
        <v>2166</v>
      </c>
      <c r="L98" s="239" t="s">
        <v>1805</v>
      </c>
    </row>
    <row r="99" spans="1:12" ht="15.75" thickBot="1">
      <c r="A99" s="368"/>
      <c r="B99" s="237" t="s">
        <v>1807</v>
      </c>
      <c r="C99" s="238"/>
      <c r="D99" s="238"/>
      <c r="E99" s="371"/>
      <c r="F99" s="239" t="s">
        <v>1807</v>
      </c>
      <c r="G99" s="368"/>
      <c r="H99" s="237" t="s">
        <v>1807</v>
      </c>
      <c r="I99" s="238"/>
      <c r="J99" s="238"/>
      <c r="K99" s="371"/>
      <c r="L99" s="239" t="s">
        <v>1807</v>
      </c>
    </row>
    <row r="100" spans="1:12" ht="15.75" thickBot="1">
      <c r="A100" s="368"/>
      <c r="B100" s="237" t="s">
        <v>1808</v>
      </c>
      <c r="C100" s="238"/>
      <c r="D100" s="238"/>
      <c r="E100" s="371"/>
      <c r="F100" s="239" t="s">
        <v>1808</v>
      </c>
      <c r="G100" s="368"/>
      <c r="H100" s="237" t="s">
        <v>1808</v>
      </c>
      <c r="I100" s="238"/>
      <c r="J100" s="238"/>
      <c r="K100" s="371"/>
      <c r="L100" s="239" t="s">
        <v>1808</v>
      </c>
    </row>
    <row r="101" spans="1:12" ht="15.75" thickBot="1">
      <c r="A101" s="368"/>
      <c r="B101" s="237" t="s">
        <v>1809</v>
      </c>
      <c r="C101" s="238"/>
      <c r="D101" s="238"/>
      <c r="E101" s="371"/>
      <c r="F101" s="239" t="s">
        <v>1809</v>
      </c>
      <c r="G101" s="368"/>
      <c r="H101" s="237" t="s">
        <v>1809</v>
      </c>
      <c r="I101" s="238"/>
      <c r="J101" s="238"/>
      <c r="K101" s="371"/>
      <c r="L101" s="239" t="s">
        <v>1809</v>
      </c>
    </row>
    <row r="102" spans="1:12" ht="15.75" thickBot="1">
      <c r="A102" s="368"/>
      <c r="B102" s="237" t="s">
        <v>1810</v>
      </c>
      <c r="C102" s="238"/>
      <c r="D102" s="238"/>
      <c r="E102" s="371"/>
      <c r="F102" s="239" t="s">
        <v>1810</v>
      </c>
      <c r="G102" s="368"/>
      <c r="H102" s="237" t="s">
        <v>1810</v>
      </c>
      <c r="I102" s="238"/>
      <c r="J102" s="238"/>
      <c r="K102" s="371"/>
      <c r="L102" s="239" t="s">
        <v>1810</v>
      </c>
    </row>
    <row r="103" spans="1:12" ht="15.75" thickBot="1">
      <c r="A103" s="368"/>
      <c r="B103" s="237" t="s">
        <v>1811</v>
      </c>
      <c r="C103" s="238"/>
      <c r="D103" s="238"/>
      <c r="E103" s="371"/>
      <c r="F103" s="239" t="s">
        <v>1811</v>
      </c>
      <c r="G103" s="368"/>
      <c r="H103" s="237" t="s">
        <v>1811</v>
      </c>
      <c r="I103" s="238"/>
      <c r="J103" s="238"/>
      <c r="K103" s="371"/>
      <c r="L103" s="239" t="s">
        <v>1811</v>
      </c>
    </row>
    <row r="104" spans="1:12" ht="15.75" thickBot="1">
      <c r="A104" s="368"/>
      <c r="B104" s="237" t="s">
        <v>1812</v>
      </c>
      <c r="C104" s="238"/>
      <c r="D104" s="238"/>
      <c r="E104" s="371"/>
      <c r="F104" s="239" t="s">
        <v>1812</v>
      </c>
      <c r="G104" s="368"/>
      <c r="H104" s="237" t="s">
        <v>1812</v>
      </c>
      <c r="I104" s="238"/>
      <c r="J104" s="238"/>
      <c r="K104" s="371"/>
      <c r="L104" s="239" t="s">
        <v>1812</v>
      </c>
    </row>
    <row r="105" spans="1:12" ht="15.75" thickBot="1">
      <c r="A105" s="368"/>
      <c r="B105" s="237" t="s">
        <v>1813</v>
      </c>
      <c r="C105" s="238"/>
      <c r="D105" s="238"/>
      <c r="E105" s="371"/>
      <c r="F105" s="239" t="s">
        <v>1813</v>
      </c>
      <c r="G105" s="368"/>
      <c r="H105" s="237" t="s">
        <v>1813</v>
      </c>
      <c r="I105" s="238"/>
      <c r="J105" s="238"/>
      <c r="K105" s="371"/>
      <c r="L105" s="239" t="s">
        <v>1813</v>
      </c>
    </row>
    <row r="106" spans="1:12" ht="15.75" thickBot="1">
      <c r="A106" s="368"/>
      <c r="B106" s="237" t="s">
        <v>1814</v>
      </c>
      <c r="C106" s="238"/>
      <c r="D106" s="238"/>
      <c r="E106" s="371"/>
      <c r="F106" s="239" t="s">
        <v>1814</v>
      </c>
      <c r="G106" s="368"/>
      <c r="H106" s="237" t="s">
        <v>1814</v>
      </c>
      <c r="I106" s="238"/>
      <c r="J106" s="238"/>
      <c r="K106" s="371"/>
      <c r="L106" s="239" t="s">
        <v>1814</v>
      </c>
    </row>
    <row r="107" spans="1:12" ht="15.75" thickBot="1">
      <c r="A107" s="368"/>
      <c r="B107" s="237" t="s">
        <v>1815</v>
      </c>
      <c r="C107" s="238"/>
      <c r="D107" s="238"/>
      <c r="E107" s="371"/>
      <c r="F107" s="239" t="s">
        <v>1815</v>
      </c>
      <c r="G107" s="368"/>
      <c r="H107" s="237" t="s">
        <v>1815</v>
      </c>
      <c r="I107" s="238"/>
      <c r="J107" s="238"/>
      <c r="K107" s="371"/>
      <c r="L107" s="239" t="s">
        <v>1815</v>
      </c>
    </row>
    <row r="108" spans="1:12" ht="15.75" thickBot="1">
      <c r="A108" s="368"/>
      <c r="B108" s="237" t="s">
        <v>1816</v>
      </c>
      <c r="C108" s="238"/>
      <c r="D108" s="238"/>
      <c r="E108" s="371"/>
      <c r="F108" s="239" t="s">
        <v>1816</v>
      </c>
      <c r="G108" s="368"/>
      <c r="H108" s="237" t="s">
        <v>1816</v>
      </c>
      <c r="I108" s="238"/>
      <c r="J108" s="238"/>
      <c r="K108" s="371"/>
      <c r="L108" s="239" t="s">
        <v>1816</v>
      </c>
    </row>
    <row r="109" spans="1:12" ht="15.75" thickBot="1">
      <c r="A109" s="368"/>
      <c r="B109" s="237" t="s">
        <v>1817</v>
      </c>
      <c r="C109" s="238"/>
      <c r="D109" s="238"/>
      <c r="E109" s="371"/>
      <c r="F109" s="239" t="s">
        <v>1818</v>
      </c>
      <c r="G109" s="368"/>
      <c r="H109" s="237" t="s">
        <v>1817</v>
      </c>
      <c r="I109" s="238"/>
      <c r="J109" s="238"/>
      <c r="K109" s="371"/>
      <c r="L109" s="239" t="s">
        <v>1818</v>
      </c>
    </row>
    <row r="110" spans="1:12" ht="15.75" thickBot="1">
      <c r="A110" s="369"/>
      <c r="B110" s="237" t="s">
        <v>1819</v>
      </c>
      <c r="C110" s="238"/>
      <c r="D110" s="238"/>
      <c r="E110" s="372"/>
      <c r="F110" s="239" t="s">
        <v>1820</v>
      </c>
      <c r="G110" s="369"/>
      <c r="H110" s="237" t="s">
        <v>1819</v>
      </c>
      <c r="I110" s="238"/>
      <c r="J110" s="238"/>
      <c r="K110" s="372"/>
      <c r="L110" s="239" t="s">
        <v>1820</v>
      </c>
    </row>
    <row r="111" spans="1:12" ht="15.75" thickBot="1">
      <c r="A111" s="367" t="s">
        <v>2167</v>
      </c>
      <c r="B111" s="237" t="s">
        <v>1805</v>
      </c>
      <c r="C111" s="238"/>
      <c r="D111" s="238"/>
      <c r="E111" s="370" t="s">
        <v>2167</v>
      </c>
      <c r="F111" s="239" t="s">
        <v>1805</v>
      </c>
      <c r="G111" s="367" t="s">
        <v>2167</v>
      </c>
      <c r="H111" s="237" t="s">
        <v>1805</v>
      </c>
      <c r="I111" s="238"/>
      <c r="J111" s="238"/>
      <c r="K111" s="370" t="s">
        <v>2167</v>
      </c>
      <c r="L111" s="239" t="s">
        <v>1805</v>
      </c>
    </row>
    <row r="112" spans="1:12" ht="15.75" thickBot="1">
      <c r="A112" s="368"/>
      <c r="B112" s="237" t="s">
        <v>1807</v>
      </c>
      <c r="C112" s="238"/>
      <c r="D112" s="238"/>
      <c r="E112" s="371"/>
      <c r="F112" s="239" t="s">
        <v>1807</v>
      </c>
      <c r="G112" s="368"/>
      <c r="H112" s="237" t="s">
        <v>1807</v>
      </c>
      <c r="I112" s="238"/>
      <c r="J112" s="238"/>
      <c r="K112" s="371"/>
      <c r="L112" s="239" t="s">
        <v>1807</v>
      </c>
    </row>
    <row r="113" spans="1:12" ht="15.75" thickBot="1">
      <c r="A113" s="368"/>
      <c r="B113" s="237" t="s">
        <v>1808</v>
      </c>
      <c r="C113" s="238"/>
      <c r="D113" s="238"/>
      <c r="E113" s="371"/>
      <c r="F113" s="239" t="s">
        <v>1808</v>
      </c>
      <c r="G113" s="368"/>
      <c r="H113" s="237" t="s">
        <v>1808</v>
      </c>
      <c r="I113" s="238"/>
      <c r="J113" s="238"/>
      <c r="K113" s="371"/>
      <c r="L113" s="239" t="s">
        <v>1808</v>
      </c>
    </row>
    <row r="114" spans="1:12" ht="15.75" thickBot="1">
      <c r="A114" s="368"/>
      <c r="B114" s="237" t="s">
        <v>1809</v>
      </c>
      <c r="C114" s="238"/>
      <c r="D114" s="238"/>
      <c r="E114" s="371"/>
      <c r="F114" s="239" t="s">
        <v>1809</v>
      </c>
      <c r="G114" s="368"/>
      <c r="H114" s="237" t="s">
        <v>1809</v>
      </c>
      <c r="I114" s="238"/>
      <c r="J114" s="238"/>
      <c r="K114" s="371"/>
      <c r="L114" s="239" t="s">
        <v>1809</v>
      </c>
    </row>
    <row r="115" spans="1:12" ht="15.75" thickBot="1">
      <c r="A115" s="368"/>
      <c r="B115" s="237" t="s">
        <v>1810</v>
      </c>
      <c r="C115" s="238"/>
      <c r="D115" s="238"/>
      <c r="E115" s="371"/>
      <c r="F115" s="239" t="s">
        <v>1810</v>
      </c>
      <c r="G115" s="368"/>
      <c r="H115" s="237" t="s">
        <v>1810</v>
      </c>
      <c r="I115" s="238"/>
      <c r="J115" s="238"/>
      <c r="K115" s="371"/>
      <c r="L115" s="239" t="s">
        <v>1810</v>
      </c>
    </row>
    <row r="116" spans="1:12" ht="15.75" thickBot="1">
      <c r="A116" s="368"/>
      <c r="B116" s="237" t="s">
        <v>1811</v>
      </c>
      <c r="C116" s="238"/>
      <c r="D116" s="238"/>
      <c r="E116" s="371"/>
      <c r="F116" s="239" t="s">
        <v>1811</v>
      </c>
      <c r="G116" s="368"/>
      <c r="H116" s="237" t="s">
        <v>1811</v>
      </c>
      <c r="I116" s="238"/>
      <c r="J116" s="238"/>
      <c r="K116" s="371"/>
      <c r="L116" s="239" t="s">
        <v>1811</v>
      </c>
    </row>
    <row r="117" spans="1:12" ht="15.75" thickBot="1">
      <c r="A117" s="368"/>
      <c r="B117" s="237" t="s">
        <v>1812</v>
      </c>
      <c r="C117" s="238"/>
      <c r="D117" s="238"/>
      <c r="E117" s="371"/>
      <c r="F117" s="239" t="s">
        <v>1812</v>
      </c>
      <c r="G117" s="368"/>
      <c r="H117" s="237" t="s">
        <v>1812</v>
      </c>
      <c r="I117" s="238"/>
      <c r="J117" s="238"/>
      <c r="K117" s="371"/>
      <c r="L117" s="239" t="s">
        <v>1812</v>
      </c>
    </row>
    <row r="118" spans="1:12" ht="15.75" thickBot="1">
      <c r="A118" s="368"/>
      <c r="B118" s="237" t="s">
        <v>1813</v>
      </c>
      <c r="C118" s="238"/>
      <c r="D118" s="238"/>
      <c r="E118" s="371"/>
      <c r="F118" s="239" t="s">
        <v>1813</v>
      </c>
      <c r="G118" s="368"/>
      <c r="H118" s="237" t="s">
        <v>1813</v>
      </c>
      <c r="I118" s="238"/>
      <c r="J118" s="238"/>
      <c r="K118" s="371"/>
      <c r="L118" s="239" t="s">
        <v>1813</v>
      </c>
    </row>
    <row r="119" spans="1:12" ht="15.75" thickBot="1">
      <c r="A119" s="368"/>
      <c r="B119" s="237" t="s">
        <v>1814</v>
      </c>
      <c r="C119" s="238"/>
      <c r="D119" s="238"/>
      <c r="E119" s="371"/>
      <c r="F119" s="239" t="s">
        <v>1814</v>
      </c>
      <c r="G119" s="368"/>
      <c r="H119" s="237" t="s">
        <v>1814</v>
      </c>
      <c r="I119" s="238"/>
      <c r="J119" s="238"/>
      <c r="K119" s="371"/>
      <c r="L119" s="239" t="s">
        <v>1814</v>
      </c>
    </row>
    <row r="120" spans="1:12" ht="15.75" thickBot="1">
      <c r="A120" s="368"/>
      <c r="B120" s="237" t="s">
        <v>1815</v>
      </c>
      <c r="C120" s="238"/>
      <c r="D120" s="238"/>
      <c r="E120" s="371"/>
      <c r="F120" s="239" t="s">
        <v>1815</v>
      </c>
      <c r="G120" s="368"/>
      <c r="H120" s="237" t="s">
        <v>1815</v>
      </c>
      <c r="I120" s="238"/>
      <c r="J120" s="238"/>
      <c r="K120" s="371"/>
      <c r="L120" s="239" t="s">
        <v>1815</v>
      </c>
    </row>
    <row r="121" spans="1:12" ht="15.75" thickBot="1">
      <c r="A121" s="368"/>
      <c r="B121" s="237" t="s">
        <v>1816</v>
      </c>
      <c r="C121" s="238"/>
      <c r="D121" s="238"/>
      <c r="E121" s="371"/>
      <c r="F121" s="239" t="s">
        <v>1816</v>
      </c>
      <c r="G121" s="368"/>
      <c r="H121" s="237" t="s">
        <v>1816</v>
      </c>
      <c r="I121" s="238"/>
      <c r="J121" s="238"/>
      <c r="K121" s="371"/>
      <c r="L121" s="239" t="s">
        <v>1816</v>
      </c>
    </row>
    <row r="122" spans="1:12" ht="15.75" thickBot="1">
      <c r="A122" s="368"/>
      <c r="B122" s="237" t="s">
        <v>1817</v>
      </c>
      <c r="C122" s="238"/>
      <c r="D122" s="238"/>
      <c r="E122" s="371"/>
      <c r="F122" s="239" t="s">
        <v>1818</v>
      </c>
      <c r="G122" s="368"/>
      <c r="H122" s="237" t="s">
        <v>1817</v>
      </c>
      <c r="I122" s="238"/>
      <c r="J122" s="238"/>
      <c r="K122" s="371"/>
      <c r="L122" s="239" t="s">
        <v>1818</v>
      </c>
    </row>
    <row r="123" spans="1:12" ht="15.75" thickBot="1">
      <c r="A123" s="369"/>
      <c r="B123" s="237" t="s">
        <v>1819</v>
      </c>
      <c r="C123" s="238"/>
      <c r="D123" s="238"/>
      <c r="E123" s="372"/>
      <c r="F123" s="239" t="s">
        <v>1820</v>
      </c>
      <c r="G123" s="369"/>
      <c r="H123" s="237" t="s">
        <v>1819</v>
      </c>
      <c r="I123" s="238"/>
      <c r="J123" s="238"/>
      <c r="K123" s="372"/>
      <c r="L123" s="239" t="s">
        <v>1820</v>
      </c>
    </row>
    <row r="124" spans="1:12" ht="15.75" thickBot="1">
      <c r="A124" s="367" t="s">
        <v>2168</v>
      </c>
      <c r="B124" s="237" t="s">
        <v>1805</v>
      </c>
      <c r="C124" s="238"/>
      <c r="D124" s="238"/>
      <c r="E124" s="370" t="s">
        <v>2168</v>
      </c>
      <c r="F124" s="239" t="s">
        <v>1805</v>
      </c>
      <c r="G124" s="367" t="s">
        <v>2168</v>
      </c>
      <c r="H124" s="237" t="s">
        <v>1805</v>
      </c>
      <c r="I124" s="238"/>
      <c r="J124" s="238"/>
      <c r="K124" s="370" t="s">
        <v>2168</v>
      </c>
      <c r="L124" s="239" t="s">
        <v>1805</v>
      </c>
    </row>
    <row r="125" spans="1:12" ht="15.75" thickBot="1">
      <c r="A125" s="368"/>
      <c r="B125" s="237" t="s">
        <v>1807</v>
      </c>
      <c r="C125" s="238"/>
      <c r="D125" s="238"/>
      <c r="E125" s="371"/>
      <c r="F125" s="239" t="s">
        <v>1807</v>
      </c>
      <c r="G125" s="368"/>
      <c r="H125" s="237" t="s">
        <v>1807</v>
      </c>
      <c r="I125" s="238"/>
      <c r="J125" s="238"/>
      <c r="K125" s="371"/>
      <c r="L125" s="239" t="s">
        <v>1807</v>
      </c>
    </row>
    <row r="126" spans="1:12" ht="15.75" thickBot="1">
      <c r="A126" s="368"/>
      <c r="B126" s="237" t="s">
        <v>1808</v>
      </c>
      <c r="C126" s="238"/>
      <c r="D126" s="238"/>
      <c r="E126" s="371"/>
      <c r="F126" s="239" t="s">
        <v>1808</v>
      </c>
      <c r="G126" s="368"/>
      <c r="H126" s="237" t="s">
        <v>1808</v>
      </c>
      <c r="I126" s="238"/>
      <c r="J126" s="238"/>
      <c r="K126" s="371"/>
      <c r="L126" s="239" t="s">
        <v>1808</v>
      </c>
    </row>
    <row r="127" spans="1:12" ht="15.75" thickBot="1">
      <c r="A127" s="368"/>
      <c r="B127" s="237" t="s">
        <v>1809</v>
      </c>
      <c r="C127" s="238"/>
      <c r="D127" s="238"/>
      <c r="E127" s="371"/>
      <c r="F127" s="239" t="s">
        <v>1809</v>
      </c>
      <c r="G127" s="368"/>
      <c r="H127" s="237" t="s">
        <v>1809</v>
      </c>
      <c r="I127" s="238"/>
      <c r="J127" s="238"/>
      <c r="K127" s="371"/>
      <c r="L127" s="239" t="s">
        <v>1809</v>
      </c>
    </row>
    <row r="128" spans="1:12" ht="15.75" thickBot="1">
      <c r="A128" s="368"/>
      <c r="B128" s="237" t="s">
        <v>1810</v>
      </c>
      <c r="C128" s="238"/>
      <c r="D128" s="238"/>
      <c r="E128" s="371"/>
      <c r="F128" s="239" t="s">
        <v>1810</v>
      </c>
      <c r="G128" s="368"/>
      <c r="H128" s="237" t="s">
        <v>1810</v>
      </c>
      <c r="I128" s="238"/>
      <c r="J128" s="238"/>
      <c r="K128" s="371"/>
      <c r="L128" s="239" t="s">
        <v>1810</v>
      </c>
    </row>
    <row r="129" spans="1:12" ht="15.75" thickBot="1">
      <c r="A129" s="368"/>
      <c r="B129" s="237" t="s">
        <v>1811</v>
      </c>
      <c r="C129" s="238"/>
      <c r="D129" s="238"/>
      <c r="E129" s="371"/>
      <c r="F129" s="239" t="s">
        <v>1811</v>
      </c>
      <c r="G129" s="368"/>
      <c r="H129" s="237" t="s">
        <v>1811</v>
      </c>
      <c r="I129" s="238"/>
      <c r="J129" s="238"/>
      <c r="K129" s="371"/>
      <c r="L129" s="239" t="s">
        <v>1811</v>
      </c>
    </row>
    <row r="130" spans="1:12" ht="15.75" thickBot="1">
      <c r="A130" s="368"/>
      <c r="B130" s="237" t="s">
        <v>1812</v>
      </c>
      <c r="C130" s="238"/>
      <c r="D130" s="238"/>
      <c r="E130" s="371"/>
      <c r="F130" s="239" t="s">
        <v>1812</v>
      </c>
      <c r="G130" s="368"/>
      <c r="H130" s="237" t="s">
        <v>1812</v>
      </c>
      <c r="I130" s="238"/>
      <c r="J130" s="238"/>
      <c r="K130" s="371"/>
      <c r="L130" s="239" t="s">
        <v>1812</v>
      </c>
    </row>
    <row r="131" spans="1:12" ht="15.75" thickBot="1">
      <c r="A131" s="368"/>
      <c r="B131" s="237" t="s">
        <v>1813</v>
      </c>
      <c r="C131" s="238"/>
      <c r="D131" s="238"/>
      <c r="E131" s="371"/>
      <c r="F131" s="239" t="s">
        <v>1813</v>
      </c>
      <c r="G131" s="368"/>
      <c r="H131" s="237" t="s">
        <v>1813</v>
      </c>
      <c r="I131" s="238"/>
      <c r="J131" s="238"/>
      <c r="K131" s="371"/>
      <c r="L131" s="239" t="s">
        <v>1813</v>
      </c>
    </row>
    <row r="132" spans="1:12" ht="15.75" thickBot="1">
      <c r="A132" s="368"/>
      <c r="B132" s="237" t="s">
        <v>1814</v>
      </c>
      <c r="C132" s="238"/>
      <c r="D132" s="238"/>
      <c r="E132" s="371"/>
      <c r="F132" s="239" t="s">
        <v>1814</v>
      </c>
      <c r="G132" s="368"/>
      <c r="H132" s="237" t="s">
        <v>1814</v>
      </c>
      <c r="I132" s="238"/>
      <c r="J132" s="238"/>
      <c r="K132" s="371"/>
      <c r="L132" s="239" t="s">
        <v>1814</v>
      </c>
    </row>
    <row r="133" spans="1:12" ht="15.75" thickBot="1">
      <c r="A133" s="368"/>
      <c r="B133" s="237" t="s">
        <v>1815</v>
      </c>
      <c r="C133" s="238"/>
      <c r="D133" s="238"/>
      <c r="E133" s="371"/>
      <c r="F133" s="239" t="s">
        <v>1815</v>
      </c>
      <c r="G133" s="368"/>
      <c r="H133" s="237" t="s">
        <v>1815</v>
      </c>
      <c r="I133" s="238"/>
      <c r="J133" s="238"/>
      <c r="K133" s="371"/>
      <c r="L133" s="239" t="s">
        <v>1815</v>
      </c>
    </row>
    <row r="134" spans="1:12" ht="15.75" thickBot="1">
      <c r="A134" s="368"/>
      <c r="B134" s="237" t="s">
        <v>1816</v>
      </c>
      <c r="C134" s="238"/>
      <c r="D134" s="238"/>
      <c r="E134" s="371"/>
      <c r="F134" s="239" t="s">
        <v>1816</v>
      </c>
      <c r="G134" s="368"/>
      <c r="H134" s="237" t="s">
        <v>1816</v>
      </c>
      <c r="I134" s="238"/>
      <c r="J134" s="238"/>
      <c r="K134" s="371"/>
      <c r="L134" s="239" t="s">
        <v>1816</v>
      </c>
    </row>
    <row r="135" spans="1:12" ht="15.75" thickBot="1">
      <c r="A135" s="368"/>
      <c r="B135" s="237" t="s">
        <v>1817</v>
      </c>
      <c r="C135" s="238"/>
      <c r="D135" s="238"/>
      <c r="E135" s="371"/>
      <c r="F135" s="239" t="s">
        <v>1818</v>
      </c>
      <c r="G135" s="368"/>
      <c r="H135" s="237" t="s">
        <v>1817</v>
      </c>
      <c r="I135" s="238"/>
      <c r="J135" s="238"/>
      <c r="K135" s="371"/>
      <c r="L135" s="239" t="s">
        <v>1818</v>
      </c>
    </row>
    <row r="136" spans="1:12" ht="15.75" thickBot="1">
      <c r="A136" s="369"/>
      <c r="B136" s="237" t="s">
        <v>1819</v>
      </c>
      <c r="C136" s="238"/>
      <c r="D136" s="238"/>
      <c r="E136" s="372"/>
      <c r="F136" s="239" t="s">
        <v>1820</v>
      </c>
      <c r="G136" s="369"/>
      <c r="H136" s="237" t="s">
        <v>1819</v>
      </c>
      <c r="I136" s="238"/>
      <c r="J136" s="238"/>
      <c r="K136" s="372"/>
      <c r="L136" s="239" t="s">
        <v>1820</v>
      </c>
    </row>
    <row r="137" spans="1:12" ht="15.75" thickBot="1">
      <c r="A137" s="367" t="s">
        <v>2169</v>
      </c>
      <c r="B137" s="237" t="s">
        <v>1805</v>
      </c>
      <c r="C137" s="238"/>
      <c r="D137" s="238"/>
      <c r="E137" s="370" t="s">
        <v>2169</v>
      </c>
      <c r="F137" s="239" t="s">
        <v>1805</v>
      </c>
      <c r="G137" s="367" t="s">
        <v>2169</v>
      </c>
      <c r="H137" s="237" t="s">
        <v>1805</v>
      </c>
      <c r="I137" s="238"/>
      <c r="J137" s="238"/>
      <c r="K137" s="370" t="s">
        <v>2169</v>
      </c>
      <c r="L137" s="239" t="s">
        <v>1805</v>
      </c>
    </row>
    <row r="138" spans="1:12" ht="15.75" thickBot="1">
      <c r="A138" s="368"/>
      <c r="B138" s="237" t="s">
        <v>1807</v>
      </c>
      <c r="C138" s="238"/>
      <c r="D138" s="238"/>
      <c r="E138" s="371"/>
      <c r="F138" s="239" t="s">
        <v>1807</v>
      </c>
      <c r="G138" s="368"/>
      <c r="H138" s="237" t="s">
        <v>1807</v>
      </c>
      <c r="I138" s="238"/>
      <c r="J138" s="238"/>
      <c r="K138" s="371"/>
      <c r="L138" s="239" t="s">
        <v>1807</v>
      </c>
    </row>
    <row r="139" spans="1:12" ht="15.75" thickBot="1">
      <c r="A139" s="368"/>
      <c r="B139" s="237" t="s">
        <v>1808</v>
      </c>
      <c r="C139" s="238"/>
      <c r="D139" s="238"/>
      <c r="E139" s="371"/>
      <c r="F139" s="239" t="s">
        <v>1808</v>
      </c>
      <c r="G139" s="368"/>
      <c r="H139" s="237" t="s">
        <v>1808</v>
      </c>
      <c r="I139" s="238"/>
      <c r="J139" s="238"/>
      <c r="K139" s="371"/>
      <c r="L139" s="239" t="s">
        <v>1808</v>
      </c>
    </row>
    <row r="140" spans="1:12" ht="15.75" thickBot="1">
      <c r="A140" s="368"/>
      <c r="B140" s="237" t="s">
        <v>1809</v>
      </c>
      <c r="C140" s="238"/>
      <c r="D140" s="238"/>
      <c r="E140" s="371"/>
      <c r="F140" s="239" t="s">
        <v>1809</v>
      </c>
      <c r="G140" s="368"/>
      <c r="H140" s="237" t="s">
        <v>1809</v>
      </c>
      <c r="I140" s="238"/>
      <c r="J140" s="238"/>
      <c r="K140" s="371"/>
      <c r="L140" s="239" t="s">
        <v>1809</v>
      </c>
    </row>
    <row r="141" spans="1:12" ht="15.75" thickBot="1">
      <c r="A141" s="368"/>
      <c r="B141" s="237" t="s">
        <v>1810</v>
      </c>
      <c r="C141" s="238"/>
      <c r="D141" s="238"/>
      <c r="E141" s="371"/>
      <c r="F141" s="239" t="s">
        <v>1810</v>
      </c>
      <c r="G141" s="368"/>
      <c r="H141" s="237" t="s">
        <v>1810</v>
      </c>
      <c r="I141" s="238"/>
      <c r="J141" s="238"/>
      <c r="K141" s="371"/>
      <c r="L141" s="239" t="s">
        <v>1810</v>
      </c>
    </row>
    <row r="142" spans="1:12" ht="15.75" thickBot="1">
      <c r="A142" s="368"/>
      <c r="B142" s="237" t="s">
        <v>1811</v>
      </c>
      <c r="C142" s="238"/>
      <c r="D142" s="238"/>
      <c r="E142" s="371"/>
      <c r="F142" s="239" t="s">
        <v>1811</v>
      </c>
      <c r="G142" s="368"/>
      <c r="H142" s="237" t="s">
        <v>1811</v>
      </c>
      <c r="I142" s="238"/>
      <c r="J142" s="238"/>
      <c r="K142" s="371"/>
      <c r="L142" s="239" t="s">
        <v>1811</v>
      </c>
    </row>
    <row r="143" spans="1:12" ht="15.75" thickBot="1">
      <c r="A143" s="368"/>
      <c r="B143" s="237" t="s">
        <v>1812</v>
      </c>
      <c r="C143" s="238"/>
      <c r="D143" s="238"/>
      <c r="E143" s="371"/>
      <c r="F143" s="239" t="s">
        <v>1812</v>
      </c>
      <c r="G143" s="368"/>
      <c r="H143" s="237" t="s">
        <v>1812</v>
      </c>
      <c r="I143" s="238"/>
      <c r="J143" s="238"/>
      <c r="K143" s="371"/>
      <c r="L143" s="239" t="s">
        <v>1812</v>
      </c>
    </row>
    <row r="144" spans="1:12" ht="15.75" thickBot="1">
      <c r="A144" s="368"/>
      <c r="B144" s="237" t="s">
        <v>1813</v>
      </c>
      <c r="C144" s="238"/>
      <c r="D144" s="238"/>
      <c r="E144" s="371"/>
      <c r="F144" s="239" t="s">
        <v>1813</v>
      </c>
      <c r="G144" s="368"/>
      <c r="H144" s="237" t="s">
        <v>1813</v>
      </c>
      <c r="I144" s="238"/>
      <c r="J144" s="238"/>
      <c r="K144" s="371"/>
      <c r="L144" s="239" t="s">
        <v>1813</v>
      </c>
    </row>
    <row r="145" spans="1:12" ht="15.75" thickBot="1">
      <c r="A145" s="368"/>
      <c r="B145" s="237" t="s">
        <v>1814</v>
      </c>
      <c r="C145" s="238"/>
      <c r="D145" s="238"/>
      <c r="E145" s="371"/>
      <c r="F145" s="239" t="s">
        <v>1814</v>
      </c>
      <c r="G145" s="368"/>
      <c r="H145" s="237" t="s">
        <v>1814</v>
      </c>
      <c r="I145" s="238"/>
      <c r="J145" s="238"/>
      <c r="K145" s="371"/>
      <c r="L145" s="239" t="s">
        <v>1814</v>
      </c>
    </row>
    <row r="146" spans="1:12" ht="15.75" thickBot="1">
      <c r="A146" s="368"/>
      <c r="B146" s="237" t="s">
        <v>1815</v>
      </c>
      <c r="C146" s="238"/>
      <c r="D146" s="238"/>
      <c r="E146" s="371"/>
      <c r="F146" s="239" t="s">
        <v>1815</v>
      </c>
      <c r="G146" s="368"/>
      <c r="H146" s="237" t="s">
        <v>1815</v>
      </c>
      <c r="I146" s="238"/>
      <c r="J146" s="238"/>
      <c r="K146" s="371"/>
      <c r="L146" s="239" t="s">
        <v>1815</v>
      </c>
    </row>
    <row r="147" spans="1:12" ht="15.75" thickBot="1">
      <c r="A147" s="368"/>
      <c r="B147" s="237" t="s">
        <v>1816</v>
      </c>
      <c r="C147" s="238"/>
      <c r="D147" s="238"/>
      <c r="E147" s="371"/>
      <c r="F147" s="239" t="s">
        <v>1816</v>
      </c>
      <c r="G147" s="368"/>
      <c r="H147" s="237" t="s">
        <v>1816</v>
      </c>
      <c r="I147" s="238"/>
      <c r="J147" s="238"/>
      <c r="K147" s="371"/>
      <c r="L147" s="239" t="s">
        <v>1816</v>
      </c>
    </row>
    <row r="148" spans="1:12" ht="15.75" thickBot="1">
      <c r="A148" s="368"/>
      <c r="B148" s="237" t="s">
        <v>1817</v>
      </c>
      <c r="C148" s="238"/>
      <c r="D148" s="238"/>
      <c r="E148" s="371"/>
      <c r="F148" s="239" t="s">
        <v>1818</v>
      </c>
      <c r="G148" s="368"/>
      <c r="H148" s="237" t="s">
        <v>1817</v>
      </c>
      <c r="I148" s="238"/>
      <c r="J148" s="238"/>
      <c r="K148" s="371"/>
      <c r="L148" s="239" t="s">
        <v>1818</v>
      </c>
    </row>
    <row r="149" spans="1:12" ht="15.75" thickBot="1">
      <c r="A149" s="369"/>
      <c r="B149" s="237" t="s">
        <v>1819</v>
      </c>
      <c r="C149" s="238"/>
      <c r="D149" s="238"/>
      <c r="E149" s="372"/>
      <c r="F149" s="239" t="s">
        <v>1820</v>
      </c>
      <c r="G149" s="369"/>
      <c r="H149" s="237" t="s">
        <v>1819</v>
      </c>
      <c r="I149" s="238"/>
      <c r="J149" s="238"/>
      <c r="K149" s="372"/>
      <c r="L149" s="239" t="s">
        <v>1820</v>
      </c>
    </row>
    <row r="150" spans="1:12" ht="15.75" thickBot="1">
      <c r="A150" s="367" t="s">
        <v>2170</v>
      </c>
      <c r="B150" s="237" t="s">
        <v>1805</v>
      </c>
      <c r="C150" s="238"/>
      <c r="D150" s="238"/>
      <c r="E150" s="370" t="s">
        <v>2170</v>
      </c>
      <c r="F150" s="239" t="s">
        <v>1805</v>
      </c>
      <c r="G150" s="367" t="s">
        <v>2170</v>
      </c>
      <c r="H150" s="237" t="s">
        <v>1805</v>
      </c>
      <c r="I150" s="238"/>
      <c r="J150" s="238"/>
      <c r="K150" s="370" t="s">
        <v>2170</v>
      </c>
      <c r="L150" s="239" t="s">
        <v>1805</v>
      </c>
    </row>
    <row r="151" spans="1:12" ht="15.75" thickBot="1">
      <c r="A151" s="368"/>
      <c r="B151" s="237" t="s">
        <v>1807</v>
      </c>
      <c r="C151" s="238"/>
      <c r="D151" s="238"/>
      <c r="E151" s="371"/>
      <c r="F151" s="239" t="s">
        <v>1807</v>
      </c>
      <c r="G151" s="368"/>
      <c r="H151" s="237" t="s">
        <v>1807</v>
      </c>
      <c r="I151" s="238"/>
      <c r="J151" s="238"/>
      <c r="K151" s="371"/>
      <c r="L151" s="239" t="s">
        <v>1807</v>
      </c>
    </row>
    <row r="152" spans="1:12" ht="15.75" thickBot="1">
      <c r="A152" s="368"/>
      <c r="B152" s="237" t="s">
        <v>1808</v>
      </c>
      <c r="C152" s="238"/>
      <c r="D152" s="238"/>
      <c r="E152" s="371"/>
      <c r="F152" s="239" t="s">
        <v>1808</v>
      </c>
      <c r="G152" s="368"/>
      <c r="H152" s="237" t="s">
        <v>1808</v>
      </c>
      <c r="I152" s="238"/>
      <c r="J152" s="238"/>
      <c r="K152" s="371"/>
      <c r="L152" s="239" t="s">
        <v>1808</v>
      </c>
    </row>
    <row r="153" spans="1:12" ht="15.75" thickBot="1">
      <c r="A153" s="368"/>
      <c r="B153" s="237" t="s">
        <v>1809</v>
      </c>
      <c r="C153" s="238"/>
      <c r="D153" s="238"/>
      <c r="E153" s="371"/>
      <c r="F153" s="239" t="s">
        <v>1809</v>
      </c>
      <c r="G153" s="368"/>
      <c r="H153" s="237" t="s">
        <v>1809</v>
      </c>
      <c r="I153" s="238"/>
      <c r="J153" s="238"/>
      <c r="K153" s="371"/>
      <c r="L153" s="239" t="s">
        <v>1809</v>
      </c>
    </row>
    <row r="154" spans="1:12" ht="15.75" thickBot="1">
      <c r="A154" s="368"/>
      <c r="B154" s="237" t="s">
        <v>1810</v>
      </c>
      <c r="C154" s="238"/>
      <c r="D154" s="238"/>
      <c r="E154" s="371"/>
      <c r="F154" s="239" t="s">
        <v>1810</v>
      </c>
      <c r="G154" s="368"/>
      <c r="H154" s="237" t="s">
        <v>1810</v>
      </c>
      <c r="I154" s="238"/>
      <c r="J154" s="238"/>
      <c r="K154" s="371"/>
      <c r="L154" s="239" t="s">
        <v>1810</v>
      </c>
    </row>
    <row r="155" spans="1:12" ht="15.75" thickBot="1">
      <c r="A155" s="368"/>
      <c r="B155" s="237" t="s">
        <v>1811</v>
      </c>
      <c r="C155" s="238"/>
      <c r="D155" s="238"/>
      <c r="E155" s="371"/>
      <c r="F155" s="239" t="s">
        <v>1811</v>
      </c>
      <c r="G155" s="368"/>
      <c r="H155" s="237" t="s">
        <v>1811</v>
      </c>
      <c r="I155" s="238"/>
      <c r="J155" s="238"/>
      <c r="K155" s="371"/>
      <c r="L155" s="239" t="s">
        <v>1811</v>
      </c>
    </row>
    <row r="156" spans="1:12" ht="15.75" thickBot="1">
      <c r="A156" s="368"/>
      <c r="B156" s="237" t="s">
        <v>1812</v>
      </c>
      <c r="C156" s="238"/>
      <c r="D156" s="238"/>
      <c r="E156" s="371"/>
      <c r="F156" s="239" t="s">
        <v>1812</v>
      </c>
      <c r="G156" s="368"/>
      <c r="H156" s="237" t="s">
        <v>1812</v>
      </c>
      <c r="I156" s="238"/>
      <c r="J156" s="238"/>
      <c r="K156" s="371"/>
      <c r="L156" s="239" t="s">
        <v>1812</v>
      </c>
    </row>
    <row r="157" spans="1:12" ht="15.75" thickBot="1">
      <c r="A157" s="368"/>
      <c r="B157" s="237" t="s">
        <v>1813</v>
      </c>
      <c r="C157" s="238"/>
      <c r="D157" s="238"/>
      <c r="E157" s="371"/>
      <c r="F157" s="239" t="s">
        <v>1813</v>
      </c>
      <c r="G157" s="368"/>
      <c r="H157" s="237" t="s">
        <v>1813</v>
      </c>
      <c r="I157" s="238"/>
      <c r="J157" s="238"/>
      <c r="K157" s="371"/>
      <c r="L157" s="239" t="s">
        <v>1813</v>
      </c>
    </row>
    <row r="158" spans="1:12" ht="15.75" thickBot="1">
      <c r="A158" s="368"/>
      <c r="B158" s="237" t="s">
        <v>1814</v>
      </c>
      <c r="C158" s="238"/>
      <c r="D158" s="238"/>
      <c r="E158" s="371"/>
      <c r="F158" s="239" t="s">
        <v>1814</v>
      </c>
      <c r="G158" s="368"/>
      <c r="H158" s="237" t="s">
        <v>1814</v>
      </c>
      <c r="I158" s="238"/>
      <c r="J158" s="238"/>
      <c r="K158" s="371"/>
      <c r="L158" s="239" t="s">
        <v>1814</v>
      </c>
    </row>
    <row r="159" spans="1:12" ht="15.75" thickBot="1">
      <c r="A159" s="368"/>
      <c r="B159" s="237" t="s">
        <v>1815</v>
      </c>
      <c r="C159" s="238"/>
      <c r="D159" s="238"/>
      <c r="E159" s="371"/>
      <c r="F159" s="239" t="s">
        <v>1815</v>
      </c>
      <c r="G159" s="368"/>
      <c r="H159" s="237" t="s">
        <v>1815</v>
      </c>
      <c r="I159" s="238"/>
      <c r="J159" s="238"/>
      <c r="K159" s="371"/>
      <c r="L159" s="239" t="s">
        <v>1815</v>
      </c>
    </row>
    <row r="160" spans="1:12" ht="15.75" thickBot="1">
      <c r="A160" s="368"/>
      <c r="B160" s="237" t="s">
        <v>1816</v>
      </c>
      <c r="C160" s="238"/>
      <c r="D160" s="238"/>
      <c r="E160" s="371"/>
      <c r="F160" s="239" t="s">
        <v>1816</v>
      </c>
      <c r="G160" s="368"/>
      <c r="H160" s="237" t="s">
        <v>1816</v>
      </c>
      <c r="I160" s="238"/>
      <c r="J160" s="238"/>
      <c r="K160" s="371"/>
      <c r="L160" s="239" t="s">
        <v>1816</v>
      </c>
    </row>
    <row r="161" spans="1:12" ht="15.75" thickBot="1">
      <c r="A161" s="368"/>
      <c r="B161" s="237" t="s">
        <v>1817</v>
      </c>
      <c r="C161" s="238"/>
      <c r="D161" s="238"/>
      <c r="E161" s="371"/>
      <c r="F161" s="239" t="s">
        <v>1818</v>
      </c>
      <c r="G161" s="368"/>
      <c r="H161" s="237" t="s">
        <v>1817</v>
      </c>
      <c r="I161" s="238"/>
      <c r="J161" s="238"/>
      <c r="K161" s="371"/>
      <c r="L161" s="239" t="s">
        <v>1818</v>
      </c>
    </row>
    <row r="162" spans="1:12" ht="15.75" thickBot="1">
      <c r="A162" s="369"/>
      <c r="B162" s="237" t="s">
        <v>1819</v>
      </c>
      <c r="C162" s="238"/>
      <c r="D162" s="238"/>
      <c r="E162" s="372"/>
      <c r="F162" s="239" t="s">
        <v>1820</v>
      </c>
      <c r="G162" s="369"/>
      <c r="H162" s="237" t="s">
        <v>1819</v>
      </c>
      <c r="I162" s="238"/>
      <c r="J162" s="238"/>
      <c r="K162" s="372"/>
      <c r="L162" s="239" t="s">
        <v>1820</v>
      </c>
    </row>
    <row r="163" spans="1:12" ht="15.75" thickBot="1">
      <c r="A163" s="367" t="s">
        <v>2171</v>
      </c>
      <c r="B163" s="237" t="s">
        <v>1805</v>
      </c>
      <c r="C163" s="238"/>
      <c r="D163" s="238"/>
      <c r="E163" s="370" t="s">
        <v>2171</v>
      </c>
      <c r="F163" s="239" t="s">
        <v>1805</v>
      </c>
      <c r="G163" s="367" t="s">
        <v>2171</v>
      </c>
      <c r="H163" s="237" t="s">
        <v>1805</v>
      </c>
      <c r="I163" s="238"/>
      <c r="J163" s="238"/>
      <c r="K163" s="370" t="s">
        <v>2171</v>
      </c>
      <c r="L163" s="239" t="s">
        <v>1805</v>
      </c>
    </row>
    <row r="164" spans="1:12" ht="15.75" thickBot="1">
      <c r="A164" s="368"/>
      <c r="B164" s="237" t="s">
        <v>1807</v>
      </c>
      <c r="C164" s="238"/>
      <c r="D164" s="238"/>
      <c r="E164" s="371"/>
      <c r="F164" s="239" t="s">
        <v>1807</v>
      </c>
      <c r="G164" s="368"/>
      <c r="H164" s="237" t="s">
        <v>1807</v>
      </c>
      <c r="I164" s="238"/>
      <c r="J164" s="238"/>
      <c r="K164" s="371"/>
      <c r="L164" s="239" t="s">
        <v>1807</v>
      </c>
    </row>
    <row r="165" spans="1:12" ht="15.75" thickBot="1">
      <c r="A165" s="368"/>
      <c r="B165" s="237" t="s">
        <v>1808</v>
      </c>
      <c r="C165" s="238"/>
      <c r="D165" s="238"/>
      <c r="E165" s="371"/>
      <c r="F165" s="239" t="s">
        <v>1808</v>
      </c>
      <c r="G165" s="368"/>
      <c r="H165" s="237" t="s">
        <v>1808</v>
      </c>
      <c r="I165" s="238"/>
      <c r="J165" s="238"/>
      <c r="K165" s="371"/>
      <c r="L165" s="239" t="s">
        <v>1808</v>
      </c>
    </row>
    <row r="166" spans="1:12" ht="15.75" thickBot="1">
      <c r="A166" s="368"/>
      <c r="B166" s="237" t="s">
        <v>1809</v>
      </c>
      <c r="C166" s="238"/>
      <c r="D166" s="238"/>
      <c r="E166" s="371"/>
      <c r="F166" s="239" t="s">
        <v>1809</v>
      </c>
      <c r="G166" s="368"/>
      <c r="H166" s="237" t="s">
        <v>1809</v>
      </c>
      <c r="I166" s="238"/>
      <c r="J166" s="238"/>
      <c r="K166" s="371"/>
      <c r="L166" s="239" t="s">
        <v>1809</v>
      </c>
    </row>
    <row r="167" spans="1:12" ht="15.75" thickBot="1">
      <c r="A167" s="368"/>
      <c r="B167" s="237" t="s">
        <v>1810</v>
      </c>
      <c r="C167" s="238"/>
      <c r="D167" s="238"/>
      <c r="E167" s="371"/>
      <c r="F167" s="239" t="s">
        <v>1810</v>
      </c>
      <c r="G167" s="368"/>
      <c r="H167" s="237" t="s">
        <v>1810</v>
      </c>
      <c r="I167" s="238"/>
      <c r="J167" s="238"/>
      <c r="K167" s="371"/>
      <c r="L167" s="239" t="s">
        <v>1810</v>
      </c>
    </row>
    <row r="168" spans="1:12" ht="15.75" thickBot="1">
      <c r="A168" s="368"/>
      <c r="B168" s="237" t="s">
        <v>1811</v>
      </c>
      <c r="C168" s="238"/>
      <c r="D168" s="238"/>
      <c r="E168" s="371"/>
      <c r="F168" s="239" t="s">
        <v>1811</v>
      </c>
      <c r="G168" s="368"/>
      <c r="H168" s="237" t="s">
        <v>1811</v>
      </c>
      <c r="I168" s="238"/>
      <c r="J168" s="238"/>
      <c r="K168" s="371"/>
      <c r="L168" s="239" t="s">
        <v>1811</v>
      </c>
    </row>
    <row r="169" spans="1:12" ht="15.75" thickBot="1">
      <c r="A169" s="368"/>
      <c r="B169" s="237" t="s">
        <v>1812</v>
      </c>
      <c r="C169" s="238"/>
      <c r="D169" s="238"/>
      <c r="E169" s="371"/>
      <c r="F169" s="239" t="s">
        <v>1812</v>
      </c>
      <c r="G169" s="368"/>
      <c r="H169" s="237" t="s">
        <v>1812</v>
      </c>
      <c r="I169" s="238"/>
      <c r="J169" s="238"/>
      <c r="K169" s="371"/>
      <c r="L169" s="239" t="s">
        <v>1812</v>
      </c>
    </row>
    <row r="170" spans="1:12" ht="15.75" thickBot="1">
      <c r="A170" s="368"/>
      <c r="B170" s="237" t="s">
        <v>1813</v>
      </c>
      <c r="C170" s="238"/>
      <c r="D170" s="238"/>
      <c r="E170" s="371"/>
      <c r="F170" s="239" t="s">
        <v>1813</v>
      </c>
      <c r="G170" s="368"/>
      <c r="H170" s="237" t="s">
        <v>1813</v>
      </c>
      <c r="I170" s="238"/>
      <c r="J170" s="238"/>
      <c r="K170" s="371"/>
      <c r="L170" s="239" t="s">
        <v>1813</v>
      </c>
    </row>
    <row r="171" spans="1:12" ht="15.75" thickBot="1">
      <c r="A171" s="368"/>
      <c r="B171" s="237" t="s">
        <v>1814</v>
      </c>
      <c r="C171" s="238"/>
      <c r="D171" s="238"/>
      <c r="E171" s="371"/>
      <c r="F171" s="239" t="s">
        <v>1814</v>
      </c>
      <c r="G171" s="368"/>
      <c r="H171" s="237" t="s">
        <v>1814</v>
      </c>
      <c r="I171" s="238"/>
      <c r="J171" s="238"/>
      <c r="K171" s="371"/>
      <c r="L171" s="239" t="s">
        <v>1814</v>
      </c>
    </row>
    <row r="172" spans="1:12" ht="15.75" thickBot="1">
      <c r="A172" s="368"/>
      <c r="B172" s="237" t="s">
        <v>1815</v>
      </c>
      <c r="C172" s="238"/>
      <c r="D172" s="238"/>
      <c r="E172" s="371"/>
      <c r="F172" s="239" t="s">
        <v>1815</v>
      </c>
      <c r="G172" s="368"/>
      <c r="H172" s="237" t="s">
        <v>1815</v>
      </c>
      <c r="I172" s="238"/>
      <c r="J172" s="238"/>
      <c r="K172" s="371"/>
      <c r="L172" s="239" t="s">
        <v>1815</v>
      </c>
    </row>
    <row r="173" spans="1:12" ht="15.75" thickBot="1">
      <c r="A173" s="368"/>
      <c r="B173" s="237" t="s">
        <v>1816</v>
      </c>
      <c r="C173" s="238"/>
      <c r="D173" s="238"/>
      <c r="E173" s="371"/>
      <c r="F173" s="239" t="s">
        <v>1816</v>
      </c>
      <c r="G173" s="368"/>
      <c r="H173" s="237" t="s">
        <v>1816</v>
      </c>
      <c r="I173" s="238"/>
      <c r="J173" s="238"/>
      <c r="K173" s="371"/>
      <c r="L173" s="239" t="s">
        <v>1816</v>
      </c>
    </row>
    <row r="174" spans="1:12" ht="15.75" thickBot="1">
      <c r="A174" s="368"/>
      <c r="B174" s="237" t="s">
        <v>1817</v>
      </c>
      <c r="C174" s="238"/>
      <c r="D174" s="238"/>
      <c r="E174" s="371"/>
      <c r="F174" s="239" t="s">
        <v>1818</v>
      </c>
      <c r="G174" s="368"/>
      <c r="H174" s="237" t="s">
        <v>1817</v>
      </c>
      <c r="I174" s="238"/>
      <c r="J174" s="238"/>
      <c r="K174" s="371"/>
      <c r="L174" s="239" t="s">
        <v>1818</v>
      </c>
    </row>
    <row r="175" spans="1:12" ht="15.75" thickBot="1">
      <c r="A175" s="369"/>
      <c r="B175" s="237" t="s">
        <v>1819</v>
      </c>
      <c r="C175" s="238"/>
      <c r="D175" s="238"/>
      <c r="E175" s="372"/>
      <c r="F175" s="239" t="s">
        <v>1820</v>
      </c>
      <c r="G175" s="369"/>
      <c r="H175" s="237" t="s">
        <v>1819</v>
      </c>
      <c r="I175" s="238"/>
      <c r="J175" s="238"/>
      <c r="K175" s="372"/>
      <c r="L175" s="239" t="s">
        <v>1820</v>
      </c>
    </row>
    <row r="176" spans="1:12" ht="15.75" thickBot="1">
      <c r="A176" s="367" t="s">
        <v>2172</v>
      </c>
      <c r="B176" s="237" t="s">
        <v>1805</v>
      </c>
      <c r="C176" s="238"/>
      <c r="D176" s="238"/>
      <c r="E176" s="370" t="s">
        <v>2172</v>
      </c>
      <c r="F176" s="239" t="s">
        <v>1805</v>
      </c>
      <c r="G176" s="367" t="s">
        <v>2172</v>
      </c>
      <c r="H176" s="237" t="s">
        <v>1805</v>
      </c>
      <c r="I176" s="238"/>
      <c r="J176" s="238"/>
      <c r="K176" s="370" t="s">
        <v>2172</v>
      </c>
      <c r="L176" s="239" t="s">
        <v>1805</v>
      </c>
    </row>
    <row r="177" spans="1:12" ht="15.75" thickBot="1">
      <c r="A177" s="368"/>
      <c r="B177" s="237" t="s">
        <v>1807</v>
      </c>
      <c r="C177" s="238"/>
      <c r="D177" s="238"/>
      <c r="E177" s="371"/>
      <c r="F177" s="239" t="s">
        <v>1807</v>
      </c>
      <c r="G177" s="368"/>
      <c r="H177" s="237" t="s">
        <v>1807</v>
      </c>
      <c r="I177" s="238"/>
      <c r="J177" s="238"/>
      <c r="K177" s="371"/>
      <c r="L177" s="239" t="s">
        <v>1807</v>
      </c>
    </row>
    <row r="178" spans="1:12" ht="15.75" thickBot="1">
      <c r="A178" s="368"/>
      <c r="B178" s="237" t="s">
        <v>1808</v>
      </c>
      <c r="C178" s="238"/>
      <c r="D178" s="238"/>
      <c r="E178" s="371"/>
      <c r="F178" s="239" t="s">
        <v>1808</v>
      </c>
      <c r="G178" s="368"/>
      <c r="H178" s="237" t="s">
        <v>1808</v>
      </c>
      <c r="I178" s="238"/>
      <c r="J178" s="238"/>
      <c r="K178" s="371"/>
      <c r="L178" s="239" t="s">
        <v>1808</v>
      </c>
    </row>
    <row r="179" spans="1:12" ht="15.75" thickBot="1">
      <c r="A179" s="368"/>
      <c r="B179" s="237" t="s">
        <v>1809</v>
      </c>
      <c r="C179" s="238"/>
      <c r="D179" s="238"/>
      <c r="E179" s="371"/>
      <c r="F179" s="239" t="s">
        <v>1809</v>
      </c>
      <c r="G179" s="368"/>
      <c r="H179" s="237" t="s">
        <v>1809</v>
      </c>
      <c r="I179" s="238"/>
      <c r="J179" s="238"/>
      <c r="K179" s="371"/>
      <c r="L179" s="239" t="s">
        <v>1809</v>
      </c>
    </row>
    <row r="180" spans="1:12" ht="15.75" thickBot="1">
      <c r="A180" s="368"/>
      <c r="B180" s="237" t="s">
        <v>1810</v>
      </c>
      <c r="C180" s="238"/>
      <c r="D180" s="238"/>
      <c r="E180" s="371"/>
      <c r="F180" s="239" t="s">
        <v>1810</v>
      </c>
      <c r="G180" s="368"/>
      <c r="H180" s="237" t="s">
        <v>1810</v>
      </c>
      <c r="I180" s="238"/>
      <c r="J180" s="238"/>
      <c r="K180" s="371"/>
      <c r="L180" s="239" t="s">
        <v>1810</v>
      </c>
    </row>
    <row r="181" spans="1:12" ht="15.75" thickBot="1">
      <c r="A181" s="368"/>
      <c r="B181" s="237" t="s">
        <v>1811</v>
      </c>
      <c r="C181" s="238"/>
      <c r="D181" s="238"/>
      <c r="E181" s="371"/>
      <c r="F181" s="239" t="s">
        <v>1811</v>
      </c>
      <c r="G181" s="368"/>
      <c r="H181" s="237" t="s">
        <v>1811</v>
      </c>
      <c r="I181" s="238"/>
      <c r="J181" s="238"/>
      <c r="K181" s="371"/>
      <c r="L181" s="239" t="s">
        <v>1811</v>
      </c>
    </row>
    <row r="182" spans="1:12" ht="15.75" thickBot="1">
      <c r="A182" s="368"/>
      <c r="B182" s="237" t="s">
        <v>1812</v>
      </c>
      <c r="C182" s="238"/>
      <c r="D182" s="238"/>
      <c r="E182" s="371"/>
      <c r="F182" s="239" t="s">
        <v>1812</v>
      </c>
      <c r="G182" s="368"/>
      <c r="H182" s="237" t="s">
        <v>1812</v>
      </c>
      <c r="I182" s="238"/>
      <c r="J182" s="238"/>
      <c r="K182" s="371"/>
      <c r="L182" s="239" t="s">
        <v>1812</v>
      </c>
    </row>
    <row r="183" spans="1:12" ht="15.75" thickBot="1">
      <c r="A183" s="368"/>
      <c r="B183" s="237" t="s">
        <v>1813</v>
      </c>
      <c r="C183" s="238"/>
      <c r="D183" s="238"/>
      <c r="E183" s="371"/>
      <c r="F183" s="239" t="s">
        <v>1813</v>
      </c>
      <c r="G183" s="368"/>
      <c r="H183" s="237" t="s">
        <v>1813</v>
      </c>
      <c r="I183" s="238"/>
      <c r="J183" s="238"/>
      <c r="K183" s="371"/>
      <c r="L183" s="239" t="s">
        <v>1813</v>
      </c>
    </row>
    <row r="184" spans="1:12" ht="15.75" thickBot="1">
      <c r="A184" s="368"/>
      <c r="B184" s="237" t="s">
        <v>1814</v>
      </c>
      <c r="C184" s="238"/>
      <c r="D184" s="238"/>
      <c r="E184" s="371"/>
      <c r="F184" s="239" t="s">
        <v>1814</v>
      </c>
      <c r="G184" s="368"/>
      <c r="H184" s="237" t="s">
        <v>1814</v>
      </c>
      <c r="I184" s="238"/>
      <c r="J184" s="238"/>
      <c r="K184" s="371"/>
      <c r="L184" s="239" t="s">
        <v>1814</v>
      </c>
    </row>
    <row r="185" spans="1:12" ht="15.75" thickBot="1">
      <c r="A185" s="368"/>
      <c r="B185" s="237" t="s">
        <v>1815</v>
      </c>
      <c r="C185" s="238"/>
      <c r="D185" s="238"/>
      <c r="E185" s="371"/>
      <c r="F185" s="239" t="s">
        <v>1815</v>
      </c>
      <c r="G185" s="368"/>
      <c r="H185" s="237" t="s">
        <v>1815</v>
      </c>
      <c r="I185" s="238"/>
      <c r="J185" s="238"/>
      <c r="K185" s="371"/>
      <c r="L185" s="239" t="s">
        <v>1815</v>
      </c>
    </row>
    <row r="186" spans="1:12" ht="15.75" thickBot="1">
      <c r="A186" s="368"/>
      <c r="B186" s="237" t="s">
        <v>1816</v>
      </c>
      <c r="C186" s="238"/>
      <c r="D186" s="238"/>
      <c r="E186" s="371"/>
      <c r="F186" s="239" t="s">
        <v>1816</v>
      </c>
      <c r="G186" s="368"/>
      <c r="H186" s="237" t="s">
        <v>1816</v>
      </c>
      <c r="I186" s="238"/>
      <c r="J186" s="238"/>
      <c r="K186" s="371"/>
      <c r="L186" s="239" t="s">
        <v>1816</v>
      </c>
    </row>
    <row r="187" spans="1:12" ht="15.75" thickBot="1">
      <c r="A187" s="368"/>
      <c r="B187" s="237" t="s">
        <v>1817</v>
      </c>
      <c r="C187" s="238"/>
      <c r="D187" s="238"/>
      <c r="E187" s="371"/>
      <c r="F187" s="239" t="s">
        <v>1818</v>
      </c>
      <c r="G187" s="368"/>
      <c r="H187" s="237" t="s">
        <v>1817</v>
      </c>
      <c r="I187" s="238"/>
      <c r="J187" s="238"/>
      <c r="K187" s="371"/>
      <c r="L187" s="239" t="s">
        <v>1818</v>
      </c>
    </row>
    <row r="188" spans="1:12" ht="15.75" thickBot="1">
      <c r="A188" s="369"/>
      <c r="B188" s="237" t="s">
        <v>1819</v>
      </c>
      <c r="C188" s="238"/>
      <c r="D188" s="238"/>
      <c r="E188" s="372"/>
      <c r="F188" s="239" t="s">
        <v>1820</v>
      </c>
      <c r="G188" s="369"/>
      <c r="H188" s="237" t="s">
        <v>1819</v>
      </c>
      <c r="I188" s="238"/>
      <c r="J188" s="238"/>
      <c r="K188" s="372"/>
      <c r="L188" s="239" t="s">
        <v>1820</v>
      </c>
    </row>
    <row r="189" spans="1:12" ht="15.75" thickBot="1">
      <c r="A189" s="367" t="s">
        <v>2173</v>
      </c>
      <c r="B189" s="237" t="s">
        <v>1805</v>
      </c>
      <c r="C189" s="238"/>
      <c r="D189" s="238"/>
      <c r="E189" s="370" t="s">
        <v>2173</v>
      </c>
      <c r="F189" s="239" t="s">
        <v>1805</v>
      </c>
      <c r="G189" s="367" t="s">
        <v>2173</v>
      </c>
      <c r="H189" s="237" t="s">
        <v>1805</v>
      </c>
      <c r="I189" s="238"/>
      <c r="J189" s="238"/>
      <c r="K189" s="370" t="s">
        <v>2173</v>
      </c>
      <c r="L189" s="239" t="s">
        <v>1805</v>
      </c>
    </row>
    <row r="190" spans="1:12" ht="15.75" thickBot="1">
      <c r="A190" s="368"/>
      <c r="B190" s="237" t="s">
        <v>1807</v>
      </c>
      <c r="C190" s="238"/>
      <c r="D190" s="238"/>
      <c r="E190" s="371"/>
      <c r="F190" s="239" t="s">
        <v>1807</v>
      </c>
      <c r="G190" s="368"/>
      <c r="H190" s="237" t="s">
        <v>1807</v>
      </c>
      <c r="I190" s="238"/>
      <c r="J190" s="238"/>
      <c r="K190" s="371"/>
      <c r="L190" s="239" t="s">
        <v>1807</v>
      </c>
    </row>
    <row r="191" spans="1:12" ht="15.75" thickBot="1">
      <c r="A191" s="368"/>
      <c r="B191" s="237" t="s">
        <v>1808</v>
      </c>
      <c r="C191" s="238"/>
      <c r="D191" s="238"/>
      <c r="E191" s="371"/>
      <c r="F191" s="239" t="s">
        <v>1808</v>
      </c>
      <c r="G191" s="368"/>
      <c r="H191" s="237" t="s">
        <v>1808</v>
      </c>
      <c r="I191" s="238"/>
      <c r="J191" s="238"/>
      <c r="K191" s="371"/>
      <c r="L191" s="239" t="s">
        <v>1808</v>
      </c>
    </row>
    <row r="192" spans="1:12" ht="15.75" thickBot="1">
      <c r="A192" s="368"/>
      <c r="B192" s="237" t="s">
        <v>1809</v>
      </c>
      <c r="C192" s="238"/>
      <c r="D192" s="238"/>
      <c r="E192" s="371"/>
      <c r="F192" s="239" t="s">
        <v>1809</v>
      </c>
      <c r="G192" s="368"/>
      <c r="H192" s="237" t="s">
        <v>1809</v>
      </c>
      <c r="I192" s="238"/>
      <c r="J192" s="238"/>
      <c r="K192" s="371"/>
      <c r="L192" s="239" t="s">
        <v>1809</v>
      </c>
    </row>
    <row r="193" spans="1:12" ht="15.75" thickBot="1">
      <c r="A193" s="368"/>
      <c r="B193" s="237" t="s">
        <v>1810</v>
      </c>
      <c r="C193" s="238"/>
      <c r="D193" s="238"/>
      <c r="E193" s="371"/>
      <c r="F193" s="239" t="s">
        <v>1810</v>
      </c>
      <c r="G193" s="368"/>
      <c r="H193" s="237" t="s">
        <v>1810</v>
      </c>
      <c r="I193" s="238"/>
      <c r="J193" s="238"/>
      <c r="K193" s="371"/>
      <c r="L193" s="239" t="s">
        <v>1810</v>
      </c>
    </row>
    <row r="194" spans="1:12" ht="15.75" thickBot="1">
      <c r="A194" s="368"/>
      <c r="B194" s="237" t="s">
        <v>1811</v>
      </c>
      <c r="C194" s="238"/>
      <c r="D194" s="238"/>
      <c r="E194" s="371"/>
      <c r="F194" s="239" t="s">
        <v>1811</v>
      </c>
      <c r="G194" s="368"/>
      <c r="H194" s="237" t="s">
        <v>1811</v>
      </c>
      <c r="I194" s="238"/>
      <c r="J194" s="238"/>
      <c r="K194" s="371"/>
      <c r="L194" s="239" t="s">
        <v>1811</v>
      </c>
    </row>
    <row r="195" spans="1:12" ht="15.75" thickBot="1">
      <c r="A195" s="368"/>
      <c r="B195" s="237" t="s">
        <v>1812</v>
      </c>
      <c r="C195" s="238"/>
      <c r="D195" s="238"/>
      <c r="E195" s="371"/>
      <c r="F195" s="239" t="s">
        <v>1812</v>
      </c>
      <c r="G195" s="368"/>
      <c r="H195" s="237" t="s">
        <v>1812</v>
      </c>
      <c r="I195" s="238"/>
      <c r="J195" s="238"/>
      <c r="K195" s="371"/>
      <c r="L195" s="239" t="s">
        <v>1812</v>
      </c>
    </row>
    <row r="196" spans="1:12" ht="15.75" thickBot="1">
      <c r="A196" s="368"/>
      <c r="B196" s="237" t="s">
        <v>1813</v>
      </c>
      <c r="C196" s="238"/>
      <c r="D196" s="238"/>
      <c r="E196" s="371"/>
      <c r="F196" s="239" t="s">
        <v>1813</v>
      </c>
      <c r="G196" s="368"/>
      <c r="H196" s="237" t="s">
        <v>1813</v>
      </c>
      <c r="I196" s="238"/>
      <c r="J196" s="238"/>
      <c r="K196" s="371"/>
      <c r="L196" s="239" t="s">
        <v>1813</v>
      </c>
    </row>
    <row r="197" spans="1:12" ht="15.75" thickBot="1">
      <c r="A197" s="368"/>
      <c r="B197" s="237" t="s">
        <v>1814</v>
      </c>
      <c r="C197" s="238"/>
      <c r="D197" s="238"/>
      <c r="E197" s="371"/>
      <c r="F197" s="239" t="s">
        <v>1814</v>
      </c>
      <c r="G197" s="368"/>
      <c r="H197" s="237" t="s">
        <v>1814</v>
      </c>
      <c r="I197" s="238"/>
      <c r="J197" s="238"/>
      <c r="K197" s="371"/>
      <c r="L197" s="239" t="s">
        <v>1814</v>
      </c>
    </row>
    <row r="198" spans="1:12" ht="15.75" thickBot="1">
      <c r="A198" s="368"/>
      <c r="B198" s="237" t="s">
        <v>1815</v>
      </c>
      <c r="C198" s="238"/>
      <c r="D198" s="238"/>
      <c r="E198" s="371"/>
      <c r="F198" s="239" t="s">
        <v>1815</v>
      </c>
      <c r="G198" s="368"/>
      <c r="H198" s="237" t="s">
        <v>1815</v>
      </c>
      <c r="I198" s="238"/>
      <c r="J198" s="238"/>
      <c r="K198" s="371"/>
      <c r="L198" s="239" t="s">
        <v>1815</v>
      </c>
    </row>
    <row r="199" spans="1:12" ht="15.75" thickBot="1">
      <c r="A199" s="368"/>
      <c r="B199" s="237" t="s">
        <v>1816</v>
      </c>
      <c r="C199" s="238"/>
      <c r="D199" s="238"/>
      <c r="E199" s="371"/>
      <c r="F199" s="239" t="s">
        <v>1816</v>
      </c>
      <c r="G199" s="368"/>
      <c r="H199" s="237" t="s">
        <v>1816</v>
      </c>
      <c r="I199" s="238"/>
      <c r="J199" s="238"/>
      <c r="K199" s="371"/>
      <c r="L199" s="239" t="s">
        <v>1816</v>
      </c>
    </row>
    <row r="200" spans="1:12" ht="15.75" thickBot="1">
      <c r="A200" s="368"/>
      <c r="B200" s="237" t="s">
        <v>1817</v>
      </c>
      <c r="C200" s="238"/>
      <c r="D200" s="238"/>
      <c r="E200" s="371"/>
      <c r="F200" s="239" t="s">
        <v>1818</v>
      </c>
      <c r="G200" s="368"/>
      <c r="H200" s="237" t="s">
        <v>1817</v>
      </c>
      <c r="I200" s="238"/>
      <c r="J200" s="238"/>
      <c r="K200" s="371"/>
      <c r="L200" s="239" t="s">
        <v>1818</v>
      </c>
    </row>
    <row r="201" spans="1:12" ht="15.75" thickBot="1">
      <c r="A201" s="369"/>
      <c r="B201" s="237" t="s">
        <v>1819</v>
      </c>
      <c r="C201" s="238"/>
      <c r="D201" s="238"/>
      <c r="E201" s="372"/>
      <c r="F201" s="239" t="s">
        <v>1820</v>
      </c>
      <c r="G201" s="369"/>
      <c r="H201" s="237" t="s">
        <v>1819</v>
      </c>
      <c r="I201" s="238"/>
      <c r="J201" s="238"/>
      <c r="K201" s="372"/>
      <c r="L201" s="239" t="s">
        <v>1820</v>
      </c>
    </row>
    <row r="202" spans="1:12" ht="15.75" thickBot="1">
      <c r="A202" s="367" t="s">
        <v>2174</v>
      </c>
      <c r="B202" s="237" t="s">
        <v>1805</v>
      </c>
      <c r="C202" s="238"/>
      <c r="D202" s="238"/>
      <c r="E202" s="370" t="s">
        <v>2174</v>
      </c>
      <c r="F202" s="239" t="s">
        <v>1805</v>
      </c>
      <c r="G202" s="367" t="s">
        <v>2174</v>
      </c>
      <c r="H202" s="237" t="s">
        <v>1805</v>
      </c>
      <c r="I202" s="238"/>
      <c r="J202" s="238"/>
      <c r="K202" s="370" t="s">
        <v>2174</v>
      </c>
      <c r="L202" s="239" t="s">
        <v>1805</v>
      </c>
    </row>
    <row r="203" spans="1:12" ht="15.75" thickBot="1">
      <c r="A203" s="368"/>
      <c r="B203" s="237" t="s">
        <v>1807</v>
      </c>
      <c r="C203" s="238"/>
      <c r="D203" s="238"/>
      <c r="E203" s="371"/>
      <c r="F203" s="239" t="s">
        <v>1807</v>
      </c>
      <c r="G203" s="368"/>
      <c r="H203" s="237" t="s">
        <v>1807</v>
      </c>
      <c r="I203" s="238"/>
      <c r="J203" s="238"/>
      <c r="K203" s="371"/>
      <c r="L203" s="239" t="s">
        <v>1807</v>
      </c>
    </row>
    <row r="204" spans="1:12" ht="15.75" thickBot="1">
      <c r="A204" s="368"/>
      <c r="B204" s="237" t="s">
        <v>1808</v>
      </c>
      <c r="C204" s="238"/>
      <c r="D204" s="238"/>
      <c r="E204" s="371"/>
      <c r="F204" s="239" t="s">
        <v>1808</v>
      </c>
      <c r="G204" s="368"/>
      <c r="H204" s="237" t="s">
        <v>1808</v>
      </c>
      <c r="I204" s="238"/>
      <c r="J204" s="238"/>
      <c r="K204" s="371"/>
      <c r="L204" s="239" t="s">
        <v>1808</v>
      </c>
    </row>
    <row r="205" spans="1:12" ht="15.75" thickBot="1">
      <c r="A205" s="368"/>
      <c r="B205" s="237" t="s">
        <v>1809</v>
      </c>
      <c r="C205" s="238"/>
      <c r="D205" s="238"/>
      <c r="E205" s="371"/>
      <c r="F205" s="239" t="s">
        <v>1809</v>
      </c>
      <c r="G205" s="368"/>
      <c r="H205" s="237" t="s">
        <v>1809</v>
      </c>
      <c r="I205" s="238"/>
      <c r="J205" s="238"/>
      <c r="K205" s="371"/>
      <c r="L205" s="239" t="s">
        <v>1809</v>
      </c>
    </row>
    <row r="206" spans="1:12" ht="15.75" thickBot="1">
      <c r="A206" s="368"/>
      <c r="B206" s="237" t="s">
        <v>1810</v>
      </c>
      <c r="C206" s="238"/>
      <c r="D206" s="238"/>
      <c r="E206" s="371"/>
      <c r="F206" s="239" t="s">
        <v>1810</v>
      </c>
      <c r="G206" s="368"/>
      <c r="H206" s="237" t="s">
        <v>1810</v>
      </c>
      <c r="I206" s="238"/>
      <c r="J206" s="238"/>
      <c r="K206" s="371"/>
      <c r="L206" s="239" t="s">
        <v>1810</v>
      </c>
    </row>
    <row r="207" spans="1:12" ht="15.75" thickBot="1">
      <c r="A207" s="368"/>
      <c r="B207" s="237" t="s">
        <v>1811</v>
      </c>
      <c r="C207" s="238"/>
      <c r="D207" s="238"/>
      <c r="E207" s="371"/>
      <c r="F207" s="239" t="s">
        <v>1811</v>
      </c>
      <c r="G207" s="368"/>
      <c r="H207" s="237" t="s">
        <v>1811</v>
      </c>
      <c r="I207" s="238"/>
      <c r="J207" s="238"/>
      <c r="K207" s="371"/>
      <c r="L207" s="239" t="s">
        <v>1811</v>
      </c>
    </row>
    <row r="208" spans="1:12" ht="15.75" thickBot="1">
      <c r="A208" s="368"/>
      <c r="B208" s="237" t="s">
        <v>1812</v>
      </c>
      <c r="C208" s="238"/>
      <c r="D208" s="238"/>
      <c r="E208" s="371"/>
      <c r="F208" s="239" t="s">
        <v>1812</v>
      </c>
      <c r="G208" s="368"/>
      <c r="H208" s="237" t="s">
        <v>1812</v>
      </c>
      <c r="I208" s="238"/>
      <c r="J208" s="238"/>
      <c r="K208" s="371"/>
      <c r="L208" s="239" t="s">
        <v>1812</v>
      </c>
    </row>
    <row r="209" spans="1:12" ht="15.75" thickBot="1">
      <c r="A209" s="368"/>
      <c r="B209" s="237" t="s">
        <v>1813</v>
      </c>
      <c r="C209" s="238"/>
      <c r="D209" s="238"/>
      <c r="E209" s="371"/>
      <c r="F209" s="239" t="s">
        <v>1813</v>
      </c>
      <c r="G209" s="368"/>
      <c r="H209" s="237" t="s">
        <v>1813</v>
      </c>
      <c r="I209" s="238"/>
      <c r="J209" s="238"/>
      <c r="K209" s="371"/>
      <c r="L209" s="239" t="s">
        <v>1813</v>
      </c>
    </row>
    <row r="210" spans="1:12" ht="15.75" thickBot="1">
      <c r="A210" s="368"/>
      <c r="B210" s="237" t="s">
        <v>1814</v>
      </c>
      <c r="C210" s="238"/>
      <c r="D210" s="238"/>
      <c r="E210" s="371"/>
      <c r="F210" s="239" t="s">
        <v>1814</v>
      </c>
      <c r="G210" s="368"/>
      <c r="H210" s="237" t="s">
        <v>1814</v>
      </c>
      <c r="I210" s="238"/>
      <c r="J210" s="238"/>
      <c r="K210" s="371"/>
      <c r="L210" s="239" t="s">
        <v>1814</v>
      </c>
    </row>
    <row r="211" spans="1:12" ht="15.75" thickBot="1">
      <c r="A211" s="368"/>
      <c r="B211" s="237" t="s">
        <v>1815</v>
      </c>
      <c r="C211" s="238"/>
      <c r="D211" s="238"/>
      <c r="E211" s="371"/>
      <c r="F211" s="239" t="s">
        <v>1815</v>
      </c>
      <c r="G211" s="368"/>
      <c r="H211" s="237" t="s">
        <v>1815</v>
      </c>
      <c r="I211" s="238"/>
      <c r="J211" s="238"/>
      <c r="K211" s="371"/>
      <c r="L211" s="239" t="s">
        <v>1815</v>
      </c>
    </row>
    <row r="212" spans="1:12" ht="15.75" thickBot="1">
      <c r="A212" s="368"/>
      <c r="B212" s="237" t="s">
        <v>1816</v>
      </c>
      <c r="C212" s="238"/>
      <c r="D212" s="238"/>
      <c r="E212" s="371"/>
      <c r="F212" s="239" t="s">
        <v>1816</v>
      </c>
      <c r="G212" s="368"/>
      <c r="H212" s="237" t="s">
        <v>1816</v>
      </c>
      <c r="I212" s="238"/>
      <c r="J212" s="238"/>
      <c r="K212" s="371"/>
      <c r="L212" s="239" t="s">
        <v>1816</v>
      </c>
    </row>
    <row r="213" spans="1:12" ht="15.75" thickBot="1">
      <c r="A213" s="368"/>
      <c r="B213" s="237" t="s">
        <v>1817</v>
      </c>
      <c r="C213" s="238"/>
      <c r="D213" s="238"/>
      <c r="E213" s="371"/>
      <c r="F213" s="239" t="s">
        <v>1818</v>
      </c>
      <c r="G213" s="368"/>
      <c r="H213" s="237" t="s">
        <v>1817</v>
      </c>
      <c r="I213" s="238"/>
      <c r="J213" s="238"/>
      <c r="K213" s="371"/>
      <c r="L213" s="239" t="s">
        <v>1818</v>
      </c>
    </row>
    <row r="214" spans="1:12" ht="15.75" thickBot="1">
      <c r="A214" s="369"/>
      <c r="B214" s="237" t="s">
        <v>1819</v>
      </c>
      <c r="C214" s="238"/>
      <c r="D214" s="238"/>
      <c r="E214" s="372"/>
      <c r="F214" s="239" t="s">
        <v>1820</v>
      </c>
      <c r="G214" s="369"/>
      <c r="H214" s="237" t="s">
        <v>1819</v>
      </c>
      <c r="I214" s="238"/>
      <c r="J214" s="238"/>
      <c r="K214" s="372"/>
      <c r="L214" s="239" t="s">
        <v>1820</v>
      </c>
    </row>
    <row r="215" spans="1:12" ht="15.75" thickBot="1">
      <c r="A215" s="367" t="s">
        <v>2175</v>
      </c>
      <c r="B215" s="237" t="s">
        <v>1805</v>
      </c>
      <c r="C215" s="238"/>
      <c r="D215" s="238"/>
      <c r="E215" s="370" t="s">
        <v>2175</v>
      </c>
      <c r="F215" s="239" t="s">
        <v>1805</v>
      </c>
      <c r="G215" s="367" t="s">
        <v>2175</v>
      </c>
      <c r="H215" s="237" t="s">
        <v>1805</v>
      </c>
      <c r="I215" s="238"/>
      <c r="J215" s="238"/>
      <c r="K215" s="370" t="s">
        <v>2175</v>
      </c>
      <c r="L215" s="239" t="s">
        <v>1805</v>
      </c>
    </row>
    <row r="216" spans="1:12" ht="15.75" thickBot="1">
      <c r="A216" s="368"/>
      <c r="B216" s="237" t="s">
        <v>1807</v>
      </c>
      <c r="C216" s="238"/>
      <c r="D216" s="238"/>
      <c r="E216" s="371"/>
      <c r="F216" s="239" t="s">
        <v>1807</v>
      </c>
      <c r="G216" s="368"/>
      <c r="H216" s="237" t="s">
        <v>1807</v>
      </c>
      <c r="I216" s="238"/>
      <c r="J216" s="238"/>
      <c r="K216" s="371"/>
      <c r="L216" s="239" t="s">
        <v>1807</v>
      </c>
    </row>
    <row r="217" spans="1:12" ht="15.75" thickBot="1">
      <c r="A217" s="368"/>
      <c r="B217" s="237" t="s">
        <v>1808</v>
      </c>
      <c r="C217" s="238"/>
      <c r="D217" s="238"/>
      <c r="E217" s="371"/>
      <c r="F217" s="239" t="s">
        <v>1808</v>
      </c>
      <c r="G217" s="368"/>
      <c r="H217" s="237" t="s">
        <v>1808</v>
      </c>
      <c r="I217" s="238"/>
      <c r="J217" s="238"/>
      <c r="K217" s="371"/>
      <c r="L217" s="239" t="s">
        <v>1808</v>
      </c>
    </row>
    <row r="218" spans="1:12" ht="15.75" thickBot="1">
      <c r="A218" s="368"/>
      <c r="B218" s="237" t="s">
        <v>1809</v>
      </c>
      <c r="C218" s="238"/>
      <c r="D218" s="238"/>
      <c r="E218" s="371"/>
      <c r="F218" s="239" t="s">
        <v>1809</v>
      </c>
      <c r="G218" s="368"/>
      <c r="H218" s="237" t="s">
        <v>1809</v>
      </c>
      <c r="I218" s="238"/>
      <c r="J218" s="238"/>
      <c r="K218" s="371"/>
      <c r="L218" s="239" t="s">
        <v>1809</v>
      </c>
    </row>
    <row r="219" spans="1:12" ht="15.75" thickBot="1">
      <c r="A219" s="368"/>
      <c r="B219" s="237" t="s">
        <v>1810</v>
      </c>
      <c r="C219" s="238"/>
      <c r="D219" s="238"/>
      <c r="E219" s="371"/>
      <c r="F219" s="239" t="s">
        <v>1810</v>
      </c>
      <c r="G219" s="368"/>
      <c r="H219" s="237" t="s">
        <v>1810</v>
      </c>
      <c r="I219" s="238"/>
      <c r="J219" s="238"/>
      <c r="K219" s="371"/>
      <c r="L219" s="239" t="s">
        <v>1810</v>
      </c>
    </row>
    <row r="220" spans="1:12" ht="15.75" thickBot="1">
      <c r="A220" s="368"/>
      <c r="B220" s="237" t="s">
        <v>1811</v>
      </c>
      <c r="C220" s="238"/>
      <c r="D220" s="238"/>
      <c r="E220" s="371"/>
      <c r="F220" s="239" t="s">
        <v>1811</v>
      </c>
      <c r="G220" s="368"/>
      <c r="H220" s="237" t="s">
        <v>1811</v>
      </c>
      <c r="I220" s="238"/>
      <c r="J220" s="238"/>
      <c r="K220" s="371"/>
      <c r="L220" s="239" t="s">
        <v>1811</v>
      </c>
    </row>
    <row r="221" spans="1:12" ht="15.75" thickBot="1">
      <c r="A221" s="368"/>
      <c r="B221" s="237" t="s">
        <v>1812</v>
      </c>
      <c r="C221" s="238"/>
      <c r="D221" s="238"/>
      <c r="E221" s="371"/>
      <c r="F221" s="239" t="s">
        <v>1812</v>
      </c>
      <c r="G221" s="368"/>
      <c r="H221" s="237" t="s">
        <v>1812</v>
      </c>
      <c r="I221" s="238"/>
      <c r="J221" s="238"/>
      <c r="K221" s="371"/>
      <c r="L221" s="239" t="s">
        <v>1812</v>
      </c>
    </row>
    <row r="222" spans="1:12" ht="15.75" thickBot="1">
      <c r="A222" s="368"/>
      <c r="B222" s="237" t="s">
        <v>1813</v>
      </c>
      <c r="C222" s="238"/>
      <c r="D222" s="238"/>
      <c r="E222" s="371"/>
      <c r="F222" s="239" t="s">
        <v>1813</v>
      </c>
      <c r="G222" s="368"/>
      <c r="H222" s="237" t="s">
        <v>1813</v>
      </c>
      <c r="I222" s="238"/>
      <c r="J222" s="238"/>
      <c r="K222" s="371"/>
      <c r="L222" s="239" t="s">
        <v>1813</v>
      </c>
    </row>
    <row r="223" spans="1:12" ht="15.75" thickBot="1">
      <c r="A223" s="368"/>
      <c r="B223" s="237" t="s">
        <v>1814</v>
      </c>
      <c r="C223" s="238"/>
      <c r="D223" s="238"/>
      <c r="E223" s="371"/>
      <c r="F223" s="239" t="s">
        <v>1814</v>
      </c>
      <c r="G223" s="368"/>
      <c r="H223" s="237" t="s">
        <v>1814</v>
      </c>
      <c r="I223" s="238"/>
      <c r="J223" s="238"/>
      <c r="K223" s="371"/>
      <c r="L223" s="239" t="s">
        <v>1814</v>
      </c>
    </row>
    <row r="224" spans="1:12" ht="15.75" thickBot="1">
      <c r="A224" s="368"/>
      <c r="B224" s="237" t="s">
        <v>1815</v>
      </c>
      <c r="C224" s="238"/>
      <c r="D224" s="238"/>
      <c r="E224" s="371"/>
      <c r="F224" s="239" t="s">
        <v>1815</v>
      </c>
      <c r="G224" s="368"/>
      <c r="H224" s="237" t="s">
        <v>1815</v>
      </c>
      <c r="I224" s="238"/>
      <c r="J224" s="238"/>
      <c r="K224" s="371"/>
      <c r="L224" s="239" t="s">
        <v>1815</v>
      </c>
    </row>
    <row r="225" spans="1:12" ht="15.75" thickBot="1">
      <c r="A225" s="368"/>
      <c r="B225" s="237" t="s">
        <v>1816</v>
      </c>
      <c r="C225" s="238"/>
      <c r="D225" s="238"/>
      <c r="E225" s="371"/>
      <c r="F225" s="239" t="s">
        <v>1816</v>
      </c>
      <c r="G225" s="368"/>
      <c r="H225" s="237" t="s">
        <v>1816</v>
      </c>
      <c r="I225" s="238"/>
      <c r="J225" s="238"/>
      <c r="K225" s="371"/>
      <c r="L225" s="239" t="s">
        <v>1816</v>
      </c>
    </row>
    <row r="226" spans="1:12" ht="15.75" thickBot="1">
      <c r="A226" s="368"/>
      <c r="B226" s="237" t="s">
        <v>1817</v>
      </c>
      <c r="C226" s="238"/>
      <c r="D226" s="238"/>
      <c r="E226" s="371"/>
      <c r="F226" s="239" t="s">
        <v>1818</v>
      </c>
      <c r="G226" s="368"/>
      <c r="H226" s="237" t="s">
        <v>1817</v>
      </c>
      <c r="I226" s="238"/>
      <c r="J226" s="238"/>
      <c r="K226" s="371"/>
      <c r="L226" s="239" t="s">
        <v>1818</v>
      </c>
    </row>
    <row r="227" spans="1:12" ht="15.75" thickBot="1">
      <c r="A227" s="369"/>
      <c r="B227" s="237" t="s">
        <v>1819</v>
      </c>
      <c r="C227" s="238"/>
      <c r="D227" s="238"/>
      <c r="E227" s="372"/>
      <c r="F227" s="239" t="s">
        <v>1820</v>
      </c>
      <c r="G227" s="369"/>
      <c r="H227" s="237" t="s">
        <v>1819</v>
      </c>
      <c r="I227" s="238"/>
      <c r="J227" s="238"/>
      <c r="K227" s="372"/>
      <c r="L227" s="239" t="s">
        <v>1820</v>
      </c>
    </row>
    <row r="228" spans="1:12" ht="15.75" thickBot="1">
      <c r="A228" s="367" t="s">
        <v>2176</v>
      </c>
      <c r="B228" s="237" t="s">
        <v>1805</v>
      </c>
      <c r="C228" s="238">
        <v>20000</v>
      </c>
      <c r="D228" s="238">
        <v>20000</v>
      </c>
      <c r="E228" s="370" t="s">
        <v>2176</v>
      </c>
      <c r="F228" s="239" t="s">
        <v>1805</v>
      </c>
      <c r="G228" s="367" t="s">
        <v>2176</v>
      </c>
      <c r="H228" s="237" t="s">
        <v>1805</v>
      </c>
      <c r="I228" s="238">
        <v>20000</v>
      </c>
      <c r="J228" s="238">
        <v>20000</v>
      </c>
      <c r="K228" s="370" t="s">
        <v>2176</v>
      </c>
      <c r="L228" s="239" t="s">
        <v>1805</v>
      </c>
    </row>
    <row r="229" spans="1:12" ht="15.75" thickBot="1">
      <c r="A229" s="368"/>
      <c r="B229" s="237" t="s">
        <v>1807</v>
      </c>
      <c r="C229" s="238"/>
      <c r="D229" s="238"/>
      <c r="E229" s="371"/>
      <c r="F229" s="239" t="s">
        <v>1807</v>
      </c>
      <c r="G229" s="368"/>
      <c r="H229" s="237" t="s">
        <v>1807</v>
      </c>
      <c r="I229" s="238"/>
      <c r="J229" s="238"/>
      <c r="K229" s="371"/>
      <c r="L229" s="239" t="s">
        <v>1807</v>
      </c>
    </row>
    <row r="230" spans="1:12" ht="15.75" thickBot="1">
      <c r="A230" s="368"/>
      <c r="B230" s="237" t="s">
        <v>1808</v>
      </c>
      <c r="C230" s="238"/>
      <c r="D230" s="238"/>
      <c r="E230" s="371"/>
      <c r="F230" s="239" t="s">
        <v>1808</v>
      </c>
      <c r="G230" s="368"/>
      <c r="H230" s="237" t="s">
        <v>1808</v>
      </c>
      <c r="I230" s="238"/>
      <c r="J230" s="238"/>
      <c r="K230" s="371"/>
      <c r="L230" s="239" t="s">
        <v>1808</v>
      </c>
    </row>
    <row r="231" spans="1:12" ht="15.75" thickBot="1">
      <c r="A231" s="368"/>
      <c r="B231" s="237" t="s">
        <v>1809</v>
      </c>
      <c r="C231" s="238"/>
      <c r="D231" s="238"/>
      <c r="E231" s="371"/>
      <c r="F231" s="239" t="s">
        <v>1809</v>
      </c>
      <c r="G231" s="368"/>
      <c r="H231" s="237" t="s">
        <v>1809</v>
      </c>
      <c r="I231" s="238"/>
      <c r="J231" s="238"/>
      <c r="K231" s="371"/>
      <c r="L231" s="239" t="s">
        <v>1809</v>
      </c>
    </row>
    <row r="232" spans="1:12" ht="15.75" thickBot="1">
      <c r="A232" s="368"/>
      <c r="B232" s="237" t="s">
        <v>1810</v>
      </c>
      <c r="C232" s="238"/>
      <c r="D232" s="238"/>
      <c r="E232" s="371"/>
      <c r="F232" s="239" t="s">
        <v>1810</v>
      </c>
      <c r="G232" s="368"/>
      <c r="H232" s="237" t="s">
        <v>1810</v>
      </c>
      <c r="I232" s="238"/>
      <c r="J232" s="238"/>
      <c r="K232" s="371"/>
      <c r="L232" s="239" t="s">
        <v>1810</v>
      </c>
    </row>
    <row r="233" spans="1:12" ht="15.75" thickBot="1">
      <c r="A233" s="368"/>
      <c r="B233" s="237" t="s">
        <v>1811</v>
      </c>
      <c r="C233" s="238"/>
      <c r="D233" s="238"/>
      <c r="E233" s="371"/>
      <c r="F233" s="239" t="s">
        <v>1811</v>
      </c>
      <c r="G233" s="368"/>
      <c r="H233" s="237" t="s">
        <v>1811</v>
      </c>
      <c r="I233" s="238"/>
      <c r="J233" s="238"/>
      <c r="K233" s="371"/>
      <c r="L233" s="239" t="s">
        <v>1811</v>
      </c>
    </row>
    <row r="234" spans="1:12" ht="15.75" thickBot="1">
      <c r="A234" s="368"/>
      <c r="B234" s="237" t="s">
        <v>1812</v>
      </c>
      <c r="C234" s="238"/>
      <c r="D234" s="238"/>
      <c r="E234" s="371"/>
      <c r="F234" s="239" t="s">
        <v>1812</v>
      </c>
      <c r="G234" s="368"/>
      <c r="H234" s="237" t="s">
        <v>1812</v>
      </c>
      <c r="I234" s="238"/>
      <c r="J234" s="238"/>
      <c r="K234" s="371"/>
      <c r="L234" s="239" t="s">
        <v>1812</v>
      </c>
    </row>
    <row r="235" spans="1:12" ht="15.75" thickBot="1">
      <c r="A235" s="368"/>
      <c r="B235" s="237" t="s">
        <v>1813</v>
      </c>
      <c r="C235" s="238"/>
      <c r="D235" s="238"/>
      <c r="E235" s="371"/>
      <c r="F235" s="239" t="s">
        <v>1813</v>
      </c>
      <c r="G235" s="368"/>
      <c r="H235" s="237" t="s">
        <v>1813</v>
      </c>
      <c r="I235" s="238"/>
      <c r="J235" s="238"/>
      <c r="K235" s="371"/>
      <c r="L235" s="239" t="s">
        <v>1813</v>
      </c>
    </row>
    <row r="236" spans="1:12" ht="15.75" thickBot="1">
      <c r="A236" s="368"/>
      <c r="B236" s="237" t="s">
        <v>1814</v>
      </c>
      <c r="C236" s="238"/>
      <c r="D236" s="238"/>
      <c r="E236" s="371"/>
      <c r="F236" s="239" t="s">
        <v>1814</v>
      </c>
      <c r="G236" s="368"/>
      <c r="H236" s="237" t="s">
        <v>1814</v>
      </c>
      <c r="I236" s="238"/>
      <c r="J236" s="238"/>
      <c r="K236" s="371"/>
      <c r="L236" s="239" t="s">
        <v>1814</v>
      </c>
    </row>
    <row r="237" spans="1:12" ht="15.75" thickBot="1">
      <c r="A237" s="368"/>
      <c r="B237" s="237" t="s">
        <v>1815</v>
      </c>
      <c r="C237" s="238"/>
      <c r="D237" s="238"/>
      <c r="E237" s="371"/>
      <c r="F237" s="239" t="s">
        <v>1815</v>
      </c>
      <c r="G237" s="368"/>
      <c r="H237" s="237" t="s">
        <v>1815</v>
      </c>
      <c r="I237" s="238"/>
      <c r="J237" s="238"/>
      <c r="K237" s="371"/>
      <c r="L237" s="239" t="s">
        <v>1815</v>
      </c>
    </row>
    <row r="238" spans="1:12" ht="15.75" thickBot="1">
      <c r="A238" s="368"/>
      <c r="B238" s="237" t="s">
        <v>1816</v>
      </c>
      <c r="C238" s="238"/>
      <c r="D238" s="238"/>
      <c r="E238" s="371"/>
      <c r="F238" s="239" t="s">
        <v>1816</v>
      </c>
      <c r="G238" s="368"/>
      <c r="H238" s="237" t="s">
        <v>1816</v>
      </c>
      <c r="I238" s="238"/>
      <c r="J238" s="238"/>
      <c r="K238" s="371"/>
      <c r="L238" s="239" t="s">
        <v>1816</v>
      </c>
    </row>
    <row r="239" spans="1:12" ht="15.75" thickBot="1">
      <c r="A239" s="368"/>
      <c r="B239" s="237" t="s">
        <v>1817</v>
      </c>
      <c r="C239" s="238"/>
      <c r="D239" s="238"/>
      <c r="E239" s="371"/>
      <c r="F239" s="239" t="s">
        <v>1818</v>
      </c>
      <c r="G239" s="368"/>
      <c r="H239" s="237" t="s">
        <v>1817</v>
      </c>
      <c r="I239" s="238"/>
      <c r="J239" s="238"/>
      <c r="K239" s="371"/>
      <c r="L239" s="239" t="s">
        <v>1818</v>
      </c>
    </row>
    <row r="240" spans="1:12" ht="15.75" thickBot="1">
      <c r="A240" s="369"/>
      <c r="B240" s="237" t="s">
        <v>1819</v>
      </c>
      <c r="C240" s="238"/>
      <c r="D240" s="238">
        <v>20000</v>
      </c>
      <c r="E240" s="372"/>
      <c r="F240" s="239" t="s">
        <v>1820</v>
      </c>
      <c r="G240" s="369"/>
      <c r="H240" s="237" t="s">
        <v>1819</v>
      </c>
      <c r="I240" s="238"/>
      <c r="J240" s="238">
        <v>20000</v>
      </c>
      <c r="K240" s="372"/>
      <c r="L240" s="239" t="s">
        <v>1820</v>
      </c>
    </row>
    <row r="241" spans="1:12" ht="15.75" thickBot="1">
      <c r="A241" s="367" t="s">
        <v>2177</v>
      </c>
      <c r="B241" s="237" t="s">
        <v>1805</v>
      </c>
      <c r="C241" s="238"/>
      <c r="D241" s="238"/>
      <c r="E241" s="370" t="s">
        <v>2177</v>
      </c>
      <c r="F241" s="239" t="s">
        <v>1805</v>
      </c>
      <c r="G241" s="367" t="s">
        <v>2177</v>
      </c>
      <c r="H241" s="237" t="s">
        <v>1805</v>
      </c>
      <c r="I241" s="238"/>
      <c r="J241" s="238"/>
      <c r="K241" s="370" t="s">
        <v>2177</v>
      </c>
      <c r="L241" s="239" t="s">
        <v>1805</v>
      </c>
    </row>
    <row r="242" spans="1:12" ht="15.75" thickBot="1">
      <c r="A242" s="368"/>
      <c r="B242" s="237" t="s">
        <v>1807</v>
      </c>
      <c r="C242" s="238"/>
      <c r="D242" s="238"/>
      <c r="E242" s="371"/>
      <c r="F242" s="239" t="s">
        <v>1807</v>
      </c>
      <c r="G242" s="368"/>
      <c r="H242" s="237" t="s">
        <v>1807</v>
      </c>
      <c r="I242" s="238"/>
      <c r="J242" s="238"/>
      <c r="K242" s="371"/>
      <c r="L242" s="239" t="s">
        <v>1807</v>
      </c>
    </row>
    <row r="243" spans="1:12" ht="15.75" thickBot="1">
      <c r="A243" s="368"/>
      <c r="B243" s="237" t="s">
        <v>1808</v>
      </c>
      <c r="C243" s="238"/>
      <c r="D243" s="238"/>
      <c r="E243" s="371"/>
      <c r="F243" s="239" t="s">
        <v>1808</v>
      </c>
      <c r="G243" s="368"/>
      <c r="H243" s="237" t="s">
        <v>1808</v>
      </c>
      <c r="I243" s="238"/>
      <c r="J243" s="238"/>
      <c r="K243" s="371"/>
      <c r="L243" s="239" t="s">
        <v>1808</v>
      </c>
    </row>
    <row r="244" spans="1:12" ht="15.75" thickBot="1">
      <c r="A244" s="368"/>
      <c r="B244" s="237" t="s">
        <v>1809</v>
      </c>
      <c r="C244" s="238"/>
      <c r="D244" s="238"/>
      <c r="E244" s="371"/>
      <c r="F244" s="239" t="s">
        <v>1809</v>
      </c>
      <c r="G244" s="368"/>
      <c r="H244" s="237" t="s">
        <v>1809</v>
      </c>
      <c r="I244" s="238"/>
      <c r="J244" s="238"/>
      <c r="K244" s="371"/>
      <c r="L244" s="239" t="s">
        <v>1809</v>
      </c>
    </row>
    <row r="245" spans="1:12" ht="15.75" thickBot="1">
      <c r="A245" s="368"/>
      <c r="B245" s="237" t="s">
        <v>1810</v>
      </c>
      <c r="C245" s="238"/>
      <c r="D245" s="238"/>
      <c r="E245" s="371"/>
      <c r="F245" s="239" t="s">
        <v>1810</v>
      </c>
      <c r="G245" s="368"/>
      <c r="H245" s="237" t="s">
        <v>1810</v>
      </c>
      <c r="I245" s="238"/>
      <c r="J245" s="238"/>
      <c r="K245" s="371"/>
      <c r="L245" s="239" t="s">
        <v>1810</v>
      </c>
    </row>
    <row r="246" spans="1:12" ht="15.75" thickBot="1">
      <c r="A246" s="368"/>
      <c r="B246" s="237" t="s">
        <v>1811</v>
      </c>
      <c r="C246" s="238"/>
      <c r="D246" s="238"/>
      <c r="E246" s="371"/>
      <c r="F246" s="239" t="s">
        <v>1811</v>
      </c>
      <c r="G246" s="368"/>
      <c r="H246" s="237" t="s">
        <v>1811</v>
      </c>
      <c r="I246" s="238"/>
      <c r="J246" s="238"/>
      <c r="K246" s="371"/>
      <c r="L246" s="239" t="s">
        <v>1811</v>
      </c>
    </row>
    <row r="247" spans="1:12" ht="15.75" thickBot="1">
      <c r="A247" s="368"/>
      <c r="B247" s="237" t="s">
        <v>1812</v>
      </c>
      <c r="C247" s="238"/>
      <c r="D247" s="238"/>
      <c r="E247" s="371"/>
      <c r="F247" s="239" t="s">
        <v>1812</v>
      </c>
      <c r="G247" s="368"/>
      <c r="H247" s="237" t="s">
        <v>1812</v>
      </c>
      <c r="I247" s="238"/>
      <c r="J247" s="238"/>
      <c r="K247" s="371"/>
      <c r="L247" s="239" t="s">
        <v>1812</v>
      </c>
    </row>
    <row r="248" spans="1:12" ht="15.75" thickBot="1">
      <c r="A248" s="368"/>
      <c r="B248" s="237" t="s">
        <v>1813</v>
      </c>
      <c r="C248" s="238"/>
      <c r="D248" s="238"/>
      <c r="E248" s="371"/>
      <c r="F248" s="239" t="s">
        <v>1813</v>
      </c>
      <c r="G248" s="368"/>
      <c r="H248" s="237" t="s">
        <v>1813</v>
      </c>
      <c r="I248" s="238"/>
      <c r="J248" s="238"/>
      <c r="K248" s="371"/>
      <c r="L248" s="239" t="s">
        <v>1813</v>
      </c>
    </row>
    <row r="249" spans="1:12" ht="15.75" thickBot="1">
      <c r="A249" s="368"/>
      <c r="B249" s="237" t="s">
        <v>1814</v>
      </c>
      <c r="C249" s="238"/>
      <c r="D249" s="238"/>
      <c r="E249" s="371"/>
      <c r="F249" s="239" t="s">
        <v>1814</v>
      </c>
      <c r="G249" s="368"/>
      <c r="H249" s="237" t="s">
        <v>1814</v>
      </c>
      <c r="I249" s="238"/>
      <c r="J249" s="238"/>
      <c r="K249" s="371"/>
      <c r="L249" s="239" t="s">
        <v>1814</v>
      </c>
    </row>
    <row r="250" spans="1:12" ht="15.75" thickBot="1">
      <c r="A250" s="368"/>
      <c r="B250" s="237" t="s">
        <v>1815</v>
      </c>
      <c r="C250" s="238"/>
      <c r="D250" s="238"/>
      <c r="E250" s="371"/>
      <c r="F250" s="239" t="s">
        <v>1815</v>
      </c>
      <c r="G250" s="368"/>
      <c r="H250" s="237" t="s">
        <v>1815</v>
      </c>
      <c r="I250" s="238"/>
      <c r="J250" s="238"/>
      <c r="K250" s="371"/>
      <c r="L250" s="239" t="s">
        <v>1815</v>
      </c>
    </row>
    <row r="251" spans="1:12" ht="15.75" thickBot="1">
      <c r="A251" s="368"/>
      <c r="B251" s="237" t="s">
        <v>1816</v>
      </c>
      <c r="C251" s="238"/>
      <c r="D251" s="238"/>
      <c r="E251" s="371"/>
      <c r="F251" s="239" t="s">
        <v>1816</v>
      </c>
      <c r="G251" s="368"/>
      <c r="H251" s="237" t="s">
        <v>1816</v>
      </c>
      <c r="I251" s="238"/>
      <c r="J251" s="238"/>
      <c r="K251" s="371"/>
      <c r="L251" s="239" t="s">
        <v>1816</v>
      </c>
    </row>
    <row r="252" spans="1:12" ht="15.75" thickBot="1">
      <c r="A252" s="368"/>
      <c r="B252" s="237" t="s">
        <v>1817</v>
      </c>
      <c r="C252" s="238"/>
      <c r="D252" s="238"/>
      <c r="E252" s="371"/>
      <c r="F252" s="239" t="s">
        <v>1818</v>
      </c>
      <c r="G252" s="368"/>
      <c r="H252" s="237" t="s">
        <v>1817</v>
      </c>
      <c r="I252" s="238"/>
      <c r="J252" s="238"/>
      <c r="K252" s="371"/>
      <c r="L252" s="239" t="s">
        <v>1818</v>
      </c>
    </row>
    <row r="253" spans="1:12" ht="15.75" thickBot="1">
      <c r="A253" s="369"/>
      <c r="B253" s="237" t="s">
        <v>1819</v>
      </c>
      <c r="C253" s="238"/>
      <c r="D253" s="238"/>
      <c r="E253" s="372"/>
      <c r="F253" s="239" t="s">
        <v>1820</v>
      </c>
      <c r="G253" s="369"/>
      <c r="H253" s="237" t="s">
        <v>1819</v>
      </c>
      <c r="I253" s="238"/>
      <c r="J253" s="238"/>
      <c r="K253" s="372"/>
      <c r="L253" s="239" t="s">
        <v>1820</v>
      </c>
    </row>
    <row r="254" spans="1:12" ht="15.75" thickBot="1">
      <c r="A254" s="367" t="s">
        <v>2178</v>
      </c>
      <c r="B254" s="237" t="s">
        <v>1805</v>
      </c>
      <c r="C254" s="238"/>
      <c r="D254" s="238"/>
      <c r="E254" s="370" t="s">
        <v>2178</v>
      </c>
      <c r="F254" s="239" t="s">
        <v>1805</v>
      </c>
      <c r="G254" s="367" t="s">
        <v>2178</v>
      </c>
      <c r="H254" s="237" t="s">
        <v>1805</v>
      </c>
      <c r="I254" s="238"/>
      <c r="J254" s="238"/>
      <c r="K254" s="370" t="s">
        <v>2178</v>
      </c>
      <c r="L254" s="239" t="s">
        <v>1805</v>
      </c>
    </row>
    <row r="255" spans="1:12" ht="15.75" thickBot="1">
      <c r="A255" s="368"/>
      <c r="B255" s="237" t="s">
        <v>1807</v>
      </c>
      <c r="C255" s="238"/>
      <c r="D255" s="238"/>
      <c r="E255" s="371"/>
      <c r="F255" s="239" t="s">
        <v>1807</v>
      </c>
      <c r="G255" s="368"/>
      <c r="H255" s="237" t="s">
        <v>1807</v>
      </c>
      <c r="I255" s="238"/>
      <c r="J255" s="238"/>
      <c r="K255" s="371"/>
      <c r="L255" s="239" t="s">
        <v>1807</v>
      </c>
    </row>
    <row r="256" spans="1:12" ht="15.75" thickBot="1">
      <c r="A256" s="368"/>
      <c r="B256" s="237" t="s">
        <v>1808</v>
      </c>
      <c r="C256" s="238"/>
      <c r="D256" s="238"/>
      <c r="E256" s="371"/>
      <c r="F256" s="239" t="s">
        <v>1808</v>
      </c>
      <c r="G256" s="368"/>
      <c r="H256" s="237" t="s">
        <v>1808</v>
      </c>
      <c r="I256" s="238"/>
      <c r="J256" s="238"/>
      <c r="K256" s="371"/>
      <c r="L256" s="239" t="s">
        <v>1808</v>
      </c>
    </row>
    <row r="257" spans="1:12" ht="15.75" thickBot="1">
      <c r="A257" s="368"/>
      <c r="B257" s="237" t="s">
        <v>1809</v>
      </c>
      <c r="C257" s="238"/>
      <c r="D257" s="238"/>
      <c r="E257" s="371"/>
      <c r="F257" s="239" t="s">
        <v>1809</v>
      </c>
      <c r="G257" s="368"/>
      <c r="H257" s="237" t="s">
        <v>1809</v>
      </c>
      <c r="I257" s="238"/>
      <c r="J257" s="238"/>
      <c r="K257" s="371"/>
      <c r="L257" s="239" t="s">
        <v>1809</v>
      </c>
    </row>
    <row r="258" spans="1:12" ht="15.75" thickBot="1">
      <c r="A258" s="368"/>
      <c r="B258" s="237" t="s">
        <v>1810</v>
      </c>
      <c r="C258" s="238"/>
      <c r="D258" s="238"/>
      <c r="E258" s="371"/>
      <c r="F258" s="239" t="s">
        <v>1810</v>
      </c>
      <c r="G258" s="368"/>
      <c r="H258" s="237" t="s">
        <v>1810</v>
      </c>
      <c r="I258" s="238"/>
      <c r="J258" s="238"/>
      <c r="K258" s="371"/>
      <c r="L258" s="239" t="s">
        <v>1810</v>
      </c>
    </row>
    <row r="259" spans="1:12" ht="15.75" thickBot="1">
      <c r="A259" s="368"/>
      <c r="B259" s="237" t="s">
        <v>1811</v>
      </c>
      <c r="C259" s="238"/>
      <c r="D259" s="238"/>
      <c r="E259" s="371"/>
      <c r="F259" s="239" t="s">
        <v>1811</v>
      </c>
      <c r="G259" s="368"/>
      <c r="H259" s="237" t="s">
        <v>1811</v>
      </c>
      <c r="I259" s="238"/>
      <c r="J259" s="238"/>
      <c r="K259" s="371"/>
      <c r="L259" s="239" t="s">
        <v>1811</v>
      </c>
    </row>
    <row r="260" spans="1:12" ht="15.75" thickBot="1">
      <c r="A260" s="368"/>
      <c r="B260" s="237" t="s">
        <v>1812</v>
      </c>
      <c r="C260" s="238"/>
      <c r="D260" s="238"/>
      <c r="E260" s="371"/>
      <c r="F260" s="239" t="s">
        <v>1812</v>
      </c>
      <c r="G260" s="368"/>
      <c r="H260" s="237" t="s">
        <v>1812</v>
      </c>
      <c r="I260" s="238"/>
      <c r="J260" s="238"/>
      <c r="K260" s="371"/>
      <c r="L260" s="239" t="s">
        <v>1812</v>
      </c>
    </row>
    <row r="261" spans="1:12" ht="15.75" thickBot="1">
      <c r="A261" s="368"/>
      <c r="B261" s="237" t="s">
        <v>1813</v>
      </c>
      <c r="C261" s="238"/>
      <c r="D261" s="238"/>
      <c r="E261" s="371"/>
      <c r="F261" s="239" t="s">
        <v>1813</v>
      </c>
      <c r="G261" s="368"/>
      <c r="H261" s="237" t="s">
        <v>1813</v>
      </c>
      <c r="I261" s="238"/>
      <c r="J261" s="238"/>
      <c r="K261" s="371"/>
      <c r="L261" s="239" t="s">
        <v>1813</v>
      </c>
    </row>
    <row r="262" spans="1:12" ht="15.75" thickBot="1">
      <c r="A262" s="368"/>
      <c r="B262" s="237" t="s">
        <v>1814</v>
      </c>
      <c r="C262" s="238"/>
      <c r="D262" s="238"/>
      <c r="E262" s="371"/>
      <c r="F262" s="239" t="s">
        <v>1814</v>
      </c>
      <c r="G262" s="368"/>
      <c r="H262" s="237" t="s">
        <v>1814</v>
      </c>
      <c r="I262" s="238"/>
      <c r="J262" s="238"/>
      <c r="K262" s="371"/>
      <c r="L262" s="239" t="s">
        <v>1814</v>
      </c>
    </row>
    <row r="263" spans="1:12" ht="15.75" thickBot="1">
      <c r="A263" s="368"/>
      <c r="B263" s="237" t="s">
        <v>1815</v>
      </c>
      <c r="C263" s="238"/>
      <c r="D263" s="238"/>
      <c r="E263" s="371"/>
      <c r="F263" s="239" t="s">
        <v>1815</v>
      </c>
      <c r="G263" s="368"/>
      <c r="H263" s="237" t="s">
        <v>1815</v>
      </c>
      <c r="I263" s="238"/>
      <c r="J263" s="238"/>
      <c r="K263" s="371"/>
      <c r="L263" s="239" t="s">
        <v>1815</v>
      </c>
    </row>
    <row r="264" spans="1:12" ht="15.75" thickBot="1">
      <c r="A264" s="368"/>
      <c r="B264" s="237" t="s">
        <v>1816</v>
      </c>
      <c r="C264" s="238"/>
      <c r="D264" s="238"/>
      <c r="E264" s="371"/>
      <c r="F264" s="239" t="s">
        <v>1816</v>
      </c>
      <c r="G264" s="368"/>
      <c r="H264" s="237" t="s">
        <v>1816</v>
      </c>
      <c r="I264" s="238"/>
      <c r="J264" s="238"/>
      <c r="K264" s="371"/>
      <c r="L264" s="239" t="s">
        <v>1816</v>
      </c>
    </row>
    <row r="265" spans="1:12" ht="15.75" thickBot="1">
      <c r="A265" s="368"/>
      <c r="B265" s="237" t="s">
        <v>1817</v>
      </c>
      <c r="C265" s="238"/>
      <c r="D265" s="238"/>
      <c r="E265" s="371"/>
      <c r="F265" s="239" t="s">
        <v>1818</v>
      </c>
      <c r="G265" s="368"/>
      <c r="H265" s="237" t="s">
        <v>1817</v>
      </c>
      <c r="I265" s="238"/>
      <c r="J265" s="238"/>
      <c r="K265" s="371"/>
      <c r="L265" s="239" t="s">
        <v>1818</v>
      </c>
    </row>
    <row r="266" spans="1:12" ht="15.75" thickBot="1">
      <c r="A266" s="369"/>
      <c r="B266" s="237" t="s">
        <v>1819</v>
      </c>
      <c r="C266" s="238"/>
      <c r="D266" s="238"/>
      <c r="E266" s="372"/>
      <c r="F266" s="239" t="s">
        <v>1820</v>
      </c>
      <c r="G266" s="369"/>
      <c r="H266" s="237" t="s">
        <v>1819</v>
      </c>
      <c r="I266" s="238"/>
      <c r="J266" s="238"/>
      <c r="K266" s="372"/>
      <c r="L266" s="239" t="s">
        <v>1820</v>
      </c>
    </row>
    <row r="267" spans="1:12" ht="15.75" thickBot="1">
      <c r="A267" s="367" t="s">
        <v>2179</v>
      </c>
      <c r="B267" s="237" t="s">
        <v>1805</v>
      </c>
      <c r="C267" s="238"/>
      <c r="D267" s="238"/>
      <c r="E267" s="370" t="s">
        <v>2180</v>
      </c>
      <c r="F267" s="239" t="s">
        <v>1805</v>
      </c>
      <c r="G267" s="367" t="s">
        <v>2179</v>
      </c>
      <c r="H267" s="237" t="s">
        <v>1805</v>
      </c>
      <c r="I267" s="238"/>
      <c r="J267" s="238"/>
      <c r="K267" s="370" t="s">
        <v>2180</v>
      </c>
      <c r="L267" s="239" t="s">
        <v>1805</v>
      </c>
    </row>
    <row r="268" spans="1:12" ht="15.75" thickBot="1">
      <c r="A268" s="368"/>
      <c r="B268" s="237" t="s">
        <v>1807</v>
      </c>
      <c r="C268" s="238"/>
      <c r="D268" s="238"/>
      <c r="E268" s="371"/>
      <c r="F268" s="239" t="s">
        <v>1807</v>
      </c>
      <c r="G268" s="368"/>
      <c r="H268" s="237" t="s">
        <v>1807</v>
      </c>
      <c r="I268" s="238"/>
      <c r="J268" s="238"/>
      <c r="K268" s="371"/>
      <c r="L268" s="239" t="s">
        <v>1807</v>
      </c>
    </row>
    <row r="269" spans="1:12" ht="15.75" thickBot="1">
      <c r="A269" s="368"/>
      <c r="B269" s="237" t="s">
        <v>1808</v>
      </c>
      <c r="C269" s="238"/>
      <c r="D269" s="238"/>
      <c r="E269" s="371"/>
      <c r="F269" s="239" t="s">
        <v>1808</v>
      </c>
      <c r="G269" s="368"/>
      <c r="H269" s="237" t="s">
        <v>1808</v>
      </c>
      <c r="I269" s="238"/>
      <c r="J269" s="238"/>
      <c r="K269" s="371"/>
      <c r="L269" s="239" t="s">
        <v>1808</v>
      </c>
    </row>
    <row r="270" spans="1:12" ht="15.75" thickBot="1">
      <c r="A270" s="368"/>
      <c r="B270" s="237" t="s">
        <v>1809</v>
      </c>
      <c r="C270" s="238"/>
      <c r="D270" s="238"/>
      <c r="E270" s="371"/>
      <c r="F270" s="239" t="s">
        <v>1809</v>
      </c>
      <c r="G270" s="368"/>
      <c r="H270" s="237" t="s">
        <v>1809</v>
      </c>
      <c r="I270" s="238"/>
      <c r="J270" s="238"/>
      <c r="K270" s="371"/>
      <c r="L270" s="239" t="s">
        <v>1809</v>
      </c>
    </row>
    <row r="271" spans="1:12" ht="15.75" thickBot="1">
      <c r="A271" s="368"/>
      <c r="B271" s="237" t="s">
        <v>1810</v>
      </c>
      <c r="C271" s="238"/>
      <c r="D271" s="238"/>
      <c r="E271" s="371"/>
      <c r="F271" s="239" t="s">
        <v>1810</v>
      </c>
      <c r="G271" s="368"/>
      <c r="H271" s="237" t="s">
        <v>1810</v>
      </c>
      <c r="I271" s="238"/>
      <c r="J271" s="238"/>
      <c r="K271" s="371"/>
      <c r="L271" s="239" t="s">
        <v>1810</v>
      </c>
    </row>
    <row r="272" spans="1:12" ht="15.75" thickBot="1">
      <c r="A272" s="368"/>
      <c r="B272" s="237" t="s">
        <v>1811</v>
      </c>
      <c r="C272" s="238"/>
      <c r="D272" s="238"/>
      <c r="E272" s="371"/>
      <c r="F272" s="239" t="s">
        <v>1811</v>
      </c>
      <c r="G272" s="368"/>
      <c r="H272" s="237" t="s">
        <v>1811</v>
      </c>
      <c r="I272" s="238"/>
      <c r="J272" s="238"/>
      <c r="K272" s="371"/>
      <c r="L272" s="239" t="s">
        <v>1811</v>
      </c>
    </row>
    <row r="273" spans="1:12" ht="15.75" thickBot="1">
      <c r="A273" s="368"/>
      <c r="B273" s="237" t="s">
        <v>1812</v>
      </c>
      <c r="C273" s="238"/>
      <c r="D273" s="238"/>
      <c r="E273" s="371"/>
      <c r="F273" s="239" t="s">
        <v>1812</v>
      </c>
      <c r="G273" s="368"/>
      <c r="H273" s="237" t="s">
        <v>1812</v>
      </c>
      <c r="I273" s="238"/>
      <c r="J273" s="238"/>
      <c r="K273" s="371"/>
      <c r="L273" s="239" t="s">
        <v>1812</v>
      </c>
    </row>
    <row r="274" spans="1:12" ht="15.75" thickBot="1">
      <c r="A274" s="368"/>
      <c r="B274" s="237" t="s">
        <v>1813</v>
      </c>
      <c r="C274" s="238"/>
      <c r="D274" s="238"/>
      <c r="E274" s="371"/>
      <c r="F274" s="239" t="s">
        <v>1813</v>
      </c>
      <c r="G274" s="368"/>
      <c r="H274" s="237" t="s">
        <v>1813</v>
      </c>
      <c r="I274" s="238"/>
      <c r="J274" s="238"/>
      <c r="K274" s="371"/>
      <c r="L274" s="239" t="s">
        <v>1813</v>
      </c>
    </row>
    <row r="275" spans="1:12" ht="15.75" thickBot="1">
      <c r="A275" s="368"/>
      <c r="B275" s="237" t="s">
        <v>1814</v>
      </c>
      <c r="C275" s="238"/>
      <c r="D275" s="238"/>
      <c r="E275" s="371"/>
      <c r="F275" s="239" t="s">
        <v>1814</v>
      </c>
      <c r="G275" s="368"/>
      <c r="H275" s="237" t="s">
        <v>1814</v>
      </c>
      <c r="I275" s="238"/>
      <c r="J275" s="238"/>
      <c r="K275" s="371"/>
      <c r="L275" s="239" t="s">
        <v>1814</v>
      </c>
    </row>
    <row r="276" spans="1:12" ht="15.75" thickBot="1">
      <c r="A276" s="368"/>
      <c r="B276" s="237" t="s">
        <v>1815</v>
      </c>
      <c r="C276" s="238"/>
      <c r="D276" s="238"/>
      <c r="E276" s="371"/>
      <c r="F276" s="239" t="s">
        <v>1815</v>
      </c>
      <c r="G276" s="368"/>
      <c r="H276" s="237" t="s">
        <v>1815</v>
      </c>
      <c r="I276" s="238"/>
      <c r="J276" s="238"/>
      <c r="K276" s="371"/>
      <c r="L276" s="239" t="s">
        <v>1815</v>
      </c>
    </row>
    <row r="277" spans="1:12" ht="15.75" thickBot="1">
      <c r="A277" s="368"/>
      <c r="B277" s="237" t="s">
        <v>1816</v>
      </c>
      <c r="C277" s="238"/>
      <c r="D277" s="238"/>
      <c r="E277" s="371"/>
      <c r="F277" s="239" t="s">
        <v>1816</v>
      </c>
      <c r="G277" s="368"/>
      <c r="H277" s="237" t="s">
        <v>1816</v>
      </c>
      <c r="I277" s="238"/>
      <c r="J277" s="238"/>
      <c r="K277" s="371"/>
      <c r="L277" s="239" t="s">
        <v>1816</v>
      </c>
    </row>
    <row r="278" spans="1:12" ht="15.75" thickBot="1">
      <c r="A278" s="368"/>
      <c r="B278" s="237" t="s">
        <v>1817</v>
      </c>
      <c r="C278" s="238"/>
      <c r="D278" s="238"/>
      <c r="E278" s="371"/>
      <c r="F278" s="239" t="s">
        <v>1818</v>
      </c>
      <c r="G278" s="368"/>
      <c r="H278" s="237" t="s">
        <v>1817</v>
      </c>
      <c r="I278" s="238"/>
      <c r="J278" s="238"/>
      <c r="K278" s="371"/>
      <c r="L278" s="239" t="s">
        <v>1818</v>
      </c>
    </row>
    <row r="279" spans="1:12" ht="15.75" thickBot="1">
      <c r="A279" s="369"/>
      <c r="B279" s="237" t="s">
        <v>1819</v>
      </c>
      <c r="C279" s="238"/>
      <c r="D279" s="238"/>
      <c r="E279" s="372"/>
      <c r="F279" s="239" t="s">
        <v>1820</v>
      </c>
      <c r="G279" s="369"/>
      <c r="H279" s="237" t="s">
        <v>1819</v>
      </c>
      <c r="I279" s="238"/>
      <c r="J279" s="238"/>
      <c r="K279" s="372"/>
      <c r="L279" s="239" t="s">
        <v>1820</v>
      </c>
    </row>
    <row r="280" spans="1:12" ht="15.75" thickBot="1">
      <c r="A280" s="367" t="s">
        <v>2181</v>
      </c>
      <c r="B280" s="237" t="s">
        <v>1805</v>
      </c>
      <c r="C280" s="238"/>
      <c r="D280" s="238"/>
      <c r="E280" s="370" t="s">
        <v>2182</v>
      </c>
      <c r="F280" s="239" t="s">
        <v>1805</v>
      </c>
      <c r="G280" s="367" t="s">
        <v>2181</v>
      </c>
      <c r="H280" s="237" t="s">
        <v>1805</v>
      </c>
      <c r="I280" s="238"/>
      <c r="J280" s="238"/>
      <c r="K280" s="370" t="s">
        <v>2182</v>
      </c>
      <c r="L280" s="239" t="s">
        <v>1805</v>
      </c>
    </row>
    <row r="281" spans="1:12" ht="15.75" thickBot="1">
      <c r="A281" s="368"/>
      <c r="B281" s="237" t="s">
        <v>1807</v>
      </c>
      <c r="C281" s="238"/>
      <c r="D281" s="238"/>
      <c r="E281" s="371"/>
      <c r="F281" s="239" t="s">
        <v>1807</v>
      </c>
      <c r="G281" s="368"/>
      <c r="H281" s="237" t="s">
        <v>1807</v>
      </c>
      <c r="I281" s="238"/>
      <c r="J281" s="238"/>
      <c r="K281" s="371"/>
      <c r="L281" s="239" t="s">
        <v>1807</v>
      </c>
    </row>
    <row r="282" spans="1:12" ht="15.75" thickBot="1">
      <c r="A282" s="368"/>
      <c r="B282" s="237" t="s">
        <v>1808</v>
      </c>
      <c r="C282" s="238"/>
      <c r="D282" s="238"/>
      <c r="E282" s="371"/>
      <c r="F282" s="239" t="s">
        <v>1808</v>
      </c>
      <c r="G282" s="368"/>
      <c r="H282" s="237" t="s">
        <v>1808</v>
      </c>
      <c r="I282" s="238"/>
      <c r="J282" s="238"/>
      <c r="K282" s="371"/>
      <c r="L282" s="239" t="s">
        <v>1808</v>
      </c>
    </row>
    <row r="283" spans="1:12" ht="15.75" thickBot="1">
      <c r="A283" s="368"/>
      <c r="B283" s="237" t="s">
        <v>1809</v>
      </c>
      <c r="C283" s="238"/>
      <c r="D283" s="238"/>
      <c r="E283" s="371"/>
      <c r="F283" s="239" t="s">
        <v>1809</v>
      </c>
      <c r="G283" s="368"/>
      <c r="H283" s="237" t="s">
        <v>1809</v>
      </c>
      <c r="I283" s="238"/>
      <c r="J283" s="238"/>
      <c r="K283" s="371"/>
      <c r="L283" s="239" t="s">
        <v>1809</v>
      </c>
    </row>
    <row r="284" spans="1:12" ht="15.75" thickBot="1">
      <c r="A284" s="368"/>
      <c r="B284" s="237" t="s">
        <v>1810</v>
      </c>
      <c r="C284" s="238"/>
      <c r="D284" s="238"/>
      <c r="E284" s="371"/>
      <c r="F284" s="239" t="s">
        <v>1810</v>
      </c>
      <c r="G284" s="368"/>
      <c r="H284" s="237" t="s">
        <v>1810</v>
      </c>
      <c r="I284" s="238"/>
      <c r="J284" s="238"/>
      <c r="K284" s="371"/>
      <c r="L284" s="239" t="s">
        <v>1810</v>
      </c>
    </row>
    <row r="285" spans="1:12" ht="15.75" thickBot="1">
      <c r="A285" s="368"/>
      <c r="B285" s="237" t="s">
        <v>1811</v>
      </c>
      <c r="C285" s="238"/>
      <c r="D285" s="238"/>
      <c r="E285" s="371"/>
      <c r="F285" s="239" t="s">
        <v>1811</v>
      </c>
      <c r="G285" s="368"/>
      <c r="H285" s="237" t="s">
        <v>1811</v>
      </c>
      <c r="I285" s="238"/>
      <c r="J285" s="238"/>
      <c r="K285" s="371"/>
      <c r="L285" s="239" t="s">
        <v>1811</v>
      </c>
    </row>
    <row r="286" spans="1:12" ht="15.75" thickBot="1">
      <c r="A286" s="368"/>
      <c r="B286" s="237" t="s">
        <v>1812</v>
      </c>
      <c r="C286" s="238"/>
      <c r="D286" s="238"/>
      <c r="E286" s="371"/>
      <c r="F286" s="239" t="s">
        <v>1812</v>
      </c>
      <c r="G286" s="368"/>
      <c r="H286" s="237" t="s">
        <v>1812</v>
      </c>
      <c r="I286" s="238"/>
      <c r="J286" s="238"/>
      <c r="K286" s="371"/>
      <c r="L286" s="239" t="s">
        <v>1812</v>
      </c>
    </row>
    <row r="287" spans="1:12" ht="15.75" thickBot="1">
      <c r="A287" s="368"/>
      <c r="B287" s="237" t="s">
        <v>1813</v>
      </c>
      <c r="C287" s="238"/>
      <c r="D287" s="238"/>
      <c r="E287" s="371"/>
      <c r="F287" s="239" t="s">
        <v>1813</v>
      </c>
      <c r="G287" s="368"/>
      <c r="H287" s="237" t="s">
        <v>1813</v>
      </c>
      <c r="I287" s="238"/>
      <c r="J287" s="238"/>
      <c r="K287" s="371"/>
      <c r="L287" s="239" t="s">
        <v>1813</v>
      </c>
    </row>
    <row r="288" spans="1:12" ht="15.75" thickBot="1">
      <c r="A288" s="368"/>
      <c r="B288" s="237" t="s">
        <v>1814</v>
      </c>
      <c r="C288" s="238"/>
      <c r="D288" s="238"/>
      <c r="E288" s="371"/>
      <c r="F288" s="239" t="s">
        <v>1814</v>
      </c>
      <c r="G288" s="368"/>
      <c r="H288" s="237" t="s">
        <v>1814</v>
      </c>
      <c r="I288" s="238"/>
      <c r="J288" s="238"/>
      <c r="K288" s="371"/>
      <c r="L288" s="239" t="s">
        <v>1814</v>
      </c>
    </row>
    <row r="289" spans="1:12" ht="15.75" thickBot="1">
      <c r="A289" s="368"/>
      <c r="B289" s="237" t="s">
        <v>1815</v>
      </c>
      <c r="C289" s="238"/>
      <c r="D289" s="238"/>
      <c r="E289" s="371"/>
      <c r="F289" s="239" t="s">
        <v>1815</v>
      </c>
      <c r="G289" s="368"/>
      <c r="H289" s="237" t="s">
        <v>1815</v>
      </c>
      <c r="I289" s="238"/>
      <c r="J289" s="238"/>
      <c r="K289" s="371"/>
      <c r="L289" s="239" t="s">
        <v>1815</v>
      </c>
    </row>
    <row r="290" spans="1:12" ht="15.75" thickBot="1">
      <c r="A290" s="368"/>
      <c r="B290" s="237" t="s">
        <v>1816</v>
      </c>
      <c r="C290" s="238"/>
      <c r="D290" s="238"/>
      <c r="E290" s="371"/>
      <c r="F290" s="239" t="s">
        <v>1816</v>
      </c>
      <c r="G290" s="368"/>
      <c r="H290" s="237" t="s">
        <v>1816</v>
      </c>
      <c r="I290" s="238"/>
      <c r="J290" s="238"/>
      <c r="K290" s="371"/>
      <c r="L290" s="239" t="s">
        <v>1816</v>
      </c>
    </row>
    <row r="291" spans="1:12" ht="15.75" thickBot="1">
      <c r="A291" s="368"/>
      <c r="B291" s="237" t="s">
        <v>1817</v>
      </c>
      <c r="C291" s="238">
        <v>1618589</v>
      </c>
      <c r="D291" s="238">
        <v>1035897</v>
      </c>
      <c r="E291" s="371"/>
      <c r="F291" s="239" t="s">
        <v>1818</v>
      </c>
      <c r="G291" s="368"/>
      <c r="H291" s="237" t="s">
        <v>1817</v>
      </c>
      <c r="I291" s="238">
        <v>1776158</v>
      </c>
      <c r="J291" s="238">
        <v>1127860</v>
      </c>
      <c r="K291" s="371"/>
      <c r="L291" s="239" t="s">
        <v>1818</v>
      </c>
    </row>
    <row r="292" spans="1:12" ht="15.75" thickBot="1">
      <c r="A292" s="369"/>
      <c r="B292" s="237" t="s">
        <v>1819</v>
      </c>
      <c r="C292" s="238"/>
      <c r="D292" s="238">
        <v>1035897</v>
      </c>
      <c r="E292" s="372"/>
      <c r="F292" s="239" t="s">
        <v>1820</v>
      </c>
      <c r="G292" s="369"/>
      <c r="H292" s="237" t="s">
        <v>1819</v>
      </c>
      <c r="I292" s="238"/>
      <c r="J292" s="238">
        <v>1127860</v>
      </c>
      <c r="K292" s="372"/>
      <c r="L292" s="239" t="s">
        <v>1820</v>
      </c>
    </row>
    <row r="293" spans="1:12" ht="15.75" thickBot="1">
      <c r="A293" s="367" t="s">
        <v>2183</v>
      </c>
      <c r="B293" s="237" t="s">
        <v>1805</v>
      </c>
      <c r="C293" s="238">
        <v>300000</v>
      </c>
      <c r="D293" s="238">
        <v>300000</v>
      </c>
      <c r="E293" s="370" t="s">
        <v>2184</v>
      </c>
      <c r="F293" s="239" t="s">
        <v>1805</v>
      </c>
      <c r="G293" s="367" t="s">
        <v>2183</v>
      </c>
      <c r="H293" s="237" t="s">
        <v>1805</v>
      </c>
      <c r="I293" s="238">
        <v>300000</v>
      </c>
      <c r="J293" s="238">
        <v>300000</v>
      </c>
      <c r="K293" s="370" t="s">
        <v>2184</v>
      </c>
      <c r="L293" s="239" t="s">
        <v>1805</v>
      </c>
    </row>
    <row r="294" spans="1:12" ht="15.75" thickBot="1">
      <c r="A294" s="368"/>
      <c r="B294" s="237" t="s">
        <v>1807</v>
      </c>
      <c r="C294" s="238"/>
      <c r="D294" s="238"/>
      <c r="E294" s="371"/>
      <c r="F294" s="239" t="s">
        <v>1807</v>
      </c>
      <c r="G294" s="368"/>
      <c r="H294" s="237" t="s">
        <v>1807</v>
      </c>
      <c r="I294" s="238"/>
      <c r="J294" s="238"/>
      <c r="K294" s="371"/>
      <c r="L294" s="239" t="s">
        <v>1807</v>
      </c>
    </row>
    <row r="295" spans="1:12" ht="15.75" thickBot="1">
      <c r="A295" s="368"/>
      <c r="B295" s="237" t="s">
        <v>1808</v>
      </c>
      <c r="C295" s="238"/>
      <c r="D295" s="238"/>
      <c r="E295" s="371"/>
      <c r="F295" s="239" t="s">
        <v>1808</v>
      </c>
      <c r="G295" s="368"/>
      <c r="H295" s="237" t="s">
        <v>1808</v>
      </c>
      <c r="I295" s="238"/>
      <c r="J295" s="238"/>
      <c r="K295" s="371"/>
      <c r="L295" s="239" t="s">
        <v>1808</v>
      </c>
    </row>
    <row r="296" spans="1:12" ht="15.75" thickBot="1">
      <c r="A296" s="368"/>
      <c r="B296" s="237" t="s">
        <v>1809</v>
      </c>
      <c r="C296" s="238"/>
      <c r="D296" s="238"/>
      <c r="E296" s="371"/>
      <c r="F296" s="239" t="s">
        <v>1809</v>
      </c>
      <c r="G296" s="368"/>
      <c r="H296" s="237" t="s">
        <v>1809</v>
      </c>
      <c r="I296" s="238"/>
      <c r="J296" s="238"/>
      <c r="K296" s="371"/>
      <c r="L296" s="239" t="s">
        <v>1809</v>
      </c>
    </row>
    <row r="297" spans="1:12" ht="15.75" thickBot="1">
      <c r="A297" s="368"/>
      <c r="B297" s="237" t="s">
        <v>1810</v>
      </c>
      <c r="C297" s="238"/>
      <c r="D297" s="238"/>
      <c r="E297" s="371"/>
      <c r="F297" s="239" t="s">
        <v>1810</v>
      </c>
      <c r="G297" s="368"/>
      <c r="H297" s="237" t="s">
        <v>1810</v>
      </c>
      <c r="I297" s="238"/>
      <c r="J297" s="238"/>
      <c r="K297" s="371"/>
      <c r="L297" s="239" t="s">
        <v>1810</v>
      </c>
    </row>
    <row r="298" spans="1:12" ht="15.75" thickBot="1">
      <c r="A298" s="368"/>
      <c r="B298" s="237" t="s">
        <v>1811</v>
      </c>
      <c r="C298" s="238"/>
      <c r="D298" s="238"/>
      <c r="E298" s="371"/>
      <c r="F298" s="239" t="s">
        <v>1811</v>
      </c>
      <c r="G298" s="368"/>
      <c r="H298" s="237" t="s">
        <v>1811</v>
      </c>
      <c r="I298" s="238"/>
      <c r="J298" s="238"/>
      <c r="K298" s="371"/>
      <c r="L298" s="239" t="s">
        <v>1811</v>
      </c>
    </row>
    <row r="299" spans="1:12" ht="15.75" thickBot="1">
      <c r="A299" s="368"/>
      <c r="B299" s="237" t="s">
        <v>1812</v>
      </c>
      <c r="C299" s="238"/>
      <c r="D299" s="238"/>
      <c r="E299" s="371"/>
      <c r="F299" s="239" t="s">
        <v>1812</v>
      </c>
      <c r="G299" s="368"/>
      <c r="H299" s="237" t="s">
        <v>1812</v>
      </c>
      <c r="I299" s="238"/>
      <c r="J299" s="238"/>
      <c r="K299" s="371"/>
      <c r="L299" s="239" t="s">
        <v>1812</v>
      </c>
    </row>
    <row r="300" spans="1:12" ht="15.75" thickBot="1">
      <c r="A300" s="368"/>
      <c r="B300" s="237" t="s">
        <v>1813</v>
      </c>
      <c r="C300" s="238"/>
      <c r="D300" s="238"/>
      <c r="E300" s="371"/>
      <c r="F300" s="239" t="s">
        <v>1813</v>
      </c>
      <c r="G300" s="368"/>
      <c r="H300" s="237" t="s">
        <v>1813</v>
      </c>
      <c r="I300" s="238"/>
      <c r="J300" s="238"/>
      <c r="K300" s="371"/>
      <c r="L300" s="239" t="s">
        <v>1813</v>
      </c>
    </row>
    <row r="301" spans="1:12" ht="15.75" thickBot="1">
      <c r="A301" s="368"/>
      <c r="B301" s="237" t="s">
        <v>1814</v>
      </c>
      <c r="C301" s="238"/>
      <c r="D301" s="238"/>
      <c r="E301" s="371"/>
      <c r="F301" s="239" t="s">
        <v>1814</v>
      </c>
      <c r="G301" s="368"/>
      <c r="H301" s="237" t="s">
        <v>1814</v>
      </c>
      <c r="I301" s="238"/>
      <c r="J301" s="238"/>
      <c r="K301" s="371"/>
      <c r="L301" s="239" t="s">
        <v>1814</v>
      </c>
    </row>
    <row r="302" spans="1:12" ht="15.75" thickBot="1">
      <c r="A302" s="368"/>
      <c r="B302" s="237" t="s">
        <v>1815</v>
      </c>
      <c r="C302" s="238"/>
      <c r="D302" s="238"/>
      <c r="E302" s="371"/>
      <c r="F302" s="239" t="s">
        <v>1815</v>
      </c>
      <c r="G302" s="368"/>
      <c r="H302" s="237" t="s">
        <v>1815</v>
      </c>
      <c r="I302" s="238"/>
      <c r="J302" s="238"/>
      <c r="K302" s="371"/>
      <c r="L302" s="239" t="s">
        <v>1815</v>
      </c>
    </row>
    <row r="303" spans="1:12" ht="15.75" thickBot="1">
      <c r="A303" s="368"/>
      <c r="B303" s="237" t="s">
        <v>1816</v>
      </c>
      <c r="C303" s="238"/>
      <c r="D303" s="238"/>
      <c r="E303" s="371"/>
      <c r="F303" s="239" t="s">
        <v>1816</v>
      </c>
      <c r="G303" s="368"/>
      <c r="H303" s="237" t="s">
        <v>1816</v>
      </c>
      <c r="I303" s="238"/>
      <c r="J303" s="238"/>
      <c r="K303" s="371"/>
      <c r="L303" s="239" t="s">
        <v>1816</v>
      </c>
    </row>
    <row r="304" spans="1:12" ht="15.75" thickBot="1">
      <c r="A304" s="368"/>
      <c r="B304" s="237" t="s">
        <v>1817</v>
      </c>
      <c r="C304" s="238"/>
      <c r="D304" s="238"/>
      <c r="E304" s="371"/>
      <c r="F304" s="239" t="s">
        <v>1818</v>
      </c>
      <c r="G304" s="368"/>
      <c r="H304" s="237" t="s">
        <v>1817</v>
      </c>
      <c r="I304" s="238"/>
      <c r="J304" s="238"/>
      <c r="K304" s="371"/>
      <c r="L304" s="239" t="s">
        <v>1818</v>
      </c>
    </row>
    <row r="305" spans="1:12" ht="15.75" thickBot="1">
      <c r="A305" s="369"/>
      <c r="B305" s="237" t="s">
        <v>1819</v>
      </c>
      <c r="C305" s="238"/>
      <c r="D305" s="238">
        <v>300000</v>
      </c>
      <c r="E305" s="372"/>
      <c r="F305" s="239" t="s">
        <v>1820</v>
      </c>
      <c r="G305" s="369"/>
      <c r="H305" s="237" t="s">
        <v>1819</v>
      </c>
      <c r="I305" s="238"/>
      <c r="J305" s="238">
        <v>300000</v>
      </c>
      <c r="K305" s="372"/>
      <c r="L305" s="239" t="s">
        <v>1820</v>
      </c>
    </row>
    <row r="306" spans="1:12" ht="17.45" customHeight="1">
      <c r="A306" s="373" t="s">
        <v>17</v>
      </c>
      <c r="B306" s="373"/>
      <c r="C306" s="373"/>
      <c r="D306" s="373"/>
      <c r="E306" s="373"/>
      <c r="F306" s="373"/>
      <c r="G306" s="374" t="s">
        <v>106</v>
      </c>
      <c r="H306" s="374"/>
      <c r="I306" s="374"/>
      <c r="J306" s="374"/>
      <c r="K306" s="374"/>
      <c r="L306" s="374"/>
    </row>
    <row r="307" spans="1:12" ht="17.45" customHeight="1">
      <c r="A307" s="365" t="s">
        <v>2217</v>
      </c>
      <c r="B307" s="365"/>
      <c r="C307" s="365"/>
      <c r="D307" s="366" t="s">
        <v>2218</v>
      </c>
      <c r="E307" s="366"/>
      <c r="F307" s="366"/>
      <c r="G307" s="365" t="s">
        <v>2217</v>
      </c>
      <c r="H307" s="365"/>
      <c r="I307" s="365"/>
      <c r="J307" s="366" t="s">
        <v>2218</v>
      </c>
      <c r="K307" s="366"/>
      <c r="L307" s="366"/>
    </row>
    <row r="308" spans="1:12">
      <c r="A308" s="363"/>
      <c r="B308" s="363"/>
      <c r="C308" s="364" t="s">
        <v>2219</v>
      </c>
      <c r="D308" s="364"/>
      <c r="E308" s="363"/>
      <c r="F308" s="363"/>
      <c r="G308" s="363"/>
      <c r="H308" s="363"/>
      <c r="I308" s="364" t="s">
        <v>2219</v>
      </c>
      <c r="J308" s="364"/>
      <c r="K308" s="363"/>
      <c r="L308" s="363"/>
    </row>
    <row r="309" spans="1:12" ht="23.25">
      <c r="A309" s="363"/>
      <c r="B309" s="363"/>
      <c r="C309" s="236" t="s">
        <v>2220</v>
      </c>
      <c r="D309" s="236" t="s">
        <v>674</v>
      </c>
      <c r="E309" s="363"/>
      <c r="F309" s="363"/>
      <c r="G309" s="363"/>
      <c r="H309" s="363"/>
      <c r="I309" s="236" t="s">
        <v>2220</v>
      </c>
      <c r="J309" s="236" t="s">
        <v>674</v>
      </c>
      <c r="K309" s="363"/>
      <c r="L309" s="363"/>
    </row>
    <row r="310" spans="1:12" ht="15.75" thickBot="1">
      <c r="A310" s="237" t="s">
        <v>2185</v>
      </c>
      <c r="B310" s="237" t="s">
        <v>1819</v>
      </c>
      <c r="C310" s="238"/>
      <c r="D310" s="238">
        <v>2219778</v>
      </c>
      <c r="E310" s="239" t="s">
        <v>2186</v>
      </c>
      <c r="F310" s="239" t="s">
        <v>1820</v>
      </c>
      <c r="G310" s="237" t="s">
        <v>2185</v>
      </c>
      <c r="H310" s="237" t="s">
        <v>1819</v>
      </c>
      <c r="I310" s="238"/>
      <c r="J310" s="238">
        <v>2311288</v>
      </c>
      <c r="K310" s="239" t="s">
        <v>2186</v>
      </c>
      <c r="L310" s="239"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B23731A-3D0B-41AC-A56C-6D0B6038CDD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0BC8-83D2-458C-ADE9-5C660DFC17E3}">
  <dimension ref="A1:C6"/>
  <sheetViews>
    <sheetView showGridLines="0" workbookViewId="0"/>
  </sheetViews>
  <sheetFormatPr defaultColWidth="9.1640625" defaultRowHeight="15"/>
  <cols>
    <col min="1" max="1" width="84" style="241" customWidth="1" collapsed="1"/>
    <col min="2" max="2" width="28.5" style="241" customWidth="1" collapsed="1"/>
    <col min="3" max="3" width="84" style="241" customWidth="1" collapsed="1"/>
    <col min="4" max="16384" width="9.1640625" style="241" collapsed="1"/>
  </cols>
  <sheetData>
    <row r="1" spans="1:3" ht="17.25">
      <c r="A1" s="240" t="s">
        <v>2221</v>
      </c>
    </row>
    <row r="3" spans="1:3" ht="17.45" customHeight="1">
      <c r="A3" s="242" t="s">
        <v>1733</v>
      </c>
      <c r="B3" s="375" t="s">
        <v>1734</v>
      </c>
      <c r="C3" s="375"/>
    </row>
    <row r="4" spans="1:3">
      <c r="A4" s="243"/>
      <c r="B4" s="244" t="s">
        <v>102</v>
      </c>
    </row>
    <row r="5" spans="1:3" ht="15.75" thickBot="1">
      <c r="A5" s="245" t="s">
        <v>1733</v>
      </c>
      <c r="B5" s="246"/>
      <c r="C5" s="247" t="s">
        <v>1734</v>
      </c>
    </row>
    <row r="6" spans="1:3" ht="60" customHeight="1" thickBot="1">
      <c r="A6" s="248" t="s">
        <v>2222</v>
      </c>
      <c r="B6" s="249" t="s">
        <v>2223</v>
      </c>
      <c r="C6" s="247"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68EB31-881C-4F85-A428-D5927A35622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ADBE-04AD-44A0-A33F-3F5088462FFD}">
  <dimension ref="A1:P287"/>
  <sheetViews>
    <sheetView showGridLines="0" tabSelected="1" workbookViewId="0"/>
  </sheetViews>
  <sheetFormatPr defaultColWidth="9.1640625" defaultRowHeight="15"/>
  <cols>
    <col min="1" max="1" width="45.6640625" style="377" bestFit="1" customWidth="1" collapsed="1"/>
    <col min="2" max="2" width="20.5" style="377" bestFit="1" customWidth="1" collapsed="1"/>
    <col min="3" max="3" width="45.6640625" style="377" bestFit="1" customWidth="1" collapsed="1"/>
    <col min="4" max="4" width="40.83203125" style="377" bestFit="1" customWidth="1" collapsed="1"/>
    <col min="5" max="5" width="34.5" style="377" bestFit="1" customWidth="1" collapsed="1"/>
    <col min="6" max="6" width="40.5" style="377" bestFit="1" customWidth="1" collapsed="1"/>
    <col min="7" max="7" width="45.6640625" style="377" bestFit="1" customWidth="1" collapsed="1"/>
    <col min="8" max="8" width="17.33203125" style="377" bestFit="1" customWidth="1" collapsed="1"/>
    <col min="9" max="9" width="45.6640625" style="377" bestFit="1" customWidth="1" collapsed="1"/>
    <col min="10" max="10" width="20.5" style="377" bestFit="1" customWidth="1" collapsed="1"/>
    <col min="11" max="11" width="45.6640625" style="377" bestFit="1" customWidth="1" collapsed="1"/>
    <col min="12" max="12" width="40.83203125" style="377" bestFit="1" customWidth="1" collapsed="1"/>
    <col min="13" max="13" width="34.5" style="377" bestFit="1" customWidth="1" collapsed="1"/>
    <col min="14" max="14" width="40.5" style="377" bestFit="1" customWidth="1" collapsed="1"/>
    <col min="15" max="15" width="45.6640625" style="377" bestFit="1" customWidth="1" collapsed="1"/>
    <col min="16" max="16" width="17.33203125" style="377" bestFit="1" customWidth="1" collapsed="1"/>
    <col min="17" max="16384" width="9.1640625" style="377" collapsed="1"/>
  </cols>
  <sheetData>
    <row r="1" spans="1:16" ht="17.25">
      <c r="A1" s="376" t="s">
        <v>2225</v>
      </c>
    </row>
    <row r="3" spans="1:16" ht="17.45" customHeight="1">
      <c r="A3" s="378" t="s">
        <v>17</v>
      </c>
      <c r="B3" s="378"/>
      <c r="C3" s="378"/>
      <c r="D3" s="378"/>
      <c r="E3" s="378"/>
      <c r="F3" s="378"/>
      <c r="G3" s="378"/>
      <c r="H3" s="378"/>
      <c r="I3" s="379" t="s">
        <v>106</v>
      </c>
      <c r="J3" s="379"/>
      <c r="K3" s="379"/>
      <c r="L3" s="379"/>
      <c r="M3" s="379"/>
      <c r="N3" s="379"/>
      <c r="O3" s="379"/>
      <c r="P3" s="379"/>
    </row>
    <row r="4" spans="1:16" ht="17.45" customHeight="1">
      <c r="A4" s="378" t="s">
        <v>2217</v>
      </c>
      <c r="B4" s="378"/>
      <c r="C4" s="378"/>
      <c r="D4" s="378"/>
      <c r="E4" s="379" t="s">
        <v>2218</v>
      </c>
      <c r="F4" s="379"/>
      <c r="G4" s="379"/>
      <c r="H4" s="379"/>
      <c r="I4" s="378" t="s">
        <v>2217</v>
      </c>
      <c r="J4" s="378"/>
      <c r="K4" s="378"/>
      <c r="L4" s="378"/>
      <c r="M4" s="379" t="s">
        <v>2218</v>
      </c>
      <c r="N4" s="379"/>
      <c r="O4" s="379"/>
      <c r="P4" s="379"/>
    </row>
    <row r="5" spans="1:16">
      <c r="A5" s="380"/>
      <c r="B5" s="380"/>
      <c r="C5" s="381" t="s">
        <v>2219</v>
      </c>
      <c r="D5" s="381"/>
      <c r="E5" s="381"/>
      <c r="F5" s="381"/>
      <c r="G5" s="380"/>
      <c r="H5" s="380"/>
      <c r="I5" s="380"/>
      <c r="J5" s="380"/>
      <c r="K5" s="381" t="s">
        <v>2219</v>
      </c>
      <c r="L5" s="381"/>
      <c r="M5" s="381"/>
      <c r="N5" s="381"/>
      <c r="O5" s="380"/>
      <c r="P5" s="380"/>
    </row>
    <row r="6" spans="1:16" ht="23.25">
      <c r="A6" s="380"/>
      <c r="B6" s="380"/>
      <c r="C6" s="382" t="s">
        <v>2220</v>
      </c>
      <c r="D6" s="382" t="s">
        <v>2226</v>
      </c>
      <c r="E6" s="382" t="s">
        <v>2227</v>
      </c>
      <c r="F6" s="382" t="s">
        <v>2228</v>
      </c>
      <c r="G6" s="380"/>
      <c r="H6" s="380"/>
      <c r="I6" s="380"/>
      <c r="J6" s="380"/>
      <c r="K6" s="382" t="s">
        <v>2220</v>
      </c>
      <c r="L6" s="382" t="s">
        <v>2226</v>
      </c>
      <c r="M6" s="382" t="s">
        <v>2227</v>
      </c>
      <c r="N6" s="382" t="s">
        <v>2228</v>
      </c>
      <c r="O6" s="380"/>
      <c r="P6" s="380"/>
    </row>
    <row r="7" spans="1:16" ht="15.75" thickBot="1">
      <c r="A7" s="383" t="s">
        <v>2159</v>
      </c>
      <c r="B7" s="384" t="s">
        <v>1805</v>
      </c>
      <c r="C7" s="385"/>
      <c r="D7" s="386"/>
      <c r="E7" s="386"/>
      <c r="F7" s="386"/>
      <c r="G7" s="387" t="s">
        <v>2159</v>
      </c>
      <c r="H7" s="388" t="s">
        <v>1805</v>
      </c>
      <c r="I7" s="383" t="s">
        <v>2159</v>
      </c>
      <c r="J7" s="384" t="s">
        <v>1805</v>
      </c>
      <c r="K7" s="385"/>
      <c r="L7" s="386"/>
      <c r="M7" s="386"/>
      <c r="N7" s="386"/>
      <c r="O7" s="387" t="s">
        <v>2159</v>
      </c>
      <c r="P7" s="388" t="s">
        <v>1805</v>
      </c>
    </row>
    <row r="8" spans="1:16" ht="15.75" thickBot="1">
      <c r="A8" s="383"/>
      <c r="B8" s="384" t="s">
        <v>1807</v>
      </c>
      <c r="C8" s="385"/>
      <c r="D8" s="386"/>
      <c r="E8" s="386"/>
      <c r="F8" s="386"/>
      <c r="G8" s="387"/>
      <c r="H8" s="388" t="s">
        <v>1807</v>
      </c>
      <c r="I8" s="383"/>
      <c r="J8" s="384" t="s">
        <v>1807</v>
      </c>
      <c r="K8" s="385"/>
      <c r="L8" s="386"/>
      <c r="M8" s="386"/>
      <c r="N8" s="386"/>
      <c r="O8" s="387"/>
      <c r="P8" s="388" t="s">
        <v>1807</v>
      </c>
    </row>
    <row r="9" spans="1:16" ht="15.75" thickBot="1">
      <c r="A9" s="383"/>
      <c r="B9" s="384" t="s">
        <v>1808</v>
      </c>
      <c r="C9" s="385"/>
      <c r="D9" s="386"/>
      <c r="E9" s="386"/>
      <c r="F9" s="386"/>
      <c r="G9" s="387"/>
      <c r="H9" s="388" t="s">
        <v>1808</v>
      </c>
      <c r="I9" s="383"/>
      <c r="J9" s="384" t="s">
        <v>1808</v>
      </c>
      <c r="K9" s="385"/>
      <c r="L9" s="386"/>
      <c r="M9" s="386"/>
      <c r="N9" s="386"/>
      <c r="O9" s="387"/>
      <c r="P9" s="388" t="s">
        <v>1808</v>
      </c>
    </row>
    <row r="10" spans="1:16" ht="15.75" thickBot="1">
      <c r="A10" s="383"/>
      <c r="B10" s="384" t="s">
        <v>1809</v>
      </c>
      <c r="C10" s="385"/>
      <c r="D10" s="386"/>
      <c r="E10" s="386"/>
      <c r="F10" s="386"/>
      <c r="G10" s="387"/>
      <c r="H10" s="388" t="s">
        <v>1809</v>
      </c>
      <c r="I10" s="383"/>
      <c r="J10" s="384" t="s">
        <v>1809</v>
      </c>
      <c r="K10" s="385"/>
      <c r="L10" s="386"/>
      <c r="M10" s="386"/>
      <c r="N10" s="386"/>
      <c r="O10" s="387"/>
      <c r="P10" s="388" t="s">
        <v>1809</v>
      </c>
    </row>
    <row r="11" spans="1:16" ht="15.75" thickBot="1">
      <c r="A11" s="383"/>
      <c r="B11" s="384" t="s">
        <v>1810</v>
      </c>
      <c r="C11" s="385"/>
      <c r="D11" s="386"/>
      <c r="E11" s="386"/>
      <c r="F11" s="386"/>
      <c r="G11" s="387"/>
      <c r="H11" s="388" t="s">
        <v>1810</v>
      </c>
      <c r="I11" s="383"/>
      <c r="J11" s="384" t="s">
        <v>1810</v>
      </c>
      <c r="K11" s="385"/>
      <c r="L11" s="386"/>
      <c r="M11" s="386"/>
      <c r="N11" s="386"/>
      <c r="O11" s="387"/>
      <c r="P11" s="388" t="s">
        <v>1810</v>
      </c>
    </row>
    <row r="12" spans="1:16" ht="15.75" thickBot="1">
      <c r="A12" s="383"/>
      <c r="B12" s="384" t="s">
        <v>1811</v>
      </c>
      <c r="C12" s="385"/>
      <c r="D12" s="386"/>
      <c r="E12" s="386"/>
      <c r="F12" s="386"/>
      <c r="G12" s="387"/>
      <c r="H12" s="388" t="s">
        <v>1811</v>
      </c>
      <c r="I12" s="383"/>
      <c r="J12" s="384" t="s">
        <v>1811</v>
      </c>
      <c r="K12" s="385"/>
      <c r="L12" s="386"/>
      <c r="M12" s="386"/>
      <c r="N12" s="386"/>
      <c r="O12" s="387"/>
      <c r="P12" s="388" t="s">
        <v>1811</v>
      </c>
    </row>
    <row r="13" spans="1:16" ht="15.75" thickBot="1">
      <c r="A13" s="383"/>
      <c r="B13" s="384" t="s">
        <v>1812</v>
      </c>
      <c r="C13" s="385"/>
      <c r="D13" s="386"/>
      <c r="E13" s="386"/>
      <c r="F13" s="386"/>
      <c r="G13" s="387"/>
      <c r="H13" s="388" t="s">
        <v>1812</v>
      </c>
      <c r="I13" s="383"/>
      <c r="J13" s="384" t="s">
        <v>1812</v>
      </c>
      <c r="K13" s="385"/>
      <c r="L13" s="386"/>
      <c r="M13" s="386"/>
      <c r="N13" s="386"/>
      <c r="O13" s="387"/>
      <c r="P13" s="388" t="s">
        <v>1812</v>
      </c>
    </row>
    <row r="14" spans="1:16" ht="15.75" thickBot="1">
      <c r="A14" s="383"/>
      <c r="B14" s="384" t="s">
        <v>1813</v>
      </c>
      <c r="C14" s="385"/>
      <c r="D14" s="386"/>
      <c r="E14" s="386"/>
      <c r="F14" s="386"/>
      <c r="G14" s="387"/>
      <c r="H14" s="388" t="s">
        <v>1813</v>
      </c>
      <c r="I14" s="383"/>
      <c r="J14" s="384" t="s">
        <v>1813</v>
      </c>
      <c r="K14" s="385"/>
      <c r="L14" s="386"/>
      <c r="M14" s="386"/>
      <c r="N14" s="386"/>
      <c r="O14" s="387"/>
      <c r="P14" s="388" t="s">
        <v>1813</v>
      </c>
    </row>
    <row r="15" spans="1:16" ht="15.75" thickBot="1">
      <c r="A15" s="383"/>
      <c r="B15" s="384" t="s">
        <v>1814</v>
      </c>
      <c r="C15" s="385"/>
      <c r="D15" s="386"/>
      <c r="E15" s="386"/>
      <c r="F15" s="386"/>
      <c r="G15" s="387"/>
      <c r="H15" s="388" t="s">
        <v>1814</v>
      </c>
      <c r="I15" s="383"/>
      <c r="J15" s="384" t="s">
        <v>1814</v>
      </c>
      <c r="K15" s="385"/>
      <c r="L15" s="386"/>
      <c r="M15" s="386"/>
      <c r="N15" s="386"/>
      <c r="O15" s="387"/>
      <c r="P15" s="388" t="s">
        <v>1814</v>
      </c>
    </row>
    <row r="16" spans="1:16" ht="15.75" thickBot="1">
      <c r="A16" s="383"/>
      <c r="B16" s="384" t="s">
        <v>1815</v>
      </c>
      <c r="C16" s="385"/>
      <c r="D16" s="386"/>
      <c r="E16" s="386"/>
      <c r="F16" s="386"/>
      <c r="G16" s="387"/>
      <c r="H16" s="388" t="s">
        <v>1815</v>
      </c>
      <c r="I16" s="383"/>
      <c r="J16" s="384" t="s">
        <v>1815</v>
      </c>
      <c r="K16" s="385"/>
      <c r="L16" s="386"/>
      <c r="M16" s="386"/>
      <c r="N16" s="386"/>
      <c r="O16" s="387"/>
      <c r="P16" s="388" t="s">
        <v>1815</v>
      </c>
    </row>
    <row r="17" spans="1:16" ht="15.75" thickBot="1">
      <c r="A17" s="383"/>
      <c r="B17" s="384" t="s">
        <v>1816</v>
      </c>
      <c r="C17" s="385"/>
      <c r="D17" s="386"/>
      <c r="E17" s="386"/>
      <c r="F17" s="386"/>
      <c r="G17" s="387"/>
      <c r="H17" s="388" t="s">
        <v>1816</v>
      </c>
      <c r="I17" s="383"/>
      <c r="J17" s="384" t="s">
        <v>1816</v>
      </c>
      <c r="K17" s="385"/>
      <c r="L17" s="386"/>
      <c r="M17" s="386"/>
      <c r="N17" s="386"/>
      <c r="O17" s="387"/>
      <c r="P17" s="388" t="s">
        <v>1816</v>
      </c>
    </row>
    <row r="18" spans="1:16" ht="15.75" thickBot="1">
      <c r="A18" s="389"/>
      <c r="B18" s="384" t="s">
        <v>1817</v>
      </c>
      <c r="C18" s="385"/>
      <c r="D18" s="386"/>
      <c r="E18" s="386"/>
      <c r="F18" s="386"/>
      <c r="G18" s="390"/>
      <c r="H18" s="388" t="s">
        <v>1818</v>
      </c>
      <c r="I18" s="389"/>
      <c r="J18" s="384" t="s">
        <v>1817</v>
      </c>
      <c r="K18" s="385"/>
      <c r="L18" s="386"/>
      <c r="M18" s="386"/>
      <c r="N18" s="386"/>
      <c r="O18" s="390"/>
      <c r="P18" s="388" t="s">
        <v>1818</v>
      </c>
    </row>
    <row r="19" spans="1:16" ht="15.75" thickBot="1">
      <c r="A19" s="391" t="s">
        <v>2160</v>
      </c>
      <c r="B19" s="384" t="s">
        <v>1805</v>
      </c>
      <c r="C19" s="385"/>
      <c r="D19" s="386"/>
      <c r="E19" s="386"/>
      <c r="F19" s="386"/>
      <c r="G19" s="392" t="s">
        <v>2160</v>
      </c>
      <c r="H19" s="388" t="s">
        <v>1805</v>
      </c>
      <c r="I19" s="391" t="s">
        <v>2160</v>
      </c>
      <c r="J19" s="384" t="s">
        <v>1805</v>
      </c>
      <c r="K19" s="385"/>
      <c r="L19" s="386"/>
      <c r="M19" s="386"/>
      <c r="N19" s="386"/>
      <c r="O19" s="392" t="s">
        <v>2160</v>
      </c>
      <c r="P19" s="388" t="s">
        <v>1805</v>
      </c>
    </row>
    <row r="20" spans="1:16" ht="15.75" thickBot="1">
      <c r="A20" s="383"/>
      <c r="B20" s="384" t="s">
        <v>1807</v>
      </c>
      <c r="C20" s="385"/>
      <c r="D20" s="386"/>
      <c r="E20" s="386"/>
      <c r="F20" s="386"/>
      <c r="G20" s="387"/>
      <c r="H20" s="388" t="s">
        <v>1807</v>
      </c>
      <c r="I20" s="383"/>
      <c r="J20" s="384" t="s">
        <v>1807</v>
      </c>
      <c r="K20" s="385"/>
      <c r="L20" s="386"/>
      <c r="M20" s="386"/>
      <c r="N20" s="386"/>
      <c r="O20" s="387"/>
      <c r="P20" s="388" t="s">
        <v>1807</v>
      </c>
    </row>
    <row r="21" spans="1:16" ht="15.75" thickBot="1">
      <c r="A21" s="383"/>
      <c r="B21" s="384" t="s">
        <v>1808</v>
      </c>
      <c r="C21" s="385"/>
      <c r="D21" s="386"/>
      <c r="E21" s="386"/>
      <c r="F21" s="386"/>
      <c r="G21" s="387"/>
      <c r="H21" s="388" t="s">
        <v>1808</v>
      </c>
      <c r="I21" s="383"/>
      <c r="J21" s="384" t="s">
        <v>1808</v>
      </c>
      <c r="K21" s="385"/>
      <c r="L21" s="386"/>
      <c r="M21" s="386"/>
      <c r="N21" s="386"/>
      <c r="O21" s="387"/>
      <c r="P21" s="388" t="s">
        <v>1808</v>
      </c>
    </row>
    <row r="22" spans="1:16" ht="15.75" thickBot="1">
      <c r="A22" s="383"/>
      <c r="B22" s="384" t="s">
        <v>1809</v>
      </c>
      <c r="C22" s="385"/>
      <c r="D22" s="386"/>
      <c r="E22" s="386"/>
      <c r="F22" s="386"/>
      <c r="G22" s="387"/>
      <c r="H22" s="388" t="s">
        <v>1809</v>
      </c>
      <c r="I22" s="383"/>
      <c r="J22" s="384" t="s">
        <v>1809</v>
      </c>
      <c r="K22" s="385"/>
      <c r="L22" s="386"/>
      <c r="M22" s="386"/>
      <c r="N22" s="386"/>
      <c r="O22" s="387"/>
      <c r="P22" s="388" t="s">
        <v>1809</v>
      </c>
    </row>
    <row r="23" spans="1:16" ht="15.75" thickBot="1">
      <c r="A23" s="383"/>
      <c r="B23" s="384" t="s">
        <v>1810</v>
      </c>
      <c r="C23" s="385"/>
      <c r="D23" s="386"/>
      <c r="E23" s="386"/>
      <c r="F23" s="386"/>
      <c r="G23" s="387"/>
      <c r="H23" s="388" t="s">
        <v>1810</v>
      </c>
      <c r="I23" s="383"/>
      <c r="J23" s="384" t="s">
        <v>1810</v>
      </c>
      <c r="K23" s="385"/>
      <c r="L23" s="386"/>
      <c r="M23" s="386"/>
      <c r="N23" s="386"/>
      <c r="O23" s="387"/>
      <c r="P23" s="388" t="s">
        <v>1810</v>
      </c>
    </row>
    <row r="24" spans="1:16" ht="15.75" thickBot="1">
      <c r="A24" s="383"/>
      <c r="B24" s="384" t="s">
        <v>1811</v>
      </c>
      <c r="C24" s="385"/>
      <c r="D24" s="386"/>
      <c r="E24" s="386"/>
      <c r="F24" s="386"/>
      <c r="G24" s="387"/>
      <c r="H24" s="388" t="s">
        <v>1811</v>
      </c>
      <c r="I24" s="383"/>
      <c r="J24" s="384" t="s">
        <v>1811</v>
      </c>
      <c r="K24" s="385"/>
      <c r="L24" s="386"/>
      <c r="M24" s="386"/>
      <c r="N24" s="386"/>
      <c r="O24" s="387"/>
      <c r="P24" s="388" t="s">
        <v>1811</v>
      </c>
    </row>
    <row r="25" spans="1:16" ht="15.75" thickBot="1">
      <c r="A25" s="383"/>
      <c r="B25" s="384" t="s">
        <v>1812</v>
      </c>
      <c r="C25" s="385"/>
      <c r="D25" s="386"/>
      <c r="E25" s="386"/>
      <c r="F25" s="386"/>
      <c r="G25" s="387"/>
      <c r="H25" s="388" t="s">
        <v>1812</v>
      </c>
      <c r="I25" s="383"/>
      <c r="J25" s="384" t="s">
        <v>1812</v>
      </c>
      <c r="K25" s="385"/>
      <c r="L25" s="386"/>
      <c r="M25" s="386"/>
      <c r="N25" s="386"/>
      <c r="O25" s="387"/>
      <c r="P25" s="388" t="s">
        <v>1812</v>
      </c>
    </row>
    <row r="26" spans="1:16" ht="15.75" thickBot="1">
      <c r="A26" s="383"/>
      <c r="B26" s="384" t="s">
        <v>1813</v>
      </c>
      <c r="C26" s="385"/>
      <c r="D26" s="386"/>
      <c r="E26" s="386"/>
      <c r="F26" s="386"/>
      <c r="G26" s="387"/>
      <c r="H26" s="388" t="s">
        <v>1813</v>
      </c>
      <c r="I26" s="383"/>
      <c r="J26" s="384" t="s">
        <v>1813</v>
      </c>
      <c r="K26" s="385"/>
      <c r="L26" s="386"/>
      <c r="M26" s="386"/>
      <c r="N26" s="386"/>
      <c r="O26" s="387"/>
      <c r="P26" s="388" t="s">
        <v>1813</v>
      </c>
    </row>
    <row r="27" spans="1:16" ht="15.75" thickBot="1">
      <c r="A27" s="383"/>
      <c r="B27" s="384" t="s">
        <v>1814</v>
      </c>
      <c r="C27" s="385"/>
      <c r="D27" s="386"/>
      <c r="E27" s="386"/>
      <c r="F27" s="386"/>
      <c r="G27" s="387"/>
      <c r="H27" s="388" t="s">
        <v>1814</v>
      </c>
      <c r="I27" s="383"/>
      <c r="J27" s="384" t="s">
        <v>1814</v>
      </c>
      <c r="K27" s="385"/>
      <c r="L27" s="386"/>
      <c r="M27" s="386"/>
      <c r="N27" s="386"/>
      <c r="O27" s="387"/>
      <c r="P27" s="388" t="s">
        <v>1814</v>
      </c>
    </row>
    <row r="28" spans="1:16" ht="15.75" thickBot="1">
      <c r="A28" s="383"/>
      <c r="B28" s="384" t="s">
        <v>1815</v>
      </c>
      <c r="C28" s="385"/>
      <c r="D28" s="386"/>
      <c r="E28" s="386"/>
      <c r="F28" s="386"/>
      <c r="G28" s="387"/>
      <c r="H28" s="388" t="s">
        <v>1815</v>
      </c>
      <c r="I28" s="383"/>
      <c r="J28" s="384" t="s">
        <v>1815</v>
      </c>
      <c r="K28" s="385"/>
      <c r="L28" s="386"/>
      <c r="M28" s="386"/>
      <c r="N28" s="386"/>
      <c r="O28" s="387"/>
      <c r="P28" s="388" t="s">
        <v>1815</v>
      </c>
    </row>
    <row r="29" spans="1:16" ht="15.75" thickBot="1">
      <c r="A29" s="383"/>
      <c r="B29" s="384" t="s">
        <v>1816</v>
      </c>
      <c r="C29" s="385"/>
      <c r="D29" s="386"/>
      <c r="E29" s="386"/>
      <c r="F29" s="386"/>
      <c r="G29" s="387"/>
      <c r="H29" s="388" t="s">
        <v>1816</v>
      </c>
      <c r="I29" s="383"/>
      <c r="J29" s="384" t="s">
        <v>1816</v>
      </c>
      <c r="K29" s="385"/>
      <c r="L29" s="386"/>
      <c r="M29" s="386"/>
      <c r="N29" s="386"/>
      <c r="O29" s="387"/>
      <c r="P29" s="388" t="s">
        <v>1816</v>
      </c>
    </row>
    <row r="30" spans="1:16" ht="15.75" thickBot="1">
      <c r="A30" s="389"/>
      <c r="B30" s="384" t="s">
        <v>1817</v>
      </c>
      <c r="C30" s="385"/>
      <c r="D30" s="386"/>
      <c r="E30" s="386"/>
      <c r="F30" s="386"/>
      <c r="G30" s="390"/>
      <c r="H30" s="388" t="s">
        <v>1818</v>
      </c>
      <c r="I30" s="389"/>
      <c r="J30" s="384" t="s">
        <v>1817</v>
      </c>
      <c r="K30" s="385"/>
      <c r="L30" s="386"/>
      <c r="M30" s="386"/>
      <c r="N30" s="386"/>
      <c r="O30" s="390"/>
      <c r="P30" s="388" t="s">
        <v>1818</v>
      </c>
    </row>
    <row r="31" spans="1:16" ht="15.75" thickBot="1">
      <c r="A31" s="391" t="s">
        <v>2161</v>
      </c>
      <c r="B31" s="384" t="s">
        <v>1805</v>
      </c>
      <c r="C31" s="385"/>
      <c r="D31" s="386"/>
      <c r="E31" s="386"/>
      <c r="F31" s="386"/>
      <c r="G31" s="392" t="s">
        <v>2161</v>
      </c>
      <c r="H31" s="388" t="s">
        <v>1805</v>
      </c>
      <c r="I31" s="391" t="s">
        <v>2161</v>
      </c>
      <c r="J31" s="384" t="s">
        <v>1805</v>
      </c>
      <c r="K31" s="385"/>
      <c r="L31" s="386"/>
      <c r="M31" s="386"/>
      <c r="N31" s="386"/>
      <c r="O31" s="392" t="s">
        <v>2161</v>
      </c>
      <c r="P31" s="388" t="s">
        <v>1805</v>
      </c>
    </row>
    <row r="32" spans="1:16" ht="15.75" thickBot="1">
      <c r="A32" s="383"/>
      <c r="B32" s="384" t="s">
        <v>1807</v>
      </c>
      <c r="C32" s="385"/>
      <c r="D32" s="386"/>
      <c r="E32" s="386"/>
      <c r="F32" s="386"/>
      <c r="G32" s="387"/>
      <c r="H32" s="388" t="s">
        <v>1807</v>
      </c>
      <c r="I32" s="383"/>
      <c r="J32" s="384" t="s">
        <v>1807</v>
      </c>
      <c r="K32" s="385"/>
      <c r="L32" s="386"/>
      <c r="M32" s="386"/>
      <c r="N32" s="386"/>
      <c r="O32" s="387"/>
      <c r="P32" s="388" t="s">
        <v>1807</v>
      </c>
    </row>
    <row r="33" spans="1:16" ht="15.75" thickBot="1">
      <c r="A33" s="383"/>
      <c r="B33" s="384" t="s">
        <v>1808</v>
      </c>
      <c r="C33" s="385"/>
      <c r="D33" s="386"/>
      <c r="E33" s="386"/>
      <c r="F33" s="386"/>
      <c r="G33" s="387"/>
      <c r="H33" s="388" t="s">
        <v>1808</v>
      </c>
      <c r="I33" s="383"/>
      <c r="J33" s="384" t="s">
        <v>1808</v>
      </c>
      <c r="K33" s="385"/>
      <c r="L33" s="386"/>
      <c r="M33" s="386"/>
      <c r="N33" s="386"/>
      <c r="O33" s="387"/>
      <c r="P33" s="388" t="s">
        <v>1808</v>
      </c>
    </row>
    <row r="34" spans="1:16" ht="15.75" thickBot="1">
      <c r="A34" s="383"/>
      <c r="B34" s="384" t="s">
        <v>1809</v>
      </c>
      <c r="C34" s="385"/>
      <c r="D34" s="386"/>
      <c r="E34" s="386"/>
      <c r="F34" s="386"/>
      <c r="G34" s="387"/>
      <c r="H34" s="388" t="s">
        <v>1809</v>
      </c>
      <c r="I34" s="383"/>
      <c r="J34" s="384" t="s">
        <v>1809</v>
      </c>
      <c r="K34" s="385"/>
      <c r="L34" s="386"/>
      <c r="M34" s="386"/>
      <c r="N34" s="386"/>
      <c r="O34" s="387"/>
      <c r="P34" s="388" t="s">
        <v>1809</v>
      </c>
    </row>
    <row r="35" spans="1:16" ht="15.75" thickBot="1">
      <c r="A35" s="383"/>
      <c r="B35" s="384" t="s">
        <v>1810</v>
      </c>
      <c r="C35" s="385"/>
      <c r="D35" s="386"/>
      <c r="E35" s="386"/>
      <c r="F35" s="386"/>
      <c r="G35" s="387"/>
      <c r="H35" s="388" t="s">
        <v>1810</v>
      </c>
      <c r="I35" s="383"/>
      <c r="J35" s="384" t="s">
        <v>1810</v>
      </c>
      <c r="K35" s="385"/>
      <c r="L35" s="386"/>
      <c r="M35" s="386"/>
      <c r="N35" s="386"/>
      <c r="O35" s="387"/>
      <c r="P35" s="388" t="s">
        <v>1810</v>
      </c>
    </row>
    <row r="36" spans="1:16" ht="15.75" thickBot="1">
      <c r="A36" s="383"/>
      <c r="B36" s="384" t="s">
        <v>1811</v>
      </c>
      <c r="C36" s="385"/>
      <c r="D36" s="386"/>
      <c r="E36" s="386"/>
      <c r="F36" s="386"/>
      <c r="G36" s="387"/>
      <c r="H36" s="388" t="s">
        <v>1811</v>
      </c>
      <c r="I36" s="383"/>
      <c r="J36" s="384" t="s">
        <v>1811</v>
      </c>
      <c r="K36" s="385"/>
      <c r="L36" s="386"/>
      <c r="M36" s="386"/>
      <c r="N36" s="386"/>
      <c r="O36" s="387"/>
      <c r="P36" s="388" t="s">
        <v>1811</v>
      </c>
    </row>
    <row r="37" spans="1:16" ht="15.75" thickBot="1">
      <c r="A37" s="383"/>
      <c r="B37" s="384" t="s">
        <v>1812</v>
      </c>
      <c r="C37" s="385"/>
      <c r="D37" s="386"/>
      <c r="E37" s="386"/>
      <c r="F37" s="386"/>
      <c r="G37" s="387"/>
      <c r="H37" s="388" t="s">
        <v>1812</v>
      </c>
      <c r="I37" s="383"/>
      <c r="J37" s="384" t="s">
        <v>1812</v>
      </c>
      <c r="K37" s="385"/>
      <c r="L37" s="386"/>
      <c r="M37" s="386"/>
      <c r="N37" s="386"/>
      <c r="O37" s="387"/>
      <c r="P37" s="388" t="s">
        <v>1812</v>
      </c>
    </row>
    <row r="38" spans="1:16" ht="15.75" thickBot="1">
      <c r="A38" s="383"/>
      <c r="B38" s="384" t="s">
        <v>1813</v>
      </c>
      <c r="C38" s="385"/>
      <c r="D38" s="386"/>
      <c r="E38" s="386"/>
      <c r="F38" s="386"/>
      <c r="G38" s="387"/>
      <c r="H38" s="388" t="s">
        <v>1813</v>
      </c>
      <c r="I38" s="383"/>
      <c r="J38" s="384" t="s">
        <v>1813</v>
      </c>
      <c r="K38" s="385"/>
      <c r="L38" s="386"/>
      <c r="M38" s="386"/>
      <c r="N38" s="386"/>
      <c r="O38" s="387"/>
      <c r="P38" s="388" t="s">
        <v>1813</v>
      </c>
    </row>
    <row r="39" spans="1:16" ht="15.75" thickBot="1">
      <c r="A39" s="383"/>
      <c r="B39" s="384" t="s">
        <v>1814</v>
      </c>
      <c r="C39" s="385"/>
      <c r="D39" s="386"/>
      <c r="E39" s="386"/>
      <c r="F39" s="386"/>
      <c r="G39" s="387"/>
      <c r="H39" s="388" t="s">
        <v>1814</v>
      </c>
      <c r="I39" s="383"/>
      <c r="J39" s="384" t="s">
        <v>1814</v>
      </c>
      <c r="K39" s="385"/>
      <c r="L39" s="386"/>
      <c r="M39" s="386"/>
      <c r="N39" s="386"/>
      <c r="O39" s="387"/>
      <c r="P39" s="388" t="s">
        <v>1814</v>
      </c>
    </row>
    <row r="40" spans="1:16" ht="15.75" thickBot="1">
      <c r="A40" s="383"/>
      <c r="B40" s="384" t="s">
        <v>1815</v>
      </c>
      <c r="C40" s="385"/>
      <c r="D40" s="386"/>
      <c r="E40" s="386"/>
      <c r="F40" s="386"/>
      <c r="G40" s="387"/>
      <c r="H40" s="388" t="s">
        <v>1815</v>
      </c>
      <c r="I40" s="383"/>
      <c r="J40" s="384" t="s">
        <v>1815</v>
      </c>
      <c r="K40" s="385"/>
      <c r="L40" s="386"/>
      <c r="M40" s="386"/>
      <c r="N40" s="386"/>
      <c r="O40" s="387"/>
      <c r="P40" s="388" t="s">
        <v>1815</v>
      </c>
    </row>
    <row r="41" spans="1:16" ht="15.75" thickBot="1">
      <c r="A41" s="383"/>
      <c r="B41" s="384" t="s">
        <v>1816</v>
      </c>
      <c r="C41" s="385"/>
      <c r="D41" s="386"/>
      <c r="E41" s="386"/>
      <c r="F41" s="386"/>
      <c r="G41" s="387"/>
      <c r="H41" s="388" t="s">
        <v>1816</v>
      </c>
      <c r="I41" s="383"/>
      <c r="J41" s="384" t="s">
        <v>1816</v>
      </c>
      <c r="K41" s="385"/>
      <c r="L41" s="386"/>
      <c r="M41" s="386"/>
      <c r="N41" s="386"/>
      <c r="O41" s="387"/>
      <c r="P41" s="388" t="s">
        <v>1816</v>
      </c>
    </row>
    <row r="42" spans="1:16" ht="15.75" thickBot="1">
      <c r="A42" s="389"/>
      <c r="B42" s="384" t="s">
        <v>1817</v>
      </c>
      <c r="C42" s="385"/>
      <c r="D42" s="386"/>
      <c r="E42" s="386"/>
      <c r="F42" s="386"/>
      <c r="G42" s="390"/>
      <c r="H42" s="388" t="s">
        <v>1818</v>
      </c>
      <c r="I42" s="389"/>
      <c r="J42" s="384" t="s">
        <v>1817</v>
      </c>
      <c r="K42" s="385"/>
      <c r="L42" s="386"/>
      <c r="M42" s="386"/>
      <c r="N42" s="386"/>
      <c r="O42" s="390"/>
      <c r="P42" s="388" t="s">
        <v>1818</v>
      </c>
    </row>
    <row r="43" spans="1:16" ht="15.75" thickBot="1">
      <c r="A43" s="391" t="s">
        <v>2162</v>
      </c>
      <c r="B43" s="384" t="s">
        <v>1805</v>
      </c>
      <c r="C43" s="385"/>
      <c r="D43" s="386"/>
      <c r="E43" s="386"/>
      <c r="F43" s="386"/>
      <c r="G43" s="392" t="s">
        <v>2162</v>
      </c>
      <c r="H43" s="388" t="s">
        <v>1805</v>
      </c>
      <c r="I43" s="391" t="s">
        <v>2162</v>
      </c>
      <c r="J43" s="384" t="s">
        <v>1805</v>
      </c>
      <c r="K43" s="385"/>
      <c r="L43" s="386"/>
      <c r="M43" s="386"/>
      <c r="N43" s="386"/>
      <c r="O43" s="392" t="s">
        <v>2162</v>
      </c>
      <c r="P43" s="388" t="s">
        <v>1805</v>
      </c>
    </row>
    <row r="44" spans="1:16" ht="15.75" thickBot="1">
      <c r="A44" s="383"/>
      <c r="B44" s="384" t="s">
        <v>1807</v>
      </c>
      <c r="C44" s="385"/>
      <c r="D44" s="386"/>
      <c r="E44" s="386"/>
      <c r="F44" s="386"/>
      <c r="G44" s="387"/>
      <c r="H44" s="388" t="s">
        <v>1807</v>
      </c>
      <c r="I44" s="383"/>
      <c r="J44" s="384" t="s">
        <v>1807</v>
      </c>
      <c r="K44" s="385"/>
      <c r="L44" s="386"/>
      <c r="M44" s="386"/>
      <c r="N44" s="386"/>
      <c r="O44" s="387"/>
      <c r="P44" s="388" t="s">
        <v>1807</v>
      </c>
    </row>
    <row r="45" spans="1:16" ht="15.75" thickBot="1">
      <c r="A45" s="383"/>
      <c r="B45" s="384" t="s">
        <v>1808</v>
      </c>
      <c r="C45" s="385"/>
      <c r="D45" s="386"/>
      <c r="E45" s="386"/>
      <c r="F45" s="386"/>
      <c r="G45" s="387"/>
      <c r="H45" s="388" t="s">
        <v>1808</v>
      </c>
      <c r="I45" s="383"/>
      <c r="J45" s="384" t="s">
        <v>1808</v>
      </c>
      <c r="K45" s="385"/>
      <c r="L45" s="386"/>
      <c r="M45" s="386"/>
      <c r="N45" s="386"/>
      <c r="O45" s="387"/>
      <c r="P45" s="388" t="s">
        <v>1808</v>
      </c>
    </row>
    <row r="46" spans="1:16" ht="15.75" thickBot="1">
      <c r="A46" s="383"/>
      <c r="B46" s="384" t="s">
        <v>1809</v>
      </c>
      <c r="C46" s="385"/>
      <c r="D46" s="386"/>
      <c r="E46" s="386"/>
      <c r="F46" s="386"/>
      <c r="G46" s="387"/>
      <c r="H46" s="388" t="s">
        <v>1809</v>
      </c>
      <c r="I46" s="383"/>
      <c r="J46" s="384" t="s">
        <v>1809</v>
      </c>
      <c r="K46" s="385"/>
      <c r="L46" s="386"/>
      <c r="M46" s="386"/>
      <c r="N46" s="386"/>
      <c r="O46" s="387"/>
      <c r="P46" s="388" t="s">
        <v>1809</v>
      </c>
    </row>
    <row r="47" spans="1:16" ht="15.75" thickBot="1">
      <c r="A47" s="383"/>
      <c r="B47" s="384" t="s">
        <v>1810</v>
      </c>
      <c r="C47" s="385"/>
      <c r="D47" s="386"/>
      <c r="E47" s="386"/>
      <c r="F47" s="386"/>
      <c r="G47" s="387"/>
      <c r="H47" s="388" t="s">
        <v>1810</v>
      </c>
      <c r="I47" s="383"/>
      <c r="J47" s="384" t="s">
        <v>1810</v>
      </c>
      <c r="K47" s="385"/>
      <c r="L47" s="386"/>
      <c r="M47" s="386"/>
      <c r="N47" s="386"/>
      <c r="O47" s="387"/>
      <c r="P47" s="388" t="s">
        <v>1810</v>
      </c>
    </row>
    <row r="48" spans="1:16" ht="15.75" thickBot="1">
      <c r="A48" s="383"/>
      <c r="B48" s="384" t="s">
        <v>1811</v>
      </c>
      <c r="C48" s="385"/>
      <c r="D48" s="386"/>
      <c r="E48" s="386"/>
      <c r="F48" s="386"/>
      <c r="G48" s="387"/>
      <c r="H48" s="388" t="s">
        <v>1811</v>
      </c>
      <c r="I48" s="383"/>
      <c r="J48" s="384" t="s">
        <v>1811</v>
      </c>
      <c r="K48" s="385"/>
      <c r="L48" s="386"/>
      <c r="M48" s="386"/>
      <c r="N48" s="386"/>
      <c r="O48" s="387"/>
      <c r="P48" s="388" t="s">
        <v>1811</v>
      </c>
    </row>
    <row r="49" spans="1:16" ht="15.75" thickBot="1">
      <c r="A49" s="383"/>
      <c r="B49" s="384" t="s">
        <v>1812</v>
      </c>
      <c r="C49" s="385"/>
      <c r="D49" s="386"/>
      <c r="E49" s="386"/>
      <c r="F49" s="386"/>
      <c r="G49" s="387"/>
      <c r="H49" s="388" t="s">
        <v>1812</v>
      </c>
      <c r="I49" s="383"/>
      <c r="J49" s="384" t="s">
        <v>1812</v>
      </c>
      <c r="K49" s="385"/>
      <c r="L49" s="386"/>
      <c r="M49" s="386"/>
      <c r="N49" s="386"/>
      <c r="O49" s="387"/>
      <c r="P49" s="388" t="s">
        <v>1812</v>
      </c>
    </row>
    <row r="50" spans="1:16" ht="15.75" thickBot="1">
      <c r="A50" s="383"/>
      <c r="B50" s="384" t="s">
        <v>1813</v>
      </c>
      <c r="C50" s="385"/>
      <c r="D50" s="386"/>
      <c r="E50" s="386"/>
      <c r="F50" s="386"/>
      <c r="G50" s="387"/>
      <c r="H50" s="388" t="s">
        <v>1813</v>
      </c>
      <c r="I50" s="383"/>
      <c r="J50" s="384" t="s">
        <v>1813</v>
      </c>
      <c r="K50" s="385"/>
      <c r="L50" s="386"/>
      <c r="M50" s="386"/>
      <c r="N50" s="386"/>
      <c r="O50" s="387"/>
      <c r="P50" s="388" t="s">
        <v>1813</v>
      </c>
    </row>
    <row r="51" spans="1:16" ht="15.75" thickBot="1">
      <c r="A51" s="383"/>
      <c r="B51" s="384" t="s">
        <v>1814</v>
      </c>
      <c r="C51" s="385"/>
      <c r="D51" s="386"/>
      <c r="E51" s="386"/>
      <c r="F51" s="386"/>
      <c r="G51" s="387"/>
      <c r="H51" s="388" t="s">
        <v>1814</v>
      </c>
      <c r="I51" s="383"/>
      <c r="J51" s="384" t="s">
        <v>1814</v>
      </c>
      <c r="K51" s="385"/>
      <c r="L51" s="386"/>
      <c r="M51" s="386"/>
      <c r="N51" s="386"/>
      <c r="O51" s="387"/>
      <c r="P51" s="388" t="s">
        <v>1814</v>
      </c>
    </row>
    <row r="52" spans="1:16" ht="15.75" thickBot="1">
      <c r="A52" s="383"/>
      <c r="B52" s="384" t="s">
        <v>1815</v>
      </c>
      <c r="C52" s="385"/>
      <c r="D52" s="386"/>
      <c r="E52" s="386"/>
      <c r="F52" s="386"/>
      <c r="G52" s="387"/>
      <c r="H52" s="388" t="s">
        <v>1815</v>
      </c>
      <c r="I52" s="383"/>
      <c r="J52" s="384" t="s">
        <v>1815</v>
      </c>
      <c r="K52" s="385"/>
      <c r="L52" s="386"/>
      <c r="M52" s="386"/>
      <c r="N52" s="386"/>
      <c r="O52" s="387"/>
      <c r="P52" s="388" t="s">
        <v>1815</v>
      </c>
    </row>
    <row r="53" spans="1:16" ht="15.75" thickBot="1">
      <c r="A53" s="383"/>
      <c r="B53" s="384" t="s">
        <v>1816</v>
      </c>
      <c r="C53" s="385"/>
      <c r="D53" s="386"/>
      <c r="E53" s="386"/>
      <c r="F53" s="386"/>
      <c r="G53" s="387"/>
      <c r="H53" s="388" t="s">
        <v>1816</v>
      </c>
      <c r="I53" s="383"/>
      <c r="J53" s="384" t="s">
        <v>1816</v>
      </c>
      <c r="K53" s="385"/>
      <c r="L53" s="386"/>
      <c r="M53" s="386"/>
      <c r="N53" s="386"/>
      <c r="O53" s="387"/>
      <c r="P53" s="388" t="s">
        <v>1816</v>
      </c>
    </row>
    <row r="54" spans="1:16" ht="15.75" thickBot="1">
      <c r="A54" s="389"/>
      <c r="B54" s="384" t="s">
        <v>1817</v>
      </c>
      <c r="C54" s="385"/>
      <c r="D54" s="386"/>
      <c r="E54" s="386"/>
      <c r="F54" s="386"/>
      <c r="G54" s="390"/>
      <c r="H54" s="388" t="s">
        <v>1818</v>
      </c>
      <c r="I54" s="389"/>
      <c r="J54" s="384" t="s">
        <v>1817</v>
      </c>
      <c r="K54" s="385"/>
      <c r="L54" s="386"/>
      <c r="M54" s="386"/>
      <c r="N54" s="386"/>
      <c r="O54" s="390"/>
      <c r="P54" s="388" t="s">
        <v>1818</v>
      </c>
    </row>
    <row r="55" spans="1:16" ht="15.75" thickBot="1">
      <c r="A55" s="391" t="s">
        <v>2163</v>
      </c>
      <c r="B55" s="384" t="s">
        <v>1805</v>
      </c>
      <c r="C55" s="385">
        <v>772026</v>
      </c>
      <c r="D55" s="386" t="s">
        <v>2229</v>
      </c>
      <c r="E55" s="386" t="s">
        <v>2230</v>
      </c>
      <c r="F55" s="386" t="s">
        <v>2231</v>
      </c>
      <c r="G55" s="392" t="s">
        <v>2163</v>
      </c>
      <c r="H55" s="388" t="s">
        <v>1805</v>
      </c>
      <c r="I55" s="391" t="s">
        <v>2163</v>
      </c>
      <c r="J55" s="384" t="s">
        <v>1805</v>
      </c>
      <c r="K55" s="385">
        <v>772257</v>
      </c>
      <c r="L55" s="386" t="s">
        <v>2229</v>
      </c>
      <c r="M55" s="386" t="s">
        <v>2232</v>
      </c>
      <c r="N55" s="386" t="s">
        <v>2231</v>
      </c>
      <c r="O55" s="392" t="s">
        <v>2163</v>
      </c>
      <c r="P55" s="388" t="s">
        <v>1805</v>
      </c>
    </row>
    <row r="56" spans="1:16" ht="15.75" thickBot="1">
      <c r="A56" s="383"/>
      <c r="B56" s="384" t="s">
        <v>1807</v>
      </c>
      <c r="C56" s="385"/>
      <c r="D56" s="386"/>
      <c r="E56" s="386"/>
      <c r="F56" s="386"/>
      <c r="G56" s="387"/>
      <c r="H56" s="388" t="s">
        <v>1807</v>
      </c>
      <c r="I56" s="383"/>
      <c r="J56" s="384" t="s">
        <v>1807</v>
      </c>
      <c r="K56" s="385"/>
      <c r="L56" s="386"/>
      <c r="M56" s="386"/>
      <c r="N56" s="386"/>
      <c r="O56" s="387"/>
      <c r="P56" s="388" t="s">
        <v>1807</v>
      </c>
    </row>
    <row r="57" spans="1:16" ht="15.75" thickBot="1">
      <c r="A57" s="383"/>
      <c r="B57" s="384" t="s">
        <v>1808</v>
      </c>
      <c r="C57" s="385"/>
      <c r="D57" s="386"/>
      <c r="E57" s="386"/>
      <c r="F57" s="386"/>
      <c r="G57" s="387"/>
      <c r="H57" s="388" t="s">
        <v>1808</v>
      </c>
      <c r="I57" s="383"/>
      <c r="J57" s="384" t="s">
        <v>1808</v>
      </c>
      <c r="K57" s="385"/>
      <c r="L57" s="386"/>
      <c r="M57" s="386"/>
      <c r="N57" s="386"/>
      <c r="O57" s="387"/>
      <c r="P57" s="388" t="s">
        <v>1808</v>
      </c>
    </row>
    <row r="58" spans="1:16" ht="15.75" thickBot="1">
      <c r="A58" s="383"/>
      <c r="B58" s="384" t="s">
        <v>1809</v>
      </c>
      <c r="C58" s="385"/>
      <c r="D58" s="386"/>
      <c r="E58" s="386"/>
      <c r="F58" s="386"/>
      <c r="G58" s="387"/>
      <c r="H58" s="388" t="s">
        <v>1809</v>
      </c>
      <c r="I58" s="383"/>
      <c r="J58" s="384" t="s">
        <v>1809</v>
      </c>
      <c r="K58" s="385"/>
      <c r="L58" s="386"/>
      <c r="M58" s="386"/>
      <c r="N58" s="386"/>
      <c r="O58" s="387"/>
      <c r="P58" s="388" t="s">
        <v>1809</v>
      </c>
    </row>
    <row r="59" spans="1:16" ht="15.75" thickBot="1">
      <c r="A59" s="383"/>
      <c r="B59" s="384" t="s">
        <v>1810</v>
      </c>
      <c r="C59" s="385"/>
      <c r="D59" s="386"/>
      <c r="E59" s="386"/>
      <c r="F59" s="386"/>
      <c r="G59" s="387"/>
      <c r="H59" s="388" t="s">
        <v>1810</v>
      </c>
      <c r="I59" s="383"/>
      <c r="J59" s="384" t="s">
        <v>1810</v>
      </c>
      <c r="K59" s="385"/>
      <c r="L59" s="386"/>
      <c r="M59" s="386"/>
      <c r="N59" s="386"/>
      <c r="O59" s="387"/>
      <c r="P59" s="388" t="s">
        <v>1810</v>
      </c>
    </row>
    <row r="60" spans="1:16" ht="15.75" thickBot="1">
      <c r="A60" s="383"/>
      <c r="B60" s="384" t="s">
        <v>1811</v>
      </c>
      <c r="C60" s="385"/>
      <c r="D60" s="386"/>
      <c r="E60" s="386"/>
      <c r="F60" s="386"/>
      <c r="G60" s="387"/>
      <c r="H60" s="388" t="s">
        <v>1811</v>
      </c>
      <c r="I60" s="383"/>
      <c r="J60" s="384" t="s">
        <v>1811</v>
      </c>
      <c r="K60" s="385"/>
      <c r="L60" s="386"/>
      <c r="M60" s="386"/>
      <c r="N60" s="386"/>
      <c r="O60" s="387"/>
      <c r="P60" s="388" t="s">
        <v>1811</v>
      </c>
    </row>
    <row r="61" spans="1:16" ht="15.75" thickBot="1">
      <c r="A61" s="383"/>
      <c r="B61" s="384" t="s">
        <v>1812</v>
      </c>
      <c r="C61" s="385"/>
      <c r="D61" s="386"/>
      <c r="E61" s="386"/>
      <c r="F61" s="386"/>
      <c r="G61" s="387"/>
      <c r="H61" s="388" t="s">
        <v>1812</v>
      </c>
      <c r="I61" s="383"/>
      <c r="J61" s="384" t="s">
        <v>1812</v>
      </c>
      <c r="K61" s="385"/>
      <c r="L61" s="386"/>
      <c r="M61" s="386"/>
      <c r="N61" s="386"/>
      <c r="O61" s="387"/>
      <c r="P61" s="388" t="s">
        <v>1812</v>
      </c>
    </row>
    <row r="62" spans="1:16" ht="15.75" thickBot="1">
      <c r="A62" s="383"/>
      <c r="B62" s="384" t="s">
        <v>1813</v>
      </c>
      <c r="C62" s="385"/>
      <c r="D62" s="386"/>
      <c r="E62" s="386"/>
      <c r="F62" s="386"/>
      <c r="G62" s="387"/>
      <c r="H62" s="388" t="s">
        <v>1813</v>
      </c>
      <c r="I62" s="383"/>
      <c r="J62" s="384" t="s">
        <v>1813</v>
      </c>
      <c r="K62" s="385"/>
      <c r="L62" s="386"/>
      <c r="M62" s="386"/>
      <c r="N62" s="386"/>
      <c r="O62" s="387"/>
      <c r="P62" s="388" t="s">
        <v>1813</v>
      </c>
    </row>
    <row r="63" spans="1:16" ht="15.75" thickBot="1">
      <c r="A63" s="383"/>
      <c r="B63" s="384" t="s">
        <v>1814</v>
      </c>
      <c r="C63" s="385"/>
      <c r="D63" s="386"/>
      <c r="E63" s="386"/>
      <c r="F63" s="386"/>
      <c r="G63" s="387"/>
      <c r="H63" s="388" t="s">
        <v>1814</v>
      </c>
      <c r="I63" s="383"/>
      <c r="J63" s="384" t="s">
        <v>1814</v>
      </c>
      <c r="K63" s="385"/>
      <c r="L63" s="386"/>
      <c r="M63" s="386"/>
      <c r="N63" s="386"/>
      <c r="O63" s="387"/>
      <c r="P63" s="388" t="s">
        <v>1814</v>
      </c>
    </row>
    <row r="64" spans="1:16" ht="15.75" thickBot="1">
      <c r="A64" s="383"/>
      <c r="B64" s="384" t="s">
        <v>1815</v>
      </c>
      <c r="C64" s="385"/>
      <c r="D64" s="386"/>
      <c r="E64" s="386"/>
      <c r="F64" s="386"/>
      <c r="G64" s="387"/>
      <c r="H64" s="388" t="s">
        <v>1815</v>
      </c>
      <c r="I64" s="383"/>
      <c r="J64" s="384" t="s">
        <v>1815</v>
      </c>
      <c r="K64" s="385"/>
      <c r="L64" s="386"/>
      <c r="M64" s="386"/>
      <c r="N64" s="386"/>
      <c r="O64" s="387"/>
      <c r="P64" s="388" t="s">
        <v>1815</v>
      </c>
    </row>
    <row r="65" spans="1:16" ht="15.75" thickBot="1">
      <c r="A65" s="383"/>
      <c r="B65" s="384" t="s">
        <v>1816</v>
      </c>
      <c r="C65" s="385"/>
      <c r="D65" s="386"/>
      <c r="E65" s="386"/>
      <c r="F65" s="386"/>
      <c r="G65" s="387"/>
      <c r="H65" s="388" t="s">
        <v>1816</v>
      </c>
      <c r="I65" s="383"/>
      <c r="J65" s="384" t="s">
        <v>1816</v>
      </c>
      <c r="K65" s="385"/>
      <c r="L65" s="386"/>
      <c r="M65" s="386"/>
      <c r="N65" s="386"/>
      <c r="O65" s="387"/>
      <c r="P65" s="388" t="s">
        <v>1816</v>
      </c>
    </row>
    <row r="66" spans="1:16" ht="15.75" thickBot="1">
      <c r="A66" s="389"/>
      <c r="B66" s="384" t="s">
        <v>1817</v>
      </c>
      <c r="C66" s="385"/>
      <c r="D66" s="386"/>
      <c r="E66" s="386"/>
      <c r="F66" s="386"/>
      <c r="G66" s="390"/>
      <c r="H66" s="388" t="s">
        <v>1818</v>
      </c>
      <c r="I66" s="389"/>
      <c r="J66" s="384" t="s">
        <v>1817</v>
      </c>
      <c r="K66" s="385"/>
      <c r="L66" s="386"/>
      <c r="M66" s="386"/>
      <c r="N66" s="386"/>
      <c r="O66" s="390"/>
      <c r="P66" s="388" t="s">
        <v>1818</v>
      </c>
    </row>
    <row r="67" spans="1:16" ht="15.75" thickBot="1">
      <c r="A67" s="391" t="s">
        <v>2164</v>
      </c>
      <c r="B67" s="384" t="s">
        <v>1805</v>
      </c>
      <c r="C67" s="385"/>
      <c r="D67" s="386"/>
      <c r="E67" s="386"/>
      <c r="F67" s="386"/>
      <c r="G67" s="392" t="s">
        <v>2164</v>
      </c>
      <c r="H67" s="388" t="s">
        <v>1805</v>
      </c>
      <c r="I67" s="391" t="s">
        <v>2164</v>
      </c>
      <c r="J67" s="384" t="s">
        <v>1805</v>
      </c>
      <c r="K67" s="385"/>
      <c r="L67" s="386"/>
      <c r="M67" s="386"/>
      <c r="N67" s="386"/>
      <c r="O67" s="392" t="s">
        <v>2164</v>
      </c>
      <c r="P67" s="388" t="s">
        <v>1805</v>
      </c>
    </row>
    <row r="68" spans="1:16" ht="15.75" thickBot="1">
      <c r="A68" s="383"/>
      <c r="B68" s="384" t="s">
        <v>1807</v>
      </c>
      <c r="C68" s="385"/>
      <c r="D68" s="386"/>
      <c r="E68" s="386"/>
      <c r="F68" s="386"/>
      <c r="G68" s="387"/>
      <c r="H68" s="388" t="s">
        <v>1807</v>
      </c>
      <c r="I68" s="383"/>
      <c r="J68" s="384" t="s">
        <v>1807</v>
      </c>
      <c r="K68" s="385"/>
      <c r="L68" s="386"/>
      <c r="M68" s="386"/>
      <c r="N68" s="386"/>
      <c r="O68" s="387"/>
      <c r="P68" s="388" t="s">
        <v>1807</v>
      </c>
    </row>
    <row r="69" spans="1:16" ht="15.75" thickBot="1">
      <c r="A69" s="383"/>
      <c r="B69" s="384" t="s">
        <v>1808</v>
      </c>
      <c r="C69" s="385"/>
      <c r="D69" s="386"/>
      <c r="E69" s="386"/>
      <c r="F69" s="386"/>
      <c r="G69" s="387"/>
      <c r="H69" s="388" t="s">
        <v>1808</v>
      </c>
      <c r="I69" s="383"/>
      <c r="J69" s="384" t="s">
        <v>1808</v>
      </c>
      <c r="K69" s="385"/>
      <c r="L69" s="386"/>
      <c r="M69" s="386"/>
      <c r="N69" s="386"/>
      <c r="O69" s="387"/>
      <c r="P69" s="388" t="s">
        <v>1808</v>
      </c>
    </row>
    <row r="70" spans="1:16" ht="15.75" thickBot="1">
      <c r="A70" s="383"/>
      <c r="B70" s="384" t="s">
        <v>1809</v>
      </c>
      <c r="C70" s="385"/>
      <c r="D70" s="386"/>
      <c r="E70" s="386"/>
      <c r="F70" s="386"/>
      <c r="G70" s="387"/>
      <c r="H70" s="388" t="s">
        <v>1809</v>
      </c>
      <c r="I70" s="383"/>
      <c r="J70" s="384" t="s">
        <v>1809</v>
      </c>
      <c r="K70" s="385"/>
      <c r="L70" s="386"/>
      <c r="M70" s="386"/>
      <c r="N70" s="386"/>
      <c r="O70" s="387"/>
      <c r="P70" s="388" t="s">
        <v>1809</v>
      </c>
    </row>
    <row r="71" spans="1:16" ht="15.75" thickBot="1">
      <c r="A71" s="383"/>
      <c r="B71" s="384" t="s">
        <v>1810</v>
      </c>
      <c r="C71" s="385"/>
      <c r="D71" s="386"/>
      <c r="E71" s="386"/>
      <c r="F71" s="386"/>
      <c r="G71" s="387"/>
      <c r="H71" s="388" t="s">
        <v>1810</v>
      </c>
      <c r="I71" s="383"/>
      <c r="J71" s="384" t="s">
        <v>1810</v>
      </c>
      <c r="K71" s="385"/>
      <c r="L71" s="386"/>
      <c r="M71" s="386"/>
      <c r="N71" s="386"/>
      <c r="O71" s="387"/>
      <c r="P71" s="388" t="s">
        <v>1810</v>
      </c>
    </row>
    <row r="72" spans="1:16" ht="15.75" thickBot="1">
      <c r="A72" s="383"/>
      <c r="B72" s="384" t="s">
        <v>1811</v>
      </c>
      <c r="C72" s="385"/>
      <c r="D72" s="386"/>
      <c r="E72" s="386"/>
      <c r="F72" s="386"/>
      <c r="G72" s="387"/>
      <c r="H72" s="388" t="s">
        <v>1811</v>
      </c>
      <c r="I72" s="383"/>
      <c r="J72" s="384" t="s">
        <v>1811</v>
      </c>
      <c r="K72" s="385"/>
      <c r="L72" s="386"/>
      <c r="M72" s="386"/>
      <c r="N72" s="386"/>
      <c r="O72" s="387"/>
      <c r="P72" s="388" t="s">
        <v>1811</v>
      </c>
    </row>
    <row r="73" spans="1:16" ht="15.75" thickBot="1">
      <c r="A73" s="383"/>
      <c r="B73" s="384" t="s">
        <v>1812</v>
      </c>
      <c r="C73" s="385"/>
      <c r="D73" s="386"/>
      <c r="E73" s="386"/>
      <c r="F73" s="386"/>
      <c r="G73" s="387"/>
      <c r="H73" s="388" t="s">
        <v>1812</v>
      </c>
      <c r="I73" s="383"/>
      <c r="J73" s="384" t="s">
        <v>1812</v>
      </c>
      <c r="K73" s="385"/>
      <c r="L73" s="386"/>
      <c r="M73" s="386"/>
      <c r="N73" s="386"/>
      <c r="O73" s="387"/>
      <c r="P73" s="388" t="s">
        <v>1812</v>
      </c>
    </row>
    <row r="74" spans="1:16" ht="15.75" thickBot="1">
      <c r="A74" s="383"/>
      <c r="B74" s="384" t="s">
        <v>1813</v>
      </c>
      <c r="C74" s="385"/>
      <c r="D74" s="386"/>
      <c r="E74" s="386"/>
      <c r="F74" s="386"/>
      <c r="G74" s="387"/>
      <c r="H74" s="388" t="s">
        <v>1813</v>
      </c>
      <c r="I74" s="383"/>
      <c r="J74" s="384" t="s">
        <v>1813</v>
      </c>
      <c r="K74" s="385"/>
      <c r="L74" s="386"/>
      <c r="M74" s="386"/>
      <c r="N74" s="386"/>
      <c r="O74" s="387"/>
      <c r="P74" s="388" t="s">
        <v>1813</v>
      </c>
    </row>
    <row r="75" spans="1:16" ht="15.75" thickBot="1">
      <c r="A75" s="383"/>
      <c r="B75" s="384" t="s">
        <v>1814</v>
      </c>
      <c r="C75" s="385"/>
      <c r="D75" s="386"/>
      <c r="E75" s="386"/>
      <c r="F75" s="386"/>
      <c r="G75" s="387"/>
      <c r="H75" s="388" t="s">
        <v>1814</v>
      </c>
      <c r="I75" s="383"/>
      <c r="J75" s="384" t="s">
        <v>1814</v>
      </c>
      <c r="K75" s="385"/>
      <c r="L75" s="386"/>
      <c r="M75" s="386"/>
      <c r="N75" s="386"/>
      <c r="O75" s="387"/>
      <c r="P75" s="388" t="s">
        <v>1814</v>
      </c>
    </row>
    <row r="76" spans="1:16" ht="15.75" thickBot="1">
      <c r="A76" s="383"/>
      <c r="B76" s="384" t="s">
        <v>1815</v>
      </c>
      <c r="C76" s="385"/>
      <c r="D76" s="386"/>
      <c r="E76" s="386"/>
      <c r="F76" s="386"/>
      <c r="G76" s="387"/>
      <c r="H76" s="388" t="s">
        <v>1815</v>
      </c>
      <c r="I76" s="383"/>
      <c r="J76" s="384" t="s">
        <v>1815</v>
      </c>
      <c r="K76" s="385"/>
      <c r="L76" s="386"/>
      <c r="M76" s="386"/>
      <c r="N76" s="386"/>
      <c r="O76" s="387"/>
      <c r="P76" s="388" t="s">
        <v>1815</v>
      </c>
    </row>
    <row r="77" spans="1:16" ht="15.75" thickBot="1">
      <c r="A77" s="383"/>
      <c r="B77" s="384" t="s">
        <v>1816</v>
      </c>
      <c r="C77" s="385"/>
      <c r="D77" s="386"/>
      <c r="E77" s="386"/>
      <c r="F77" s="386"/>
      <c r="G77" s="387"/>
      <c r="H77" s="388" t="s">
        <v>1816</v>
      </c>
      <c r="I77" s="383"/>
      <c r="J77" s="384" t="s">
        <v>1816</v>
      </c>
      <c r="K77" s="385"/>
      <c r="L77" s="386"/>
      <c r="M77" s="386"/>
      <c r="N77" s="386"/>
      <c r="O77" s="387"/>
      <c r="P77" s="388" t="s">
        <v>1816</v>
      </c>
    </row>
    <row r="78" spans="1:16" ht="15.75" thickBot="1">
      <c r="A78" s="389"/>
      <c r="B78" s="384" t="s">
        <v>1817</v>
      </c>
      <c r="C78" s="385"/>
      <c r="D78" s="386"/>
      <c r="E78" s="386"/>
      <c r="F78" s="386"/>
      <c r="G78" s="390"/>
      <c r="H78" s="388" t="s">
        <v>1818</v>
      </c>
      <c r="I78" s="389"/>
      <c r="J78" s="384" t="s">
        <v>1817</v>
      </c>
      <c r="K78" s="385"/>
      <c r="L78" s="386"/>
      <c r="M78" s="386"/>
      <c r="N78" s="386"/>
      <c r="O78" s="390"/>
      <c r="P78" s="388" t="s">
        <v>1818</v>
      </c>
    </row>
    <row r="79" spans="1:16" ht="15.75" thickBot="1">
      <c r="A79" s="391" t="s">
        <v>2165</v>
      </c>
      <c r="B79" s="384" t="s">
        <v>1805</v>
      </c>
      <c r="C79" s="385">
        <v>12590</v>
      </c>
      <c r="D79" s="386" t="s">
        <v>2233</v>
      </c>
      <c r="E79" s="386" t="s">
        <v>2234</v>
      </c>
      <c r="F79" s="386" t="s">
        <v>2231</v>
      </c>
      <c r="G79" s="392" t="s">
        <v>2165</v>
      </c>
      <c r="H79" s="388" t="s">
        <v>1805</v>
      </c>
      <c r="I79" s="391" t="s">
        <v>2165</v>
      </c>
      <c r="J79" s="384" t="s">
        <v>1805</v>
      </c>
      <c r="K79" s="385">
        <v>14091</v>
      </c>
      <c r="L79" s="386" t="s">
        <v>2233</v>
      </c>
      <c r="M79" s="386" t="s">
        <v>2235</v>
      </c>
      <c r="N79" s="386" t="s">
        <v>2231</v>
      </c>
      <c r="O79" s="392" t="s">
        <v>2165</v>
      </c>
      <c r="P79" s="388" t="s">
        <v>1805</v>
      </c>
    </row>
    <row r="80" spans="1:16" ht="15.75" thickBot="1">
      <c r="A80" s="383"/>
      <c r="B80" s="384" t="s">
        <v>1807</v>
      </c>
      <c r="C80" s="385"/>
      <c r="D80" s="386"/>
      <c r="E80" s="386"/>
      <c r="F80" s="386"/>
      <c r="G80" s="387"/>
      <c r="H80" s="388" t="s">
        <v>1807</v>
      </c>
      <c r="I80" s="383"/>
      <c r="J80" s="384" t="s">
        <v>1807</v>
      </c>
      <c r="K80" s="385"/>
      <c r="L80" s="386"/>
      <c r="M80" s="386"/>
      <c r="N80" s="386"/>
      <c r="O80" s="387"/>
      <c r="P80" s="388" t="s">
        <v>1807</v>
      </c>
    </row>
    <row r="81" spans="1:16" ht="15.75" thickBot="1">
      <c r="A81" s="383"/>
      <c r="B81" s="384" t="s">
        <v>1808</v>
      </c>
      <c r="C81" s="385"/>
      <c r="D81" s="386"/>
      <c r="E81" s="386"/>
      <c r="F81" s="386"/>
      <c r="G81" s="387"/>
      <c r="H81" s="388" t="s">
        <v>1808</v>
      </c>
      <c r="I81" s="383"/>
      <c r="J81" s="384" t="s">
        <v>1808</v>
      </c>
      <c r="K81" s="385"/>
      <c r="L81" s="386"/>
      <c r="M81" s="386"/>
      <c r="N81" s="386"/>
      <c r="O81" s="387"/>
      <c r="P81" s="388" t="s">
        <v>1808</v>
      </c>
    </row>
    <row r="82" spans="1:16" ht="15.75" thickBot="1">
      <c r="A82" s="383"/>
      <c r="B82" s="384" t="s">
        <v>1809</v>
      </c>
      <c r="C82" s="385"/>
      <c r="D82" s="386"/>
      <c r="E82" s="386"/>
      <c r="F82" s="386"/>
      <c r="G82" s="387"/>
      <c r="H82" s="388" t="s">
        <v>1809</v>
      </c>
      <c r="I82" s="383"/>
      <c r="J82" s="384" t="s">
        <v>1809</v>
      </c>
      <c r="K82" s="385"/>
      <c r="L82" s="386"/>
      <c r="M82" s="386"/>
      <c r="N82" s="386"/>
      <c r="O82" s="387"/>
      <c r="P82" s="388" t="s">
        <v>1809</v>
      </c>
    </row>
    <row r="83" spans="1:16" ht="15.75" thickBot="1">
      <c r="A83" s="383"/>
      <c r="B83" s="384" t="s">
        <v>1810</v>
      </c>
      <c r="C83" s="385"/>
      <c r="D83" s="386"/>
      <c r="E83" s="386"/>
      <c r="F83" s="386"/>
      <c r="G83" s="387"/>
      <c r="H83" s="388" t="s">
        <v>1810</v>
      </c>
      <c r="I83" s="383"/>
      <c r="J83" s="384" t="s">
        <v>1810</v>
      </c>
      <c r="K83" s="385"/>
      <c r="L83" s="386"/>
      <c r="M83" s="386"/>
      <c r="N83" s="386"/>
      <c r="O83" s="387"/>
      <c r="P83" s="388" t="s">
        <v>1810</v>
      </c>
    </row>
    <row r="84" spans="1:16" ht="15.75" thickBot="1">
      <c r="A84" s="383"/>
      <c r="B84" s="384" t="s">
        <v>1811</v>
      </c>
      <c r="C84" s="385"/>
      <c r="D84" s="386"/>
      <c r="E84" s="386"/>
      <c r="F84" s="386"/>
      <c r="G84" s="387"/>
      <c r="H84" s="388" t="s">
        <v>1811</v>
      </c>
      <c r="I84" s="383"/>
      <c r="J84" s="384" t="s">
        <v>1811</v>
      </c>
      <c r="K84" s="385"/>
      <c r="L84" s="386"/>
      <c r="M84" s="386"/>
      <c r="N84" s="386"/>
      <c r="O84" s="387"/>
      <c r="P84" s="388" t="s">
        <v>1811</v>
      </c>
    </row>
    <row r="85" spans="1:16" ht="15.75" thickBot="1">
      <c r="A85" s="383"/>
      <c r="B85" s="384" t="s">
        <v>1812</v>
      </c>
      <c r="C85" s="385"/>
      <c r="D85" s="386"/>
      <c r="E85" s="386"/>
      <c r="F85" s="386"/>
      <c r="G85" s="387"/>
      <c r="H85" s="388" t="s">
        <v>1812</v>
      </c>
      <c r="I85" s="383"/>
      <c r="J85" s="384" t="s">
        <v>1812</v>
      </c>
      <c r="K85" s="385"/>
      <c r="L85" s="386"/>
      <c r="M85" s="386"/>
      <c r="N85" s="386"/>
      <c r="O85" s="387"/>
      <c r="P85" s="388" t="s">
        <v>1812</v>
      </c>
    </row>
    <row r="86" spans="1:16" ht="15.75" thickBot="1">
      <c r="A86" s="383"/>
      <c r="B86" s="384" t="s">
        <v>1813</v>
      </c>
      <c r="C86" s="385"/>
      <c r="D86" s="386"/>
      <c r="E86" s="386"/>
      <c r="F86" s="386"/>
      <c r="G86" s="387"/>
      <c r="H86" s="388" t="s">
        <v>1813</v>
      </c>
      <c r="I86" s="383"/>
      <c r="J86" s="384" t="s">
        <v>1813</v>
      </c>
      <c r="K86" s="385"/>
      <c r="L86" s="386"/>
      <c r="M86" s="386"/>
      <c r="N86" s="386"/>
      <c r="O86" s="387"/>
      <c r="P86" s="388" t="s">
        <v>1813</v>
      </c>
    </row>
    <row r="87" spans="1:16" ht="15.75" thickBot="1">
      <c r="A87" s="383"/>
      <c r="B87" s="384" t="s">
        <v>1814</v>
      </c>
      <c r="C87" s="385"/>
      <c r="D87" s="386"/>
      <c r="E87" s="386"/>
      <c r="F87" s="386"/>
      <c r="G87" s="387"/>
      <c r="H87" s="388" t="s">
        <v>1814</v>
      </c>
      <c r="I87" s="383"/>
      <c r="J87" s="384" t="s">
        <v>1814</v>
      </c>
      <c r="K87" s="385"/>
      <c r="L87" s="386"/>
      <c r="M87" s="386"/>
      <c r="N87" s="386"/>
      <c r="O87" s="387"/>
      <c r="P87" s="388" t="s">
        <v>1814</v>
      </c>
    </row>
    <row r="88" spans="1:16" ht="15.75" thickBot="1">
      <c r="A88" s="383"/>
      <c r="B88" s="384" t="s">
        <v>1815</v>
      </c>
      <c r="C88" s="385"/>
      <c r="D88" s="386"/>
      <c r="E88" s="386"/>
      <c r="F88" s="386"/>
      <c r="G88" s="387"/>
      <c r="H88" s="388" t="s">
        <v>1815</v>
      </c>
      <c r="I88" s="383"/>
      <c r="J88" s="384" t="s">
        <v>1815</v>
      </c>
      <c r="K88" s="385"/>
      <c r="L88" s="386"/>
      <c r="M88" s="386"/>
      <c r="N88" s="386"/>
      <c r="O88" s="387"/>
      <c r="P88" s="388" t="s">
        <v>1815</v>
      </c>
    </row>
    <row r="89" spans="1:16" ht="15.75" thickBot="1">
      <c r="A89" s="383"/>
      <c r="B89" s="384" t="s">
        <v>1816</v>
      </c>
      <c r="C89" s="385">
        <v>5</v>
      </c>
      <c r="D89" s="386" t="s">
        <v>2236</v>
      </c>
      <c r="E89" s="386" t="s">
        <v>2237</v>
      </c>
      <c r="F89" s="386" t="s">
        <v>2202</v>
      </c>
      <c r="G89" s="387"/>
      <c r="H89" s="388" t="s">
        <v>1816</v>
      </c>
      <c r="I89" s="383"/>
      <c r="J89" s="384" t="s">
        <v>1816</v>
      </c>
      <c r="K89" s="385">
        <v>5</v>
      </c>
      <c r="L89" s="386" t="s">
        <v>2236</v>
      </c>
      <c r="M89" s="386" t="s">
        <v>2238</v>
      </c>
      <c r="N89" s="386" t="s">
        <v>2202</v>
      </c>
      <c r="O89" s="387"/>
      <c r="P89" s="388" t="s">
        <v>1816</v>
      </c>
    </row>
    <row r="90" spans="1:16" ht="15.75" thickBot="1">
      <c r="A90" s="389"/>
      <c r="B90" s="384" t="s">
        <v>1817</v>
      </c>
      <c r="C90" s="385"/>
      <c r="D90" s="386"/>
      <c r="E90" s="386"/>
      <c r="F90" s="386"/>
      <c r="G90" s="390"/>
      <c r="H90" s="388" t="s">
        <v>1818</v>
      </c>
      <c r="I90" s="389"/>
      <c r="J90" s="384" t="s">
        <v>1817</v>
      </c>
      <c r="K90" s="385"/>
      <c r="L90" s="386"/>
      <c r="M90" s="386"/>
      <c r="N90" s="386"/>
      <c r="O90" s="390"/>
      <c r="P90" s="388" t="s">
        <v>1818</v>
      </c>
    </row>
    <row r="91" spans="1:16" ht="15.75" thickBot="1">
      <c r="A91" s="391" t="s">
        <v>2166</v>
      </c>
      <c r="B91" s="384" t="s">
        <v>1805</v>
      </c>
      <c r="C91" s="385"/>
      <c r="D91" s="386"/>
      <c r="E91" s="386"/>
      <c r="F91" s="386"/>
      <c r="G91" s="392" t="s">
        <v>2166</v>
      </c>
      <c r="H91" s="388" t="s">
        <v>1805</v>
      </c>
      <c r="I91" s="391" t="s">
        <v>2166</v>
      </c>
      <c r="J91" s="384" t="s">
        <v>1805</v>
      </c>
      <c r="K91" s="385"/>
      <c r="L91" s="386"/>
      <c r="M91" s="386"/>
      <c r="N91" s="386"/>
      <c r="O91" s="392" t="s">
        <v>2166</v>
      </c>
      <c r="P91" s="388" t="s">
        <v>1805</v>
      </c>
    </row>
    <row r="92" spans="1:16" ht="15.75" thickBot="1">
      <c r="A92" s="383"/>
      <c r="B92" s="384" t="s">
        <v>1807</v>
      </c>
      <c r="C92" s="385"/>
      <c r="D92" s="386"/>
      <c r="E92" s="386"/>
      <c r="F92" s="386"/>
      <c r="G92" s="387"/>
      <c r="H92" s="388" t="s">
        <v>1807</v>
      </c>
      <c r="I92" s="383"/>
      <c r="J92" s="384" t="s">
        <v>1807</v>
      </c>
      <c r="K92" s="385"/>
      <c r="L92" s="386"/>
      <c r="M92" s="386"/>
      <c r="N92" s="386"/>
      <c r="O92" s="387"/>
      <c r="P92" s="388" t="s">
        <v>1807</v>
      </c>
    </row>
    <row r="93" spans="1:16" ht="15.75" thickBot="1">
      <c r="A93" s="383"/>
      <c r="B93" s="384" t="s">
        <v>1808</v>
      </c>
      <c r="C93" s="385"/>
      <c r="D93" s="386"/>
      <c r="E93" s="386"/>
      <c r="F93" s="386"/>
      <c r="G93" s="387"/>
      <c r="H93" s="388" t="s">
        <v>1808</v>
      </c>
      <c r="I93" s="383"/>
      <c r="J93" s="384" t="s">
        <v>1808</v>
      </c>
      <c r="K93" s="385"/>
      <c r="L93" s="386"/>
      <c r="M93" s="386"/>
      <c r="N93" s="386"/>
      <c r="O93" s="387"/>
      <c r="P93" s="388" t="s">
        <v>1808</v>
      </c>
    </row>
    <row r="94" spans="1:16" ht="15.75" thickBot="1">
      <c r="A94" s="383"/>
      <c r="B94" s="384" t="s">
        <v>1809</v>
      </c>
      <c r="C94" s="385"/>
      <c r="D94" s="386"/>
      <c r="E94" s="386"/>
      <c r="F94" s="386"/>
      <c r="G94" s="387"/>
      <c r="H94" s="388" t="s">
        <v>1809</v>
      </c>
      <c r="I94" s="383"/>
      <c r="J94" s="384" t="s">
        <v>1809</v>
      </c>
      <c r="K94" s="385"/>
      <c r="L94" s="386"/>
      <c r="M94" s="386"/>
      <c r="N94" s="386"/>
      <c r="O94" s="387"/>
      <c r="P94" s="388" t="s">
        <v>1809</v>
      </c>
    </row>
    <row r="95" spans="1:16" ht="15.75" thickBot="1">
      <c r="A95" s="383"/>
      <c r="B95" s="384" t="s">
        <v>1810</v>
      </c>
      <c r="C95" s="385"/>
      <c r="D95" s="386"/>
      <c r="E95" s="386"/>
      <c r="F95" s="386"/>
      <c r="G95" s="387"/>
      <c r="H95" s="388" t="s">
        <v>1810</v>
      </c>
      <c r="I95" s="383"/>
      <c r="J95" s="384" t="s">
        <v>1810</v>
      </c>
      <c r="K95" s="385"/>
      <c r="L95" s="386"/>
      <c r="M95" s="386"/>
      <c r="N95" s="386"/>
      <c r="O95" s="387"/>
      <c r="P95" s="388" t="s">
        <v>1810</v>
      </c>
    </row>
    <row r="96" spans="1:16" ht="15.75" thickBot="1">
      <c r="A96" s="383"/>
      <c r="B96" s="384" t="s">
        <v>1811</v>
      </c>
      <c r="C96" s="385"/>
      <c r="D96" s="386"/>
      <c r="E96" s="386"/>
      <c r="F96" s="386"/>
      <c r="G96" s="387"/>
      <c r="H96" s="388" t="s">
        <v>1811</v>
      </c>
      <c r="I96" s="383"/>
      <c r="J96" s="384" t="s">
        <v>1811</v>
      </c>
      <c r="K96" s="385"/>
      <c r="L96" s="386"/>
      <c r="M96" s="386"/>
      <c r="N96" s="386"/>
      <c r="O96" s="387"/>
      <c r="P96" s="388" t="s">
        <v>1811</v>
      </c>
    </row>
    <row r="97" spans="1:16" ht="15.75" thickBot="1">
      <c r="A97" s="383"/>
      <c r="B97" s="384" t="s">
        <v>1812</v>
      </c>
      <c r="C97" s="385"/>
      <c r="D97" s="386"/>
      <c r="E97" s="386"/>
      <c r="F97" s="386"/>
      <c r="G97" s="387"/>
      <c r="H97" s="388" t="s">
        <v>1812</v>
      </c>
      <c r="I97" s="383"/>
      <c r="J97" s="384" t="s">
        <v>1812</v>
      </c>
      <c r="K97" s="385"/>
      <c r="L97" s="386"/>
      <c r="M97" s="386"/>
      <c r="N97" s="386"/>
      <c r="O97" s="387"/>
      <c r="P97" s="388" t="s">
        <v>1812</v>
      </c>
    </row>
    <row r="98" spans="1:16" ht="15.75" thickBot="1">
      <c r="A98" s="383"/>
      <c r="B98" s="384" t="s">
        <v>1813</v>
      </c>
      <c r="C98" s="385"/>
      <c r="D98" s="386"/>
      <c r="E98" s="386"/>
      <c r="F98" s="386"/>
      <c r="G98" s="387"/>
      <c r="H98" s="388" t="s">
        <v>1813</v>
      </c>
      <c r="I98" s="383"/>
      <c r="J98" s="384" t="s">
        <v>1813</v>
      </c>
      <c r="K98" s="385"/>
      <c r="L98" s="386"/>
      <c r="M98" s="386"/>
      <c r="N98" s="386"/>
      <c r="O98" s="387"/>
      <c r="P98" s="388" t="s">
        <v>1813</v>
      </c>
    </row>
    <row r="99" spans="1:16" ht="15.75" thickBot="1">
      <c r="A99" s="383"/>
      <c r="B99" s="384" t="s">
        <v>1814</v>
      </c>
      <c r="C99" s="385"/>
      <c r="D99" s="386"/>
      <c r="E99" s="386"/>
      <c r="F99" s="386"/>
      <c r="G99" s="387"/>
      <c r="H99" s="388" t="s">
        <v>1814</v>
      </c>
      <c r="I99" s="383"/>
      <c r="J99" s="384" t="s">
        <v>1814</v>
      </c>
      <c r="K99" s="385"/>
      <c r="L99" s="386"/>
      <c r="M99" s="386"/>
      <c r="N99" s="386"/>
      <c r="O99" s="387"/>
      <c r="P99" s="388" t="s">
        <v>1814</v>
      </c>
    </row>
    <row r="100" spans="1:16" ht="15.75" thickBot="1">
      <c r="A100" s="383"/>
      <c r="B100" s="384" t="s">
        <v>1815</v>
      </c>
      <c r="C100" s="385"/>
      <c r="D100" s="386"/>
      <c r="E100" s="386"/>
      <c r="F100" s="386"/>
      <c r="G100" s="387"/>
      <c r="H100" s="388" t="s">
        <v>1815</v>
      </c>
      <c r="I100" s="383"/>
      <c r="J100" s="384" t="s">
        <v>1815</v>
      </c>
      <c r="K100" s="385"/>
      <c r="L100" s="386"/>
      <c r="M100" s="386"/>
      <c r="N100" s="386"/>
      <c r="O100" s="387"/>
      <c r="P100" s="388" t="s">
        <v>1815</v>
      </c>
    </row>
    <row r="101" spans="1:16" ht="15.75" thickBot="1">
      <c r="A101" s="383"/>
      <c r="B101" s="384" t="s">
        <v>1816</v>
      </c>
      <c r="C101" s="385"/>
      <c r="D101" s="386"/>
      <c r="E101" s="386"/>
      <c r="F101" s="386"/>
      <c r="G101" s="387"/>
      <c r="H101" s="388" t="s">
        <v>1816</v>
      </c>
      <c r="I101" s="383"/>
      <c r="J101" s="384" t="s">
        <v>1816</v>
      </c>
      <c r="K101" s="385"/>
      <c r="L101" s="386"/>
      <c r="M101" s="386"/>
      <c r="N101" s="386"/>
      <c r="O101" s="387"/>
      <c r="P101" s="388" t="s">
        <v>1816</v>
      </c>
    </row>
    <row r="102" spans="1:16" ht="15.75" thickBot="1">
      <c r="A102" s="389"/>
      <c r="B102" s="384" t="s">
        <v>1817</v>
      </c>
      <c r="C102" s="385"/>
      <c r="D102" s="386"/>
      <c r="E102" s="386"/>
      <c r="F102" s="386"/>
      <c r="G102" s="390"/>
      <c r="H102" s="388" t="s">
        <v>1818</v>
      </c>
      <c r="I102" s="389"/>
      <c r="J102" s="384" t="s">
        <v>1817</v>
      </c>
      <c r="K102" s="385"/>
      <c r="L102" s="386"/>
      <c r="M102" s="386"/>
      <c r="N102" s="386"/>
      <c r="O102" s="390"/>
      <c r="P102" s="388" t="s">
        <v>1818</v>
      </c>
    </row>
    <row r="103" spans="1:16" ht="15.75" thickBot="1">
      <c r="A103" s="391" t="s">
        <v>2167</v>
      </c>
      <c r="B103" s="384" t="s">
        <v>1805</v>
      </c>
      <c r="C103" s="385"/>
      <c r="D103" s="386"/>
      <c r="E103" s="386"/>
      <c r="F103" s="386"/>
      <c r="G103" s="392" t="s">
        <v>2167</v>
      </c>
      <c r="H103" s="388" t="s">
        <v>1805</v>
      </c>
      <c r="I103" s="391" t="s">
        <v>2167</v>
      </c>
      <c r="J103" s="384" t="s">
        <v>1805</v>
      </c>
      <c r="K103" s="385"/>
      <c r="L103" s="386"/>
      <c r="M103" s="386"/>
      <c r="N103" s="386"/>
      <c r="O103" s="392" t="s">
        <v>2167</v>
      </c>
      <c r="P103" s="388" t="s">
        <v>1805</v>
      </c>
    </row>
    <row r="104" spans="1:16" ht="15.75" thickBot="1">
      <c r="A104" s="383"/>
      <c r="B104" s="384" t="s">
        <v>1807</v>
      </c>
      <c r="C104" s="385"/>
      <c r="D104" s="386"/>
      <c r="E104" s="386"/>
      <c r="F104" s="386"/>
      <c r="G104" s="387"/>
      <c r="H104" s="388" t="s">
        <v>1807</v>
      </c>
      <c r="I104" s="383"/>
      <c r="J104" s="384" t="s">
        <v>1807</v>
      </c>
      <c r="K104" s="385"/>
      <c r="L104" s="386"/>
      <c r="M104" s="386"/>
      <c r="N104" s="386"/>
      <c r="O104" s="387"/>
      <c r="P104" s="388" t="s">
        <v>1807</v>
      </c>
    </row>
    <row r="105" spans="1:16" ht="15.75" thickBot="1">
      <c r="A105" s="383"/>
      <c r="B105" s="384" t="s">
        <v>1808</v>
      </c>
      <c r="C105" s="385"/>
      <c r="D105" s="386"/>
      <c r="E105" s="386"/>
      <c r="F105" s="386"/>
      <c r="G105" s="387"/>
      <c r="H105" s="388" t="s">
        <v>1808</v>
      </c>
      <c r="I105" s="383"/>
      <c r="J105" s="384" t="s">
        <v>1808</v>
      </c>
      <c r="K105" s="385"/>
      <c r="L105" s="386"/>
      <c r="M105" s="386"/>
      <c r="N105" s="386"/>
      <c r="O105" s="387"/>
      <c r="P105" s="388" t="s">
        <v>1808</v>
      </c>
    </row>
    <row r="106" spans="1:16" ht="15.75" thickBot="1">
      <c r="A106" s="383"/>
      <c r="B106" s="384" t="s">
        <v>1809</v>
      </c>
      <c r="C106" s="385"/>
      <c r="D106" s="386"/>
      <c r="E106" s="386"/>
      <c r="F106" s="386"/>
      <c r="G106" s="387"/>
      <c r="H106" s="388" t="s">
        <v>1809</v>
      </c>
      <c r="I106" s="383"/>
      <c r="J106" s="384" t="s">
        <v>1809</v>
      </c>
      <c r="K106" s="385"/>
      <c r="L106" s="386"/>
      <c r="M106" s="386"/>
      <c r="N106" s="386"/>
      <c r="O106" s="387"/>
      <c r="P106" s="388" t="s">
        <v>1809</v>
      </c>
    </row>
    <row r="107" spans="1:16" ht="15.75" thickBot="1">
      <c r="A107" s="383"/>
      <c r="B107" s="384" t="s">
        <v>1810</v>
      </c>
      <c r="C107" s="385"/>
      <c r="D107" s="386"/>
      <c r="E107" s="386"/>
      <c r="F107" s="386"/>
      <c r="G107" s="387"/>
      <c r="H107" s="388" t="s">
        <v>1810</v>
      </c>
      <c r="I107" s="383"/>
      <c r="J107" s="384" t="s">
        <v>1810</v>
      </c>
      <c r="K107" s="385"/>
      <c r="L107" s="386"/>
      <c r="M107" s="386"/>
      <c r="N107" s="386"/>
      <c r="O107" s="387"/>
      <c r="P107" s="388" t="s">
        <v>1810</v>
      </c>
    </row>
    <row r="108" spans="1:16" ht="15.75" thickBot="1">
      <c r="A108" s="383"/>
      <c r="B108" s="384" t="s">
        <v>1811</v>
      </c>
      <c r="C108" s="385"/>
      <c r="D108" s="386"/>
      <c r="E108" s="386"/>
      <c r="F108" s="386"/>
      <c r="G108" s="387"/>
      <c r="H108" s="388" t="s">
        <v>1811</v>
      </c>
      <c r="I108" s="383"/>
      <c r="J108" s="384" t="s">
        <v>1811</v>
      </c>
      <c r="K108" s="385"/>
      <c r="L108" s="386"/>
      <c r="M108" s="386"/>
      <c r="N108" s="386"/>
      <c r="O108" s="387"/>
      <c r="P108" s="388" t="s">
        <v>1811</v>
      </c>
    </row>
    <row r="109" spans="1:16" ht="15.75" thickBot="1">
      <c r="A109" s="383"/>
      <c r="B109" s="384" t="s">
        <v>1812</v>
      </c>
      <c r="C109" s="385"/>
      <c r="D109" s="386"/>
      <c r="E109" s="386"/>
      <c r="F109" s="386"/>
      <c r="G109" s="387"/>
      <c r="H109" s="388" t="s">
        <v>1812</v>
      </c>
      <c r="I109" s="383"/>
      <c r="J109" s="384" t="s">
        <v>1812</v>
      </c>
      <c r="K109" s="385"/>
      <c r="L109" s="386"/>
      <c r="M109" s="386"/>
      <c r="N109" s="386"/>
      <c r="O109" s="387"/>
      <c r="P109" s="388" t="s">
        <v>1812</v>
      </c>
    </row>
    <row r="110" spans="1:16" ht="15.75" thickBot="1">
      <c r="A110" s="383"/>
      <c r="B110" s="384" t="s">
        <v>1813</v>
      </c>
      <c r="C110" s="385"/>
      <c r="D110" s="386"/>
      <c r="E110" s="386"/>
      <c r="F110" s="386"/>
      <c r="G110" s="387"/>
      <c r="H110" s="388" t="s">
        <v>1813</v>
      </c>
      <c r="I110" s="383"/>
      <c r="J110" s="384" t="s">
        <v>1813</v>
      </c>
      <c r="K110" s="385"/>
      <c r="L110" s="386"/>
      <c r="M110" s="386"/>
      <c r="N110" s="386"/>
      <c r="O110" s="387"/>
      <c r="P110" s="388" t="s">
        <v>1813</v>
      </c>
    </row>
    <row r="111" spans="1:16" ht="15.75" thickBot="1">
      <c r="A111" s="383"/>
      <c r="B111" s="384" t="s">
        <v>1814</v>
      </c>
      <c r="C111" s="385"/>
      <c r="D111" s="386"/>
      <c r="E111" s="386"/>
      <c r="F111" s="386"/>
      <c r="G111" s="387"/>
      <c r="H111" s="388" t="s">
        <v>1814</v>
      </c>
      <c r="I111" s="383"/>
      <c r="J111" s="384" t="s">
        <v>1814</v>
      </c>
      <c r="K111" s="385"/>
      <c r="L111" s="386"/>
      <c r="M111" s="386"/>
      <c r="N111" s="386"/>
      <c r="O111" s="387"/>
      <c r="P111" s="388" t="s">
        <v>1814</v>
      </c>
    </row>
    <row r="112" spans="1:16" ht="15.75" thickBot="1">
      <c r="A112" s="383"/>
      <c r="B112" s="384" t="s">
        <v>1815</v>
      </c>
      <c r="C112" s="385"/>
      <c r="D112" s="386"/>
      <c r="E112" s="386"/>
      <c r="F112" s="386"/>
      <c r="G112" s="387"/>
      <c r="H112" s="388" t="s">
        <v>1815</v>
      </c>
      <c r="I112" s="383"/>
      <c r="J112" s="384" t="s">
        <v>1815</v>
      </c>
      <c r="K112" s="385"/>
      <c r="L112" s="386"/>
      <c r="M112" s="386"/>
      <c r="N112" s="386"/>
      <c r="O112" s="387"/>
      <c r="P112" s="388" t="s">
        <v>1815</v>
      </c>
    </row>
    <row r="113" spans="1:16" ht="15.75" thickBot="1">
      <c r="A113" s="383"/>
      <c r="B113" s="384" t="s">
        <v>1816</v>
      </c>
      <c r="C113" s="385"/>
      <c r="D113" s="386"/>
      <c r="E113" s="386"/>
      <c r="F113" s="386"/>
      <c r="G113" s="387"/>
      <c r="H113" s="388" t="s">
        <v>1816</v>
      </c>
      <c r="I113" s="383"/>
      <c r="J113" s="384" t="s">
        <v>1816</v>
      </c>
      <c r="K113" s="385"/>
      <c r="L113" s="386"/>
      <c r="M113" s="386"/>
      <c r="N113" s="386"/>
      <c r="O113" s="387"/>
      <c r="P113" s="388" t="s">
        <v>1816</v>
      </c>
    </row>
    <row r="114" spans="1:16" ht="15.75" thickBot="1">
      <c r="A114" s="389"/>
      <c r="B114" s="384" t="s">
        <v>1817</v>
      </c>
      <c r="C114" s="385"/>
      <c r="D114" s="386"/>
      <c r="E114" s="386"/>
      <c r="F114" s="386"/>
      <c r="G114" s="390"/>
      <c r="H114" s="388" t="s">
        <v>1818</v>
      </c>
      <c r="I114" s="389"/>
      <c r="J114" s="384" t="s">
        <v>1817</v>
      </c>
      <c r="K114" s="385"/>
      <c r="L114" s="386"/>
      <c r="M114" s="386"/>
      <c r="N114" s="386"/>
      <c r="O114" s="390"/>
      <c r="P114" s="388" t="s">
        <v>1818</v>
      </c>
    </row>
    <row r="115" spans="1:16" ht="15.75" thickBot="1">
      <c r="A115" s="391" t="s">
        <v>2168</v>
      </c>
      <c r="B115" s="384" t="s">
        <v>1805</v>
      </c>
      <c r="C115" s="385"/>
      <c r="D115" s="386"/>
      <c r="E115" s="386"/>
      <c r="F115" s="386"/>
      <c r="G115" s="392" t="s">
        <v>2168</v>
      </c>
      <c r="H115" s="388" t="s">
        <v>1805</v>
      </c>
      <c r="I115" s="391" t="s">
        <v>2168</v>
      </c>
      <c r="J115" s="384" t="s">
        <v>1805</v>
      </c>
      <c r="K115" s="385"/>
      <c r="L115" s="386"/>
      <c r="M115" s="386"/>
      <c r="N115" s="386"/>
      <c r="O115" s="392" t="s">
        <v>2168</v>
      </c>
      <c r="P115" s="388" t="s">
        <v>1805</v>
      </c>
    </row>
    <row r="116" spans="1:16" ht="15.75" thickBot="1">
      <c r="A116" s="383"/>
      <c r="B116" s="384" t="s">
        <v>1807</v>
      </c>
      <c r="C116" s="385"/>
      <c r="D116" s="386"/>
      <c r="E116" s="386"/>
      <c r="F116" s="386"/>
      <c r="G116" s="387"/>
      <c r="H116" s="388" t="s">
        <v>1807</v>
      </c>
      <c r="I116" s="383"/>
      <c r="J116" s="384" t="s">
        <v>1807</v>
      </c>
      <c r="K116" s="385"/>
      <c r="L116" s="386"/>
      <c r="M116" s="386"/>
      <c r="N116" s="386"/>
      <c r="O116" s="387"/>
      <c r="P116" s="388" t="s">
        <v>1807</v>
      </c>
    </row>
    <row r="117" spans="1:16" ht="15.75" thickBot="1">
      <c r="A117" s="383"/>
      <c r="B117" s="384" t="s">
        <v>1808</v>
      </c>
      <c r="C117" s="385"/>
      <c r="D117" s="386"/>
      <c r="E117" s="386"/>
      <c r="F117" s="386"/>
      <c r="G117" s="387"/>
      <c r="H117" s="388" t="s">
        <v>1808</v>
      </c>
      <c r="I117" s="383"/>
      <c r="J117" s="384" t="s">
        <v>1808</v>
      </c>
      <c r="K117" s="385"/>
      <c r="L117" s="386"/>
      <c r="M117" s="386"/>
      <c r="N117" s="386"/>
      <c r="O117" s="387"/>
      <c r="P117" s="388" t="s">
        <v>1808</v>
      </c>
    </row>
    <row r="118" spans="1:16" ht="15.75" thickBot="1">
      <c r="A118" s="383"/>
      <c r="B118" s="384" t="s">
        <v>1809</v>
      </c>
      <c r="C118" s="385"/>
      <c r="D118" s="386"/>
      <c r="E118" s="386"/>
      <c r="F118" s="386"/>
      <c r="G118" s="387"/>
      <c r="H118" s="388" t="s">
        <v>1809</v>
      </c>
      <c r="I118" s="383"/>
      <c r="J118" s="384" t="s">
        <v>1809</v>
      </c>
      <c r="K118" s="385"/>
      <c r="L118" s="386"/>
      <c r="M118" s="386"/>
      <c r="N118" s="386"/>
      <c r="O118" s="387"/>
      <c r="P118" s="388" t="s">
        <v>1809</v>
      </c>
    </row>
    <row r="119" spans="1:16" ht="15.75" thickBot="1">
      <c r="A119" s="383"/>
      <c r="B119" s="384" t="s">
        <v>1810</v>
      </c>
      <c r="C119" s="385"/>
      <c r="D119" s="386"/>
      <c r="E119" s="386"/>
      <c r="F119" s="386"/>
      <c r="G119" s="387"/>
      <c r="H119" s="388" t="s">
        <v>1810</v>
      </c>
      <c r="I119" s="383"/>
      <c r="J119" s="384" t="s">
        <v>1810</v>
      </c>
      <c r="K119" s="385"/>
      <c r="L119" s="386"/>
      <c r="M119" s="386"/>
      <c r="N119" s="386"/>
      <c r="O119" s="387"/>
      <c r="P119" s="388" t="s">
        <v>1810</v>
      </c>
    </row>
    <row r="120" spans="1:16" ht="15.75" thickBot="1">
      <c r="A120" s="383"/>
      <c r="B120" s="384" t="s">
        <v>1811</v>
      </c>
      <c r="C120" s="385"/>
      <c r="D120" s="386"/>
      <c r="E120" s="386"/>
      <c r="F120" s="386"/>
      <c r="G120" s="387"/>
      <c r="H120" s="388" t="s">
        <v>1811</v>
      </c>
      <c r="I120" s="383"/>
      <c r="J120" s="384" t="s">
        <v>1811</v>
      </c>
      <c r="K120" s="385"/>
      <c r="L120" s="386"/>
      <c r="M120" s="386"/>
      <c r="N120" s="386"/>
      <c r="O120" s="387"/>
      <c r="P120" s="388" t="s">
        <v>1811</v>
      </c>
    </row>
    <row r="121" spans="1:16" ht="15.75" thickBot="1">
      <c r="A121" s="383"/>
      <c r="B121" s="384" t="s">
        <v>1812</v>
      </c>
      <c r="C121" s="385"/>
      <c r="D121" s="386"/>
      <c r="E121" s="386"/>
      <c r="F121" s="386"/>
      <c r="G121" s="387"/>
      <c r="H121" s="388" t="s">
        <v>1812</v>
      </c>
      <c r="I121" s="383"/>
      <c r="J121" s="384" t="s">
        <v>1812</v>
      </c>
      <c r="K121" s="385"/>
      <c r="L121" s="386"/>
      <c r="M121" s="386"/>
      <c r="N121" s="386"/>
      <c r="O121" s="387"/>
      <c r="P121" s="388" t="s">
        <v>1812</v>
      </c>
    </row>
    <row r="122" spans="1:16" ht="15.75" thickBot="1">
      <c r="A122" s="383"/>
      <c r="B122" s="384" t="s">
        <v>1813</v>
      </c>
      <c r="C122" s="385"/>
      <c r="D122" s="386"/>
      <c r="E122" s="386"/>
      <c r="F122" s="386"/>
      <c r="G122" s="387"/>
      <c r="H122" s="388" t="s">
        <v>1813</v>
      </c>
      <c r="I122" s="383"/>
      <c r="J122" s="384" t="s">
        <v>1813</v>
      </c>
      <c r="K122" s="385"/>
      <c r="L122" s="386"/>
      <c r="M122" s="386"/>
      <c r="N122" s="386"/>
      <c r="O122" s="387"/>
      <c r="P122" s="388" t="s">
        <v>1813</v>
      </c>
    </row>
    <row r="123" spans="1:16" ht="15.75" thickBot="1">
      <c r="A123" s="383"/>
      <c r="B123" s="384" t="s">
        <v>1814</v>
      </c>
      <c r="C123" s="385"/>
      <c r="D123" s="386"/>
      <c r="E123" s="386"/>
      <c r="F123" s="386"/>
      <c r="G123" s="387"/>
      <c r="H123" s="388" t="s">
        <v>1814</v>
      </c>
      <c r="I123" s="383"/>
      <c r="J123" s="384" t="s">
        <v>1814</v>
      </c>
      <c r="K123" s="385"/>
      <c r="L123" s="386"/>
      <c r="M123" s="386"/>
      <c r="N123" s="386"/>
      <c r="O123" s="387"/>
      <c r="P123" s="388" t="s">
        <v>1814</v>
      </c>
    </row>
    <row r="124" spans="1:16" ht="15.75" thickBot="1">
      <c r="A124" s="383"/>
      <c r="B124" s="384" t="s">
        <v>1815</v>
      </c>
      <c r="C124" s="385"/>
      <c r="D124" s="386"/>
      <c r="E124" s="386"/>
      <c r="F124" s="386"/>
      <c r="G124" s="387"/>
      <c r="H124" s="388" t="s">
        <v>1815</v>
      </c>
      <c r="I124" s="383"/>
      <c r="J124" s="384" t="s">
        <v>1815</v>
      </c>
      <c r="K124" s="385"/>
      <c r="L124" s="386"/>
      <c r="M124" s="386"/>
      <c r="N124" s="386"/>
      <c r="O124" s="387"/>
      <c r="P124" s="388" t="s">
        <v>1815</v>
      </c>
    </row>
    <row r="125" spans="1:16" ht="15.75" thickBot="1">
      <c r="A125" s="383"/>
      <c r="B125" s="384" t="s">
        <v>1816</v>
      </c>
      <c r="C125" s="385"/>
      <c r="D125" s="386"/>
      <c r="E125" s="386"/>
      <c r="F125" s="386"/>
      <c r="G125" s="387"/>
      <c r="H125" s="388" t="s">
        <v>1816</v>
      </c>
      <c r="I125" s="383"/>
      <c r="J125" s="384" t="s">
        <v>1816</v>
      </c>
      <c r="K125" s="385"/>
      <c r="L125" s="386"/>
      <c r="M125" s="386"/>
      <c r="N125" s="386"/>
      <c r="O125" s="387"/>
      <c r="P125" s="388" t="s">
        <v>1816</v>
      </c>
    </row>
    <row r="126" spans="1:16" ht="15.75" thickBot="1">
      <c r="A126" s="389"/>
      <c r="B126" s="384" t="s">
        <v>1817</v>
      </c>
      <c r="C126" s="385"/>
      <c r="D126" s="386"/>
      <c r="E126" s="386"/>
      <c r="F126" s="386"/>
      <c r="G126" s="390"/>
      <c r="H126" s="388" t="s">
        <v>1818</v>
      </c>
      <c r="I126" s="389"/>
      <c r="J126" s="384" t="s">
        <v>1817</v>
      </c>
      <c r="K126" s="385"/>
      <c r="L126" s="386"/>
      <c r="M126" s="386"/>
      <c r="N126" s="386"/>
      <c r="O126" s="390"/>
      <c r="P126" s="388" t="s">
        <v>1818</v>
      </c>
    </row>
    <row r="127" spans="1:16" ht="15.75" thickBot="1">
      <c r="A127" s="391" t="s">
        <v>2169</v>
      </c>
      <c r="B127" s="384" t="s">
        <v>1805</v>
      </c>
      <c r="C127" s="385"/>
      <c r="D127" s="386"/>
      <c r="E127" s="386"/>
      <c r="F127" s="386"/>
      <c r="G127" s="392" t="s">
        <v>2169</v>
      </c>
      <c r="H127" s="388" t="s">
        <v>1805</v>
      </c>
      <c r="I127" s="391" t="s">
        <v>2169</v>
      </c>
      <c r="J127" s="384" t="s">
        <v>1805</v>
      </c>
      <c r="K127" s="385"/>
      <c r="L127" s="386"/>
      <c r="M127" s="386"/>
      <c r="N127" s="386"/>
      <c r="O127" s="392" t="s">
        <v>2169</v>
      </c>
      <c r="P127" s="388" t="s">
        <v>1805</v>
      </c>
    </row>
    <row r="128" spans="1:16" ht="15.75" thickBot="1">
      <c r="A128" s="383"/>
      <c r="B128" s="384" t="s">
        <v>1807</v>
      </c>
      <c r="C128" s="385"/>
      <c r="D128" s="386"/>
      <c r="E128" s="386"/>
      <c r="F128" s="386"/>
      <c r="G128" s="387"/>
      <c r="H128" s="388" t="s">
        <v>1807</v>
      </c>
      <c r="I128" s="383"/>
      <c r="J128" s="384" t="s">
        <v>1807</v>
      </c>
      <c r="K128" s="385"/>
      <c r="L128" s="386"/>
      <c r="M128" s="386"/>
      <c r="N128" s="386"/>
      <c r="O128" s="387"/>
      <c r="P128" s="388" t="s">
        <v>1807</v>
      </c>
    </row>
    <row r="129" spans="1:16" ht="15.75" thickBot="1">
      <c r="A129" s="383"/>
      <c r="B129" s="384" t="s">
        <v>1808</v>
      </c>
      <c r="C129" s="385"/>
      <c r="D129" s="386"/>
      <c r="E129" s="386"/>
      <c r="F129" s="386"/>
      <c r="G129" s="387"/>
      <c r="H129" s="388" t="s">
        <v>1808</v>
      </c>
      <c r="I129" s="383"/>
      <c r="J129" s="384" t="s">
        <v>1808</v>
      </c>
      <c r="K129" s="385"/>
      <c r="L129" s="386"/>
      <c r="M129" s="386"/>
      <c r="N129" s="386"/>
      <c r="O129" s="387"/>
      <c r="P129" s="388" t="s">
        <v>1808</v>
      </c>
    </row>
    <row r="130" spans="1:16" ht="15.75" thickBot="1">
      <c r="A130" s="383"/>
      <c r="B130" s="384" t="s">
        <v>1809</v>
      </c>
      <c r="C130" s="385"/>
      <c r="D130" s="386"/>
      <c r="E130" s="386"/>
      <c r="F130" s="386"/>
      <c r="G130" s="387"/>
      <c r="H130" s="388" t="s">
        <v>1809</v>
      </c>
      <c r="I130" s="383"/>
      <c r="J130" s="384" t="s">
        <v>1809</v>
      </c>
      <c r="K130" s="385"/>
      <c r="L130" s="386"/>
      <c r="M130" s="386"/>
      <c r="N130" s="386"/>
      <c r="O130" s="387"/>
      <c r="P130" s="388" t="s">
        <v>1809</v>
      </c>
    </row>
    <row r="131" spans="1:16" ht="15.75" thickBot="1">
      <c r="A131" s="383"/>
      <c r="B131" s="384" t="s">
        <v>1810</v>
      </c>
      <c r="C131" s="385"/>
      <c r="D131" s="386"/>
      <c r="E131" s="386"/>
      <c r="F131" s="386"/>
      <c r="G131" s="387"/>
      <c r="H131" s="388" t="s">
        <v>1810</v>
      </c>
      <c r="I131" s="383"/>
      <c r="J131" s="384" t="s">
        <v>1810</v>
      </c>
      <c r="K131" s="385"/>
      <c r="L131" s="386"/>
      <c r="M131" s="386"/>
      <c r="N131" s="386"/>
      <c r="O131" s="387"/>
      <c r="P131" s="388" t="s">
        <v>1810</v>
      </c>
    </row>
    <row r="132" spans="1:16" ht="15.75" thickBot="1">
      <c r="A132" s="383"/>
      <c r="B132" s="384" t="s">
        <v>1811</v>
      </c>
      <c r="C132" s="385"/>
      <c r="D132" s="386"/>
      <c r="E132" s="386"/>
      <c r="F132" s="386"/>
      <c r="G132" s="387"/>
      <c r="H132" s="388" t="s">
        <v>1811</v>
      </c>
      <c r="I132" s="383"/>
      <c r="J132" s="384" t="s">
        <v>1811</v>
      </c>
      <c r="K132" s="385"/>
      <c r="L132" s="386"/>
      <c r="M132" s="386"/>
      <c r="N132" s="386"/>
      <c r="O132" s="387"/>
      <c r="P132" s="388" t="s">
        <v>1811</v>
      </c>
    </row>
    <row r="133" spans="1:16" ht="15.75" thickBot="1">
      <c r="A133" s="383"/>
      <c r="B133" s="384" t="s">
        <v>1812</v>
      </c>
      <c r="C133" s="385"/>
      <c r="D133" s="386"/>
      <c r="E133" s="386"/>
      <c r="F133" s="386"/>
      <c r="G133" s="387"/>
      <c r="H133" s="388" t="s">
        <v>1812</v>
      </c>
      <c r="I133" s="383"/>
      <c r="J133" s="384" t="s">
        <v>1812</v>
      </c>
      <c r="K133" s="385"/>
      <c r="L133" s="386"/>
      <c r="M133" s="386"/>
      <c r="N133" s="386"/>
      <c r="O133" s="387"/>
      <c r="P133" s="388" t="s">
        <v>1812</v>
      </c>
    </row>
    <row r="134" spans="1:16" ht="15.75" thickBot="1">
      <c r="A134" s="383"/>
      <c r="B134" s="384" t="s">
        <v>1813</v>
      </c>
      <c r="C134" s="385"/>
      <c r="D134" s="386"/>
      <c r="E134" s="386"/>
      <c r="F134" s="386"/>
      <c r="G134" s="387"/>
      <c r="H134" s="388" t="s">
        <v>1813</v>
      </c>
      <c r="I134" s="383"/>
      <c r="J134" s="384" t="s">
        <v>1813</v>
      </c>
      <c r="K134" s="385"/>
      <c r="L134" s="386"/>
      <c r="M134" s="386"/>
      <c r="N134" s="386"/>
      <c r="O134" s="387"/>
      <c r="P134" s="388" t="s">
        <v>1813</v>
      </c>
    </row>
    <row r="135" spans="1:16" ht="15.75" thickBot="1">
      <c r="A135" s="383"/>
      <c r="B135" s="384" t="s">
        <v>1814</v>
      </c>
      <c r="C135" s="385"/>
      <c r="D135" s="386"/>
      <c r="E135" s="386"/>
      <c r="F135" s="386"/>
      <c r="G135" s="387"/>
      <c r="H135" s="388" t="s">
        <v>1814</v>
      </c>
      <c r="I135" s="383"/>
      <c r="J135" s="384" t="s">
        <v>1814</v>
      </c>
      <c r="K135" s="385"/>
      <c r="L135" s="386"/>
      <c r="M135" s="386"/>
      <c r="N135" s="386"/>
      <c r="O135" s="387"/>
      <c r="P135" s="388" t="s">
        <v>1814</v>
      </c>
    </row>
    <row r="136" spans="1:16" ht="15.75" thickBot="1">
      <c r="A136" s="383"/>
      <c r="B136" s="384" t="s">
        <v>1815</v>
      </c>
      <c r="C136" s="385"/>
      <c r="D136" s="386"/>
      <c r="E136" s="386"/>
      <c r="F136" s="386"/>
      <c r="G136" s="387"/>
      <c r="H136" s="388" t="s">
        <v>1815</v>
      </c>
      <c r="I136" s="383"/>
      <c r="J136" s="384" t="s">
        <v>1815</v>
      </c>
      <c r="K136" s="385"/>
      <c r="L136" s="386"/>
      <c r="M136" s="386"/>
      <c r="N136" s="386"/>
      <c r="O136" s="387"/>
      <c r="P136" s="388" t="s">
        <v>1815</v>
      </c>
    </row>
    <row r="137" spans="1:16" ht="15.75" thickBot="1">
      <c r="A137" s="383"/>
      <c r="B137" s="384" t="s">
        <v>1816</v>
      </c>
      <c r="C137" s="385"/>
      <c r="D137" s="386"/>
      <c r="E137" s="386"/>
      <c r="F137" s="386"/>
      <c r="G137" s="387"/>
      <c r="H137" s="388" t="s">
        <v>1816</v>
      </c>
      <c r="I137" s="383"/>
      <c r="J137" s="384" t="s">
        <v>1816</v>
      </c>
      <c r="K137" s="385"/>
      <c r="L137" s="386"/>
      <c r="M137" s="386"/>
      <c r="N137" s="386"/>
      <c r="O137" s="387"/>
      <c r="P137" s="388" t="s">
        <v>1816</v>
      </c>
    </row>
    <row r="138" spans="1:16" ht="15.75" thickBot="1">
      <c r="A138" s="389"/>
      <c r="B138" s="384" t="s">
        <v>1817</v>
      </c>
      <c r="C138" s="385"/>
      <c r="D138" s="386"/>
      <c r="E138" s="386"/>
      <c r="F138" s="386"/>
      <c r="G138" s="390"/>
      <c r="H138" s="388" t="s">
        <v>1818</v>
      </c>
      <c r="I138" s="389"/>
      <c r="J138" s="384" t="s">
        <v>1817</v>
      </c>
      <c r="K138" s="385"/>
      <c r="L138" s="386"/>
      <c r="M138" s="386"/>
      <c r="N138" s="386"/>
      <c r="O138" s="390"/>
      <c r="P138" s="388" t="s">
        <v>1818</v>
      </c>
    </row>
    <row r="139" spans="1:16" ht="15.75" thickBot="1">
      <c r="A139" s="391" t="s">
        <v>2170</v>
      </c>
      <c r="B139" s="384" t="s">
        <v>1805</v>
      </c>
      <c r="C139" s="385"/>
      <c r="D139" s="386"/>
      <c r="E139" s="386"/>
      <c r="F139" s="386"/>
      <c r="G139" s="392" t="s">
        <v>2170</v>
      </c>
      <c r="H139" s="388" t="s">
        <v>1805</v>
      </c>
      <c r="I139" s="391" t="s">
        <v>2170</v>
      </c>
      <c r="J139" s="384" t="s">
        <v>1805</v>
      </c>
      <c r="K139" s="385"/>
      <c r="L139" s="386"/>
      <c r="M139" s="386"/>
      <c r="N139" s="386"/>
      <c r="O139" s="392" t="s">
        <v>2170</v>
      </c>
      <c r="P139" s="388" t="s">
        <v>1805</v>
      </c>
    </row>
    <row r="140" spans="1:16" ht="15.75" thickBot="1">
      <c r="A140" s="383"/>
      <c r="B140" s="384" t="s">
        <v>1807</v>
      </c>
      <c r="C140" s="385"/>
      <c r="D140" s="386"/>
      <c r="E140" s="386"/>
      <c r="F140" s="386"/>
      <c r="G140" s="387"/>
      <c r="H140" s="388" t="s">
        <v>1807</v>
      </c>
      <c r="I140" s="383"/>
      <c r="J140" s="384" t="s">
        <v>1807</v>
      </c>
      <c r="K140" s="385"/>
      <c r="L140" s="386"/>
      <c r="M140" s="386"/>
      <c r="N140" s="386"/>
      <c r="O140" s="387"/>
      <c r="P140" s="388" t="s">
        <v>1807</v>
      </c>
    </row>
    <row r="141" spans="1:16" ht="15.75" thickBot="1">
      <c r="A141" s="383"/>
      <c r="B141" s="384" t="s">
        <v>1808</v>
      </c>
      <c r="C141" s="385"/>
      <c r="D141" s="386"/>
      <c r="E141" s="386"/>
      <c r="F141" s="386"/>
      <c r="G141" s="387"/>
      <c r="H141" s="388" t="s">
        <v>1808</v>
      </c>
      <c r="I141" s="383"/>
      <c r="J141" s="384" t="s">
        <v>1808</v>
      </c>
      <c r="K141" s="385"/>
      <c r="L141" s="386"/>
      <c r="M141" s="386"/>
      <c r="N141" s="386"/>
      <c r="O141" s="387"/>
      <c r="P141" s="388" t="s">
        <v>1808</v>
      </c>
    </row>
    <row r="142" spans="1:16" ht="15.75" thickBot="1">
      <c r="A142" s="383"/>
      <c r="B142" s="384" t="s">
        <v>1809</v>
      </c>
      <c r="C142" s="385"/>
      <c r="D142" s="386"/>
      <c r="E142" s="386"/>
      <c r="F142" s="386"/>
      <c r="G142" s="387"/>
      <c r="H142" s="388" t="s">
        <v>1809</v>
      </c>
      <c r="I142" s="383"/>
      <c r="J142" s="384" t="s">
        <v>1809</v>
      </c>
      <c r="K142" s="385"/>
      <c r="L142" s="386"/>
      <c r="M142" s="386"/>
      <c r="N142" s="386"/>
      <c r="O142" s="387"/>
      <c r="P142" s="388" t="s">
        <v>1809</v>
      </c>
    </row>
    <row r="143" spans="1:16" ht="15.75" thickBot="1">
      <c r="A143" s="383"/>
      <c r="B143" s="384" t="s">
        <v>1810</v>
      </c>
      <c r="C143" s="385"/>
      <c r="D143" s="386"/>
      <c r="E143" s="386"/>
      <c r="F143" s="386"/>
      <c r="G143" s="387"/>
      <c r="H143" s="388" t="s">
        <v>1810</v>
      </c>
      <c r="I143" s="383"/>
      <c r="J143" s="384" t="s">
        <v>1810</v>
      </c>
      <c r="K143" s="385"/>
      <c r="L143" s="386"/>
      <c r="M143" s="386"/>
      <c r="N143" s="386"/>
      <c r="O143" s="387"/>
      <c r="P143" s="388" t="s">
        <v>1810</v>
      </c>
    </row>
    <row r="144" spans="1:16" ht="15.75" thickBot="1">
      <c r="A144" s="383"/>
      <c r="B144" s="384" t="s">
        <v>1811</v>
      </c>
      <c r="C144" s="385"/>
      <c r="D144" s="386"/>
      <c r="E144" s="386"/>
      <c r="F144" s="386"/>
      <c r="G144" s="387"/>
      <c r="H144" s="388" t="s">
        <v>1811</v>
      </c>
      <c r="I144" s="383"/>
      <c r="J144" s="384" t="s">
        <v>1811</v>
      </c>
      <c r="K144" s="385"/>
      <c r="L144" s="386"/>
      <c r="M144" s="386"/>
      <c r="N144" s="386"/>
      <c r="O144" s="387"/>
      <c r="P144" s="388" t="s">
        <v>1811</v>
      </c>
    </row>
    <row r="145" spans="1:16" ht="15.75" thickBot="1">
      <c r="A145" s="383"/>
      <c r="B145" s="384" t="s">
        <v>1812</v>
      </c>
      <c r="C145" s="385"/>
      <c r="D145" s="386"/>
      <c r="E145" s="386"/>
      <c r="F145" s="386"/>
      <c r="G145" s="387"/>
      <c r="H145" s="388" t="s">
        <v>1812</v>
      </c>
      <c r="I145" s="383"/>
      <c r="J145" s="384" t="s">
        <v>1812</v>
      </c>
      <c r="K145" s="385"/>
      <c r="L145" s="386"/>
      <c r="M145" s="386"/>
      <c r="N145" s="386"/>
      <c r="O145" s="387"/>
      <c r="P145" s="388" t="s">
        <v>1812</v>
      </c>
    </row>
    <row r="146" spans="1:16" ht="15.75" thickBot="1">
      <c r="A146" s="383"/>
      <c r="B146" s="384" t="s">
        <v>1813</v>
      </c>
      <c r="C146" s="385"/>
      <c r="D146" s="386"/>
      <c r="E146" s="386"/>
      <c r="F146" s="386"/>
      <c r="G146" s="387"/>
      <c r="H146" s="388" t="s">
        <v>1813</v>
      </c>
      <c r="I146" s="383"/>
      <c r="J146" s="384" t="s">
        <v>1813</v>
      </c>
      <c r="K146" s="385"/>
      <c r="L146" s="386"/>
      <c r="M146" s="386"/>
      <c r="N146" s="386"/>
      <c r="O146" s="387"/>
      <c r="P146" s="388" t="s">
        <v>1813</v>
      </c>
    </row>
    <row r="147" spans="1:16" ht="15.75" thickBot="1">
      <c r="A147" s="383"/>
      <c r="B147" s="384" t="s">
        <v>1814</v>
      </c>
      <c r="C147" s="385"/>
      <c r="D147" s="386"/>
      <c r="E147" s="386"/>
      <c r="F147" s="386"/>
      <c r="G147" s="387"/>
      <c r="H147" s="388" t="s">
        <v>1814</v>
      </c>
      <c r="I147" s="383"/>
      <c r="J147" s="384" t="s">
        <v>1814</v>
      </c>
      <c r="K147" s="385"/>
      <c r="L147" s="386"/>
      <c r="M147" s="386"/>
      <c r="N147" s="386"/>
      <c r="O147" s="387"/>
      <c r="P147" s="388" t="s">
        <v>1814</v>
      </c>
    </row>
    <row r="148" spans="1:16" ht="15.75" thickBot="1">
      <c r="A148" s="383"/>
      <c r="B148" s="384" t="s">
        <v>1815</v>
      </c>
      <c r="C148" s="385"/>
      <c r="D148" s="386"/>
      <c r="E148" s="386"/>
      <c r="F148" s="386"/>
      <c r="G148" s="387"/>
      <c r="H148" s="388" t="s">
        <v>1815</v>
      </c>
      <c r="I148" s="383"/>
      <c r="J148" s="384" t="s">
        <v>1815</v>
      </c>
      <c r="K148" s="385"/>
      <c r="L148" s="386"/>
      <c r="M148" s="386"/>
      <c r="N148" s="386"/>
      <c r="O148" s="387"/>
      <c r="P148" s="388" t="s">
        <v>1815</v>
      </c>
    </row>
    <row r="149" spans="1:16" ht="15.75" thickBot="1">
      <c r="A149" s="383"/>
      <c r="B149" s="384" t="s">
        <v>1816</v>
      </c>
      <c r="C149" s="385"/>
      <c r="D149" s="386"/>
      <c r="E149" s="386"/>
      <c r="F149" s="386"/>
      <c r="G149" s="387"/>
      <c r="H149" s="388" t="s">
        <v>1816</v>
      </c>
      <c r="I149" s="383"/>
      <c r="J149" s="384" t="s">
        <v>1816</v>
      </c>
      <c r="K149" s="385"/>
      <c r="L149" s="386"/>
      <c r="M149" s="386"/>
      <c r="N149" s="386"/>
      <c r="O149" s="387"/>
      <c r="P149" s="388" t="s">
        <v>1816</v>
      </c>
    </row>
    <row r="150" spans="1:16" ht="15.75" thickBot="1">
      <c r="A150" s="389"/>
      <c r="B150" s="384" t="s">
        <v>1817</v>
      </c>
      <c r="C150" s="385"/>
      <c r="D150" s="386"/>
      <c r="E150" s="386"/>
      <c r="F150" s="386"/>
      <c r="G150" s="390"/>
      <c r="H150" s="388" t="s">
        <v>1818</v>
      </c>
      <c r="I150" s="389"/>
      <c r="J150" s="384" t="s">
        <v>1817</v>
      </c>
      <c r="K150" s="385"/>
      <c r="L150" s="386"/>
      <c r="M150" s="386"/>
      <c r="N150" s="386"/>
      <c r="O150" s="390"/>
      <c r="P150" s="388" t="s">
        <v>1818</v>
      </c>
    </row>
    <row r="151" spans="1:16" ht="15.75" thickBot="1">
      <c r="A151" s="391" t="s">
        <v>2171</v>
      </c>
      <c r="B151" s="384" t="s">
        <v>1805</v>
      </c>
      <c r="C151" s="385"/>
      <c r="D151" s="386"/>
      <c r="E151" s="386"/>
      <c r="F151" s="386"/>
      <c r="G151" s="392" t="s">
        <v>2171</v>
      </c>
      <c r="H151" s="388" t="s">
        <v>1805</v>
      </c>
      <c r="I151" s="391" t="s">
        <v>2171</v>
      </c>
      <c r="J151" s="384" t="s">
        <v>1805</v>
      </c>
      <c r="K151" s="385"/>
      <c r="L151" s="386"/>
      <c r="M151" s="386"/>
      <c r="N151" s="386"/>
      <c r="O151" s="392" t="s">
        <v>2171</v>
      </c>
      <c r="P151" s="388" t="s">
        <v>1805</v>
      </c>
    </row>
    <row r="152" spans="1:16" ht="15.75" thickBot="1">
      <c r="A152" s="383"/>
      <c r="B152" s="384" t="s">
        <v>1807</v>
      </c>
      <c r="C152" s="385"/>
      <c r="D152" s="386"/>
      <c r="E152" s="386"/>
      <c r="F152" s="386"/>
      <c r="G152" s="387"/>
      <c r="H152" s="388" t="s">
        <v>1807</v>
      </c>
      <c r="I152" s="383"/>
      <c r="J152" s="384" t="s">
        <v>1807</v>
      </c>
      <c r="K152" s="385"/>
      <c r="L152" s="386"/>
      <c r="M152" s="386"/>
      <c r="N152" s="386"/>
      <c r="O152" s="387"/>
      <c r="P152" s="388" t="s">
        <v>1807</v>
      </c>
    </row>
    <row r="153" spans="1:16" ht="15.75" thickBot="1">
      <c r="A153" s="383"/>
      <c r="B153" s="384" t="s">
        <v>1808</v>
      </c>
      <c r="C153" s="385"/>
      <c r="D153" s="386"/>
      <c r="E153" s="386"/>
      <c r="F153" s="386"/>
      <c r="G153" s="387"/>
      <c r="H153" s="388" t="s">
        <v>1808</v>
      </c>
      <c r="I153" s="383"/>
      <c r="J153" s="384" t="s">
        <v>1808</v>
      </c>
      <c r="K153" s="385"/>
      <c r="L153" s="386"/>
      <c r="M153" s="386"/>
      <c r="N153" s="386"/>
      <c r="O153" s="387"/>
      <c r="P153" s="388" t="s">
        <v>1808</v>
      </c>
    </row>
    <row r="154" spans="1:16" ht="15.75" thickBot="1">
      <c r="A154" s="383"/>
      <c r="B154" s="384" t="s">
        <v>1809</v>
      </c>
      <c r="C154" s="385"/>
      <c r="D154" s="386"/>
      <c r="E154" s="386"/>
      <c r="F154" s="386"/>
      <c r="G154" s="387"/>
      <c r="H154" s="388" t="s">
        <v>1809</v>
      </c>
      <c r="I154" s="383"/>
      <c r="J154" s="384" t="s">
        <v>1809</v>
      </c>
      <c r="K154" s="385"/>
      <c r="L154" s="386"/>
      <c r="M154" s="386"/>
      <c r="N154" s="386"/>
      <c r="O154" s="387"/>
      <c r="P154" s="388" t="s">
        <v>1809</v>
      </c>
    </row>
    <row r="155" spans="1:16" ht="15.75" thickBot="1">
      <c r="A155" s="383"/>
      <c r="B155" s="384" t="s">
        <v>1810</v>
      </c>
      <c r="C155" s="385"/>
      <c r="D155" s="386"/>
      <c r="E155" s="386"/>
      <c r="F155" s="386"/>
      <c r="G155" s="387"/>
      <c r="H155" s="388" t="s">
        <v>1810</v>
      </c>
      <c r="I155" s="383"/>
      <c r="J155" s="384" t="s">
        <v>1810</v>
      </c>
      <c r="K155" s="385"/>
      <c r="L155" s="386"/>
      <c r="M155" s="386"/>
      <c r="N155" s="386"/>
      <c r="O155" s="387"/>
      <c r="P155" s="388" t="s">
        <v>1810</v>
      </c>
    </row>
    <row r="156" spans="1:16" ht="15.75" thickBot="1">
      <c r="A156" s="383"/>
      <c r="B156" s="384" t="s">
        <v>1811</v>
      </c>
      <c r="C156" s="385"/>
      <c r="D156" s="386"/>
      <c r="E156" s="386"/>
      <c r="F156" s="386"/>
      <c r="G156" s="387"/>
      <c r="H156" s="388" t="s">
        <v>1811</v>
      </c>
      <c r="I156" s="383"/>
      <c r="J156" s="384" t="s">
        <v>1811</v>
      </c>
      <c r="K156" s="385"/>
      <c r="L156" s="386"/>
      <c r="M156" s="386"/>
      <c r="N156" s="386"/>
      <c r="O156" s="387"/>
      <c r="P156" s="388" t="s">
        <v>1811</v>
      </c>
    </row>
    <row r="157" spans="1:16" ht="15.75" thickBot="1">
      <c r="A157" s="383"/>
      <c r="B157" s="384" t="s">
        <v>1812</v>
      </c>
      <c r="C157" s="385"/>
      <c r="D157" s="386"/>
      <c r="E157" s="386"/>
      <c r="F157" s="386"/>
      <c r="G157" s="387"/>
      <c r="H157" s="388" t="s">
        <v>1812</v>
      </c>
      <c r="I157" s="383"/>
      <c r="J157" s="384" t="s">
        <v>1812</v>
      </c>
      <c r="K157" s="385"/>
      <c r="L157" s="386"/>
      <c r="M157" s="386"/>
      <c r="N157" s="386"/>
      <c r="O157" s="387"/>
      <c r="P157" s="388" t="s">
        <v>1812</v>
      </c>
    </row>
    <row r="158" spans="1:16" ht="15.75" thickBot="1">
      <c r="A158" s="383"/>
      <c r="B158" s="384" t="s">
        <v>1813</v>
      </c>
      <c r="C158" s="385"/>
      <c r="D158" s="386"/>
      <c r="E158" s="386"/>
      <c r="F158" s="386"/>
      <c r="G158" s="387"/>
      <c r="H158" s="388" t="s">
        <v>1813</v>
      </c>
      <c r="I158" s="383"/>
      <c r="J158" s="384" t="s">
        <v>1813</v>
      </c>
      <c r="K158" s="385"/>
      <c r="L158" s="386"/>
      <c r="M158" s="386"/>
      <c r="N158" s="386"/>
      <c r="O158" s="387"/>
      <c r="P158" s="388" t="s">
        <v>1813</v>
      </c>
    </row>
    <row r="159" spans="1:16" ht="15.75" thickBot="1">
      <c r="A159" s="383"/>
      <c r="B159" s="384" t="s">
        <v>1814</v>
      </c>
      <c r="C159" s="385"/>
      <c r="D159" s="386"/>
      <c r="E159" s="386"/>
      <c r="F159" s="386"/>
      <c r="G159" s="387"/>
      <c r="H159" s="388" t="s">
        <v>1814</v>
      </c>
      <c r="I159" s="383"/>
      <c r="J159" s="384" t="s">
        <v>1814</v>
      </c>
      <c r="K159" s="385"/>
      <c r="L159" s="386"/>
      <c r="M159" s="386"/>
      <c r="N159" s="386"/>
      <c r="O159" s="387"/>
      <c r="P159" s="388" t="s">
        <v>1814</v>
      </c>
    </row>
    <row r="160" spans="1:16" ht="15.75" thickBot="1">
      <c r="A160" s="383"/>
      <c r="B160" s="384" t="s">
        <v>1815</v>
      </c>
      <c r="C160" s="385"/>
      <c r="D160" s="386"/>
      <c r="E160" s="386"/>
      <c r="F160" s="386"/>
      <c r="G160" s="387"/>
      <c r="H160" s="388" t="s">
        <v>1815</v>
      </c>
      <c r="I160" s="383"/>
      <c r="J160" s="384" t="s">
        <v>1815</v>
      </c>
      <c r="K160" s="385"/>
      <c r="L160" s="386"/>
      <c r="M160" s="386"/>
      <c r="N160" s="386"/>
      <c r="O160" s="387"/>
      <c r="P160" s="388" t="s">
        <v>1815</v>
      </c>
    </row>
    <row r="161" spans="1:16" ht="15.75" thickBot="1">
      <c r="A161" s="383"/>
      <c r="B161" s="384" t="s">
        <v>1816</v>
      </c>
      <c r="C161" s="385"/>
      <c r="D161" s="386"/>
      <c r="E161" s="386"/>
      <c r="F161" s="386"/>
      <c r="G161" s="387"/>
      <c r="H161" s="388" t="s">
        <v>1816</v>
      </c>
      <c r="I161" s="383"/>
      <c r="J161" s="384" t="s">
        <v>1816</v>
      </c>
      <c r="K161" s="385"/>
      <c r="L161" s="386"/>
      <c r="M161" s="386"/>
      <c r="N161" s="386"/>
      <c r="O161" s="387"/>
      <c r="P161" s="388" t="s">
        <v>1816</v>
      </c>
    </row>
    <row r="162" spans="1:16" ht="15.75" thickBot="1">
      <c r="A162" s="389"/>
      <c r="B162" s="384" t="s">
        <v>1817</v>
      </c>
      <c r="C162" s="385"/>
      <c r="D162" s="386"/>
      <c r="E162" s="386"/>
      <c r="F162" s="386"/>
      <c r="G162" s="390"/>
      <c r="H162" s="388" t="s">
        <v>1818</v>
      </c>
      <c r="I162" s="389"/>
      <c r="J162" s="384" t="s">
        <v>1817</v>
      </c>
      <c r="K162" s="385"/>
      <c r="L162" s="386"/>
      <c r="M162" s="386"/>
      <c r="N162" s="386"/>
      <c r="O162" s="390"/>
      <c r="P162" s="388" t="s">
        <v>1818</v>
      </c>
    </row>
    <row r="163" spans="1:16" ht="15.75" thickBot="1">
      <c r="A163" s="391" t="s">
        <v>2172</v>
      </c>
      <c r="B163" s="384" t="s">
        <v>1805</v>
      </c>
      <c r="C163" s="385"/>
      <c r="D163" s="386"/>
      <c r="E163" s="386"/>
      <c r="F163" s="386"/>
      <c r="G163" s="392" t="s">
        <v>2172</v>
      </c>
      <c r="H163" s="388" t="s">
        <v>1805</v>
      </c>
      <c r="I163" s="391" t="s">
        <v>2172</v>
      </c>
      <c r="J163" s="384" t="s">
        <v>1805</v>
      </c>
      <c r="K163" s="385"/>
      <c r="L163" s="386"/>
      <c r="M163" s="386"/>
      <c r="N163" s="386"/>
      <c r="O163" s="392" t="s">
        <v>2172</v>
      </c>
      <c r="P163" s="388" t="s">
        <v>1805</v>
      </c>
    </row>
    <row r="164" spans="1:16" ht="15.75" thickBot="1">
      <c r="A164" s="383"/>
      <c r="B164" s="384" t="s">
        <v>1807</v>
      </c>
      <c r="C164" s="385"/>
      <c r="D164" s="386"/>
      <c r="E164" s="386"/>
      <c r="F164" s="386"/>
      <c r="G164" s="387"/>
      <c r="H164" s="388" t="s">
        <v>1807</v>
      </c>
      <c r="I164" s="383"/>
      <c r="J164" s="384" t="s">
        <v>1807</v>
      </c>
      <c r="K164" s="385"/>
      <c r="L164" s="386"/>
      <c r="M164" s="386"/>
      <c r="N164" s="386"/>
      <c r="O164" s="387"/>
      <c r="P164" s="388" t="s">
        <v>1807</v>
      </c>
    </row>
    <row r="165" spans="1:16" ht="15.75" thickBot="1">
      <c r="A165" s="383"/>
      <c r="B165" s="384" t="s">
        <v>1808</v>
      </c>
      <c r="C165" s="385"/>
      <c r="D165" s="386"/>
      <c r="E165" s="386"/>
      <c r="F165" s="386"/>
      <c r="G165" s="387"/>
      <c r="H165" s="388" t="s">
        <v>1808</v>
      </c>
      <c r="I165" s="383"/>
      <c r="J165" s="384" t="s">
        <v>1808</v>
      </c>
      <c r="K165" s="385"/>
      <c r="L165" s="386"/>
      <c r="M165" s="386"/>
      <c r="N165" s="386"/>
      <c r="O165" s="387"/>
      <c r="P165" s="388" t="s">
        <v>1808</v>
      </c>
    </row>
    <row r="166" spans="1:16" ht="15.75" thickBot="1">
      <c r="A166" s="383"/>
      <c r="B166" s="384" t="s">
        <v>1809</v>
      </c>
      <c r="C166" s="385"/>
      <c r="D166" s="386"/>
      <c r="E166" s="386"/>
      <c r="F166" s="386"/>
      <c r="G166" s="387"/>
      <c r="H166" s="388" t="s">
        <v>1809</v>
      </c>
      <c r="I166" s="383"/>
      <c r="J166" s="384" t="s">
        <v>1809</v>
      </c>
      <c r="K166" s="385"/>
      <c r="L166" s="386"/>
      <c r="M166" s="386"/>
      <c r="N166" s="386"/>
      <c r="O166" s="387"/>
      <c r="P166" s="388" t="s">
        <v>1809</v>
      </c>
    </row>
    <row r="167" spans="1:16" ht="15.75" thickBot="1">
      <c r="A167" s="383"/>
      <c r="B167" s="384" t="s">
        <v>1810</v>
      </c>
      <c r="C167" s="385"/>
      <c r="D167" s="386"/>
      <c r="E167" s="386"/>
      <c r="F167" s="386"/>
      <c r="G167" s="387"/>
      <c r="H167" s="388" t="s">
        <v>1810</v>
      </c>
      <c r="I167" s="383"/>
      <c r="J167" s="384" t="s">
        <v>1810</v>
      </c>
      <c r="K167" s="385"/>
      <c r="L167" s="386"/>
      <c r="M167" s="386"/>
      <c r="N167" s="386"/>
      <c r="O167" s="387"/>
      <c r="P167" s="388" t="s">
        <v>1810</v>
      </c>
    </row>
    <row r="168" spans="1:16" ht="15.75" thickBot="1">
      <c r="A168" s="383"/>
      <c r="B168" s="384" t="s">
        <v>1811</v>
      </c>
      <c r="C168" s="385"/>
      <c r="D168" s="386"/>
      <c r="E168" s="386"/>
      <c r="F168" s="386"/>
      <c r="G168" s="387"/>
      <c r="H168" s="388" t="s">
        <v>1811</v>
      </c>
      <c r="I168" s="383"/>
      <c r="J168" s="384" t="s">
        <v>1811</v>
      </c>
      <c r="K168" s="385"/>
      <c r="L168" s="386"/>
      <c r="M168" s="386"/>
      <c r="N168" s="386"/>
      <c r="O168" s="387"/>
      <c r="P168" s="388" t="s">
        <v>1811</v>
      </c>
    </row>
    <row r="169" spans="1:16" ht="15.75" thickBot="1">
      <c r="A169" s="383"/>
      <c r="B169" s="384" t="s">
        <v>1812</v>
      </c>
      <c r="C169" s="385"/>
      <c r="D169" s="386"/>
      <c r="E169" s="386"/>
      <c r="F169" s="386"/>
      <c r="G169" s="387"/>
      <c r="H169" s="388" t="s">
        <v>1812</v>
      </c>
      <c r="I169" s="383"/>
      <c r="J169" s="384" t="s">
        <v>1812</v>
      </c>
      <c r="K169" s="385"/>
      <c r="L169" s="386"/>
      <c r="M169" s="386"/>
      <c r="N169" s="386"/>
      <c r="O169" s="387"/>
      <c r="P169" s="388" t="s">
        <v>1812</v>
      </c>
    </row>
    <row r="170" spans="1:16" ht="15.75" thickBot="1">
      <c r="A170" s="383"/>
      <c r="B170" s="384" t="s">
        <v>1813</v>
      </c>
      <c r="C170" s="385"/>
      <c r="D170" s="386"/>
      <c r="E170" s="386"/>
      <c r="F170" s="386"/>
      <c r="G170" s="387"/>
      <c r="H170" s="388" t="s">
        <v>1813</v>
      </c>
      <c r="I170" s="383"/>
      <c r="J170" s="384" t="s">
        <v>1813</v>
      </c>
      <c r="K170" s="385"/>
      <c r="L170" s="386"/>
      <c r="M170" s="386"/>
      <c r="N170" s="386"/>
      <c r="O170" s="387"/>
      <c r="P170" s="388" t="s">
        <v>1813</v>
      </c>
    </row>
    <row r="171" spans="1:16" ht="15.75" thickBot="1">
      <c r="A171" s="383"/>
      <c r="B171" s="384" t="s">
        <v>1814</v>
      </c>
      <c r="C171" s="385"/>
      <c r="D171" s="386"/>
      <c r="E171" s="386"/>
      <c r="F171" s="386"/>
      <c r="G171" s="387"/>
      <c r="H171" s="388" t="s">
        <v>1814</v>
      </c>
      <c r="I171" s="383"/>
      <c r="J171" s="384" t="s">
        <v>1814</v>
      </c>
      <c r="K171" s="385"/>
      <c r="L171" s="386"/>
      <c r="M171" s="386"/>
      <c r="N171" s="386"/>
      <c r="O171" s="387"/>
      <c r="P171" s="388" t="s">
        <v>1814</v>
      </c>
    </row>
    <row r="172" spans="1:16" ht="15.75" thickBot="1">
      <c r="A172" s="383"/>
      <c r="B172" s="384" t="s">
        <v>1815</v>
      </c>
      <c r="C172" s="385"/>
      <c r="D172" s="386"/>
      <c r="E172" s="386"/>
      <c r="F172" s="386"/>
      <c r="G172" s="387"/>
      <c r="H172" s="388" t="s">
        <v>1815</v>
      </c>
      <c r="I172" s="383"/>
      <c r="J172" s="384" t="s">
        <v>1815</v>
      </c>
      <c r="K172" s="385"/>
      <c r="L172" s="386"/>
      <c r="M172" s="386"/>
      <c r="N172" s="386"/>
      <c r="O172" s="387"/>
      <c r="P172" s="388" t="s">
        <v>1815</v>
      </c>
    </row>
    <row r="173" spans="1:16" ht="15.75" thickBot="1">
      <c r="A173" s="383"/>
      <c r="B173" s="384" t="s">
        <v>1816</v>
      </c>
      <c r="C173" s="385"/>
      <c r="D173" s="386"/>
      <c r="E173" s="386"/>
      <c r="F173" s="386"/>
      <c r="G173" s="387"/>
      <c r="H173" s="388" t="s">
        <v>1816</v>
      </c>
      <c r="I173" s="383"/>
      <c r="J173" s="384" t="s">
        <v>1816</v>
      </c>
      <c r="K173" s="385"/>
      <c r="L173" s="386"/>
      <c r="M173" s="386"/>
      <c r="N173" s="386"/>
      <c r="O173" s="387"/>
      <c r="P173" s="388" t="s">
        <v>1816</v>
      </c>
    </row>
    <row r="174" spans="1:16" ht="15.75" thickBot="1">
      <c r="A174" s="389"/>
      <c r="B174" s="384" t="s">
        <v>1817</v>
      </c>
      <c r="C174" s="385"/>
      <c r="D174" s="386"/>
      <c r="E174" s="386"/>
      <c r="F174" s="386"/>
      <c r="G174" s="390"/>
      <c r="H174" s="388" t="s">
        <v>1818</v>
      </c>
      <c r="I174" s="389"/>
      <c r="J174" s="384" t="s">
        <v>1817</v>
      </c>
      <c r="K174" s="385"/>
      <c r="L174" s="386"/>
      <c r="M174" s="386"/>
      <c r="N174" s="386"/>
      <c r="O174" s="390"/>
      <c r="P174" s="388" t="s">
        <v>1818</v>
      </c>
    </row>
    <row r="175" spans="1:16" ht="15.75" thickBot="1">
      <c r="A175" s="391" t="s">
        <v>2173</v>
      </c>
      <c r="B175" s="384" t="s">
        <v>1805</v>
      </c>
      <c r="C175" s="385"/>
      <c r="D175" s="386"/>
      <c r="E175" s="386"/>
      <c r="F175" s="386"/>
      <c r="G175" s="392" t="s">
        <v>2173</v>
      </c>
      <c r="H175" s="388" t="s">
        <v>1805</v>
      </c>
      <c r="I175" s="391" t="s">
        <v>2173</v>
      </c>
      <c r="J175" s="384" t="s">
        <v>1805</v>
      </c>
      <c r="K175" s="385"/>
      <c r="L175" s="386"/>
      <c r="M175" s="386"/>
      <c r="N175" s="386"/>
      <c r="O175" s="392" t="s">
        <v>2173</v>
      </c>
      <c r="P175" s="388" t="s">
        <v>1805</v>
      </c>
    </row>
    <row r="176" spans="1:16" ht="15.75" thickBot="1">
      <c r="A176" s="383"/>
      <c r="B176" s="384" t="s">
        <v>1807</v>
      </c>
      <c r="C176" s="385"/>
      <c r="D176" s="386"/>
      <c r="E176" s="386"/>
      <c r="F176" s="386"/>
      <c r="G176" s="387"/>
      <c r="H176" s="388" t="s">
        <v>1807</v>
      </c>
      <c r="I176" s="383"/>
      <c r="J176" s="384" t="s">
        <v>1807</v>
      </c>
      <c r="K176" s="385"/>
      <c r="L176" s="386"/>
      <c r="M176" s="386"/>
      <c r="N176" s="386"/>
      <c r="O176" s="387"/>
      <c r="P176" s="388" t="s">
        <v>1807</v>
      </c>
    </row>
    <row r="177" spans="1:16" ht="15.75" thickBot="1">
      <c r="A177" s="383"/>
      <c r="B177" s="384" t="s">
        <v>1808</v>
      </c>
      <c r="C177" s="385"/>
      <c r="D177" s="386"/>
      <c r="E177" s="386"/>
      <c r="F177" s="386"/>
      <c r="G177" s="387"/>
      <c r="H177" s="388" t="s">
        <v>1808</v>
      </c>
      <c r="I177" s="383"/>
      <c r="J177" s="384" t="s">
        <v>1808</v>
      </c>
      <c r="K177" s="385"/>
      <c r="L177" s="386"/>
      <c r="M177" s="386"/>
      <c r="N177" s="386"/>
      <c r="O177" s="387"/>
      <c r="P177" s="388" t="s">
        <v>1808</v>
      </c>
    </row>
    <row r="178" spans="1:16" ht="15.75" thickBot="1">
      <c r="A178" s="383"/>
      <c r="B178" s="384" t="s">
        <v>1809</v>
      </c>
      <c r="C178" s="385"/>
      <c r="D178" s="386"/>
      <c r="E178" s="386"/>
      <c r="F178" s="386"/>
      <c r="G178" s="387"/>
      <c r="H178" s="388" t="s">
        <v>1809</v>
      </c>
      <c r="I178" s="383"/>
      <c r="J178" s="384" t="s">
        <v>1809</v>
      </c>
      <c r="K178" s="385"/>
      <c r="L178" s="386"/>
      <c r="M178" s="386"/>
      <c r="N178" s="386"/>
      <c r="O178" s="387"/>
      <c r="P178" s="388" t="s">
        <v>1809</v>
      </c>
    </row>
    <row r="179" spans="1:16" ht="15.75" thickBot="1">
      <c r="A179" s="383"/>
      <c r="B179" s="384" t="s">
        <v>1810</v>
      </c>
      <c r="C179" s="385"/>
      <c r="D179" s="386"/>
      <c r="E179" s="386"/>
      <c r="F179" s="386"/>
      <c r="G179" s="387"/>
      <c r="H179" s="388" t="s">
        <v>1810</v>
      </c>
      <c r="I179" s="383"/>
      <c r="J179" s="384" t="s">
        <v>1810</v>
      </c>
      <c r="K179" s="385"/>
      <c r="L179" s="386"/>
      <c r="M179" s="386"/>
      <c r="N179" s="386"/>
      <c r="O179" s="387"/>
      <c r="P179" s="388" t="s">
        <v>1810</v>
      </c>
    </row>
    <row r="180" spans="1:16" ht="15.75" thickBot="1">
      <c r="A180" s="383"/>
      <c r="B180" s="384" t="s">
        <v>1811</v>
      </c>
      <c r="C180" s="385"/>
      <c r="D180" s="386"/>
      <c r="E180" s="386"/>
      <c r="F180" s="386"/>
      <c r="G180" s="387"/>
      <c r="H180" s="388" t="s">
        <v>1811</v>
      </c>
      <c r="I180" s="383"/>
      <c r="J180" s="384" t="s">
        <v>1811</v>
      </c>
      <c r="K180" s="385"/>
      <c r="L180" s="386"/>
      <c r="M180" s="386"/>
      <c r="N180" s="386"/>
      <c r="O180" s="387"/>
      <c r="P180" s="388" t="s">
        <v>1811</v>
      </c>
    </row>
    <row r="181" spans="1:16" ht="15.75" thickBot="1">
      <c r="A181" s="383"/>
      <c r="B181" s="384" t="s">
        <v>1812</v>
      </c>
      <c r="C181" s="385"/>
      <c r="D181" s="386"/>
      <c r="E181" s="386"/>
      <c r="F181" s="386"/>
      <c r="G181" s="387"/>
      <c r="H181" s="388" t="s">
        <v>1812</v>
      </c>
      <c r="I181" s="383"/>
      <c r="J181" s="384" t="s">
        <v>1812</v>
      </c>
      <c r="K181" s="385"/>
      <c r="L181" s="386"/>
      <c r="M181" s="386"/>
      <c r="N181" s="386"/>
      <c r="O181" s="387"/>
      <c r="P181" s="388" t="s">
        <v>1812</v>
      </c>
    </row>
    <row r="182" spans="1:16" ht="15.75" thickBot="1">
      <c r="A182" s="383"/>
      <c r="B182" s="384" t="s">
        <v>1813</v>
      </c>
      <c r="C182" s="385"/>
      <c r="D182" s="386"/>
      <c r="E182" s="386"/>
      <c r="F182" s="386"/>
      <c r="G182" s="387"/>
      <c r="H182" s="388" t="s">
        <v>1813</v>
      </c>
      <c r="I182" s="383"/>
      <c r="J182" s="384" t="s">
        <v>1813</v>
      </c>
      <c r="K182" s="385"/>
      <c r="L182" s="386"/>
      <c r="M182" s="386"/>
      <c r="N182" s="386"/>
      <c r="O182" s="387"/>
      <c r="P182" s="388" t="s">
        <v>1813</v>
      </c>
    </row>
    <row r="183" spans="1:16" ht="15.75" thickBot="1">
      <c r="A183" s="383"/>
      <c r="B183" s="384" t="s">
        <v>1814</v>
      </c>
      <c r="C183" s="385"/>
      <c r="D183" s="386"/>
      <c r="E183" s="386"/>
      <c r="F183" s="386"/>
      <c r="G183" s="387"/>
      <c r="H183" s="388" t="s">
        <v>1814</v>
      </c>
      <c r="I183" s="383"/>
      <c r="J183" s="384" t="s">
        <v>1814</v>
      </c>
      <c r="K183" s="385"/>
      <c r="L183" s="386"/>
      <c r="M183" s="386"/>
      <c r="N183" s="386"/>
      <c r="O183" s="387"/>
      <c r="P183" s="388" t="s">
        <v>1814</v>
      </c>
    </row>
    <row r="184" spans="1:16" ht="15.75" thickBot="1">
      <c r="A184" s="383"/>
      <c r="B184" s="384" t="s">
        <v>1815</v>
      </c>
      <c r="C184" s="385"/>
      <c r="D184" s="386"/>
      <c r="E184" s="386"/>
      <c r="F184" s="386"/>
      <c r="G184" s="387"/>
      <c r="H184" s="388" t="s">
        <v>1815</v>
      </c>
      <c r="I184" s="383"/>
      <c r="J184" s="384" t="s">
        <v>1815</v>
      </c>
      <c r="K184" s="385"/>
      <c r="L184" s="386"/>
      <c r="M184" s="386"/>
      <c r="N184" s="386"/>
      <c r="O184" s="387"/>
      <c r="P184" s="388" t="s">
        <v>1815</v>
      </c>
    </row>
    <row r="185" spans="1:16" ht="15.75" thickBot="1">
      <c r="A185" s="383"/>
      <c r="B185" s="384" t="s">
        <v>1816</v>
      </c>
      <c r="C185" s="385"/>
      <c r="D185" s="386"/>
      <c r="E185" s="386"/>
      <c r="F185" s="386"/>
      <c r="G185" s="387"/>
      <c r="H185" s="388" t="s">
        <v>1816</v>
      </c>
      <c r="I185" s="383"/>
      <c r="J185" s="384" t="s">
        <v>1816</v>
      </c>
      <c r="K185" s="385"/>
      <c r="L185" s="386"/>
      <c r="M185" s="386"/>
      <c r="N185" s="386"/>
      <c r="O185" s="387"/>
      <c r="P185" s="388" t="s">
        <v>1816</v>
      </c>
    </row>
    <row r="186" spans="1:16" ht="15.75" thickBot="1">
      <c r="A186" s="389"/>
      <c r="B186" s="384" t="s">
        <v>1817</v>
      </c>
      <c r="C186" s="385"/>
      <c r="D186" s="386"/>
      <c r="E186" s="386"/>
      <c r="F186" s="386"/>
      <c r="G186" s="390"/>
      <c r="H186" s="388" t="s">
        <v>1818</v>
      </c>
      <c r="I186" s="389"/>
      <c r="J186" s="384" t="s">
        <v>1817</v>
      </c>
      <c r="K186" s="385"/>
      <c r="L186" s="386"/>
      <c r="M186" s="386"/>
      <c r="N186" s="386"/>
      <c r="O186" s="390"/>
      <c r="P186" s="388" t="s">
        <v>1818</v>
      </c>
    </row>
    <row r="187" spans="1:16" ht="15.75" thickBot="1">
      <c r="A187" s="391" t="s">
        <v>2174</v>
      </c>
      <c r="B187" s="384" t="s">
        <v>1805</v>
      </c>
      <c r="C187" s="385"/>
      <c r="D187" s="386"/>
      <c r="E187" s="386"/>
      <c r="F187" s="386"/>
      <c r="G187" s="392" t="s">
        <v>2174</v>
      </c>
      <c r="H187" s="388" t="s">
        <v>1805</v>
      </c>
      <c r="I187" s="391" t="s">
        <v>2174</v>
      </c>
      <c r="J187" s="384" t="s">
        <v>1805</v>
      </c>
      <c r="K187" s="385"/>
      <c r="L187" s="386"/>
      <c r="M187" s="386"/>
      <c r="N187" s="386"/>
      <c r="O187" s="392" t="s">
        <v>2174</v>
      </c>
      <c r="P187" s="388" t="s">
        <v>1805</v>
      </c>
    </row>
    <row r="188" spans="1:16" ht="15.75" thickBot="1">
      <c r="A188" s="383"/>
      <c r="B188" s="384" t="s">
        <v>1807</v>
      </c>
      <c r="C188" s="385"/>
      <c r="D188" s="386"/>
      <c r="E188" s="386"/>
      <c r="F188" s="386"/>
      <c r="G188" s="387"/>
      <c r="H188" s="388" t="s">
        <v>1807</v>
      </c>
      <c r="I188" s="383"/>
      <c r="J188" s="384" t="s">
        <v>1807</v>
      </c>
      <c r="K188" s="385"/>
      <c r="L188" s="386"/>
      <c r="M188" s="386"/>
      <c r="N188" s="386"/>
      <c r="O188" s="387"/>
      <c r="P188" s="388" t="s">
        <v>1807</v>
      </c>
    </row>
    <row r="189" spans="1:16" ht="15.75" thickBot="1">
      <c r="A189" s="383"/>
      <c r="B189" s="384" t="s">
        <v>1808</v>
      </c>
      <c r="C189" s="385"/>
      <c r="D189" s="386"/>
      <c r="E189" s="386"/>
      <c r="F189" s="386"/>
      <c r="G189" s="387"/>
      <c r="H189" s="388" t="s">
        <v>1808</v>
      </c>
      <c r="I189" s="383"/>
      <c r="J189" s="384" t="s">
        <v>1808</v>
      </c>
      <c r="K189" s="385"/>
      <c r="L189" s="386"/>
      <c r="M189" s="386"/>
      <c r="N189" s="386"/>
      <c r="O189" s="387"/>
      <c r="P189" s="388" t="s">
        <v>1808</v>
      </c>
    </row>
    <row r="190" spans="1:16" ht="15.75" thickBot="1">
      <c r="A190" s="383"/>
      <c r="B190" s="384" t="s">
        <v>1809</v>
      </c>
      <c r="C190" s="385"/>
      <c r="D190" s="386"/>
      <c r="E190" s="386"/>
      <c r="F190" s="386"/>
      <c r="G190" s="387"/>
      <c r="H190" s="388" t="s">
        <v>1809</v>
      </c>
      <c r="I190" s="383"/>
      <c r="J190" s="384" t="s">
        <v>1809</v>
      </c>
      <c r="K190" s="385"/>
      <c r="L190" s="386"/>
      <c r="M190" s="386"/>
      <c r="N190" s="386"/>
      <c r="O190" s="387"/>
      <c r="P190" s="388" t="s">
        <v>1809</v>
      </c>
    </row>
    <row r="191" spans="1:16" ht="15.75" thickBot="1">
      <c r="A191" s="383"/>
      <c r="B191" s="384" t="s">
        <v>1810</v>
      </c>
      <c r="C191" s="385"/>
      <c r="D191" s="386"/>
      <c r="E191" s="386"/>
      <c r="F191" s="386"/>
      <c r="G191" s="387"/>
      <c r="H191" s="388" t="s">
        <v>1810</v>
      </c>
      <c r="I191" s="383"/>
      <c r="J191" s="384" t="s">
        <v>1810</v>
      </c>
      <c r="K191" s="385"/>
      <c r="L191" s="386"/>
      <c r="M191" s="386"/>
      <c r="N191" s="386"/>
      <c r="O191" s="387"/>
      <c r="P191" s="388" t="s">
        <v>1810</v>
      </c>
    </row>
    <row r="192" spans="1:16" ht="15.75" thickBot="1">
      <c r="A192" s="383"/>
      <c r="B192" s="384" t="s">
        <v>1811</v>
      </c>
      <c r="C192" s="385"/>
      <c r="D192" s="386"/>
      <c r="E192" s="386"/>
      <c r="F192" s="386"/>
      <c r="G192" s="387"/>
      <c r="H192" s="388" t="s">
        <v>1811</v>
      </c>
      <c r="I192" s="383"/>
      <c r="J192" s="384" t="s">
        <v>1811</v>
      </c>
      <c r="K192" s="385"/>
      <c r="L192" s="386"/>
      <c r="M192" s="386"/>
      <c r="N192" s="386"/>
      <c r="O192" s="387"/>
      <c r="P192" s="388" t="s">
        <v>1811</v>
      </c>
    </row>
    <row r="193" spans="1:16" ht="15.75" thickBot="1">
      <c r="A193" s="383"/>
      <c r="B193" s="384" t="s">
        <v>1812</v>
      </c>
      <c r="C193" s="385"/>
      <c r="D193" s="386"/>
      <c r="E193" s="386"/>
      <c r="F193" s="386"/>
      <c r="G193" s="387"/>
      <c r="H193" s="388" t="s">
        <v>1812</v>
      </c>
      <c r="I193" s="383"/>
      <c r="J193" s="384" t="s">
        <v>1812</v>
      </c>
      <c r="K193" s="385"/>
      <c r="L193" s="386"/>
      <c r="M193" s="386"/>
      <c r="N193" s="386"/>
      <c r="O193" s="387"/>
      <c r="P193" s="388" t="s">
        <v>1812</v>
      </c>
    </row>
    <row r="194" spans="1:16" ht="15.75" thickBot="1">
      <c r="A194" s="383"/>
      <c r="B194" s="384" t="s">
        <v>1813</v>
      </c>
      <c r="C194" s="385"/>
      <c r="D194" s="386"/>
      <c r="E194" s="386"/>
      <c r="F194" s="386"/>
      <c r="G194" s="387"/>
      <c r="H194" s="388" t="s">
        <v>1813</v>
      </c>
      <c r="I194" s="383"/>
      <c r="J194" s="384" t="s">
        <v>1813</v>
      </c>
      <c r="K194" s="385"/>
      <c r="L194" s="386"/>
      <c r="M194" s="386"/>
      <c r="N194" s="386"/>
      <c r="O194" s="387"/>
      <c r="P194" s="388" t="s">
        <v>1813</v>
      </c>
    </row>
    <row r="195" spans="1:16" ht="15.75" thickBot="1">
      <c r="A195" s="383"/>
      <c r="B195" s="384" t="s">
        <v>1814</v>
      </c>
      <c r="C195" s="385"/>
      <c r="D195" s="386"/>
      <c r="E195" s="386"/>
      <c r="F195" s="386"/>
      <c r="G195" s="387"/>
      <c r="H195" s="388" t="s">
        <v>1814</v>
      </c>
      <c r="I195" s="383"/>
      <c r="J195" s="384" t="s">
        <v>1814</v>
      </c>
      <c r="K195" s="385"/>
      <c r="L195" s="386"/>
      <c r="M195" s="386"/>
      <c r="N195" s="386"/>
      <c r="O195" s="387"/>
      <c r="P195" s="388" t="s">
        <v>1814</v>
      </c>
    </row>
    <row r="196" spans="1:16" ht="15.75" thickBot="1">
      <c r="A196" s="383"/>
      <c r="B196" s="384" t="s">
        <v>1815</v>
      </c>
      <c r="C196" s="385"/>
      <c r="D196" s="386"/>
      <c r="E196" s="386"/>
      <c r="F196" s="386"/>
      <c r="G196" s="387"/>
      <c r="H196" s="388" t="s">
        <v>1815</v>
      </c>
      <c r="I196" s="383"/>
      <c r="J196" s="384" t="s">
        <v>1815</v>
      </c>
      <c r="K196" s="385"/>
      <c r="L196" s="386"/>
      <c r="M196" s="386"/>
      <c r="N196" s="386"/>
      <c r="O196" s="387"/>
      <c r="P196" s="388" t="s">
        <v>1815</v>
      </c>
    </row>
    <row r="197" spans="1:16" ht="15.75" thickBot="1">
      <c r="A197" s="383"/>
      <c r="B197" s="384" t="s">
        <v>1816</v>
      </c>
      <c r="C197" s="385"/>
      <c r="D197" s="386"/>
      <c r="E197" s="386"/>
      <c r="F197" s="386"/>
      <c r="G197" s="387"/>
      <c r="H197" s="388" t="s">
        <v>1816</v>
      </c>
      <c r="I197" s="383"/>
      <c r="J197" s="384" t="s">
        <v>1816</v>
      </c>
      <c r="K197" s="385"/>
      <c r="L197" s="386"/>
      <c r="M197" s="386"/>
      <c r="N197" s="386"/>
      <c r="O197" s="387"/>
      <c r="P197" s="388" t="s">
        <v>1816</v>
      </c>
    </row>
    <row r="198" spans="1:16" ht="15.75" thickBot="1">
      <c r="A198" s="389"/>
      <c r="B198" s="384" t="s">
        <v>1817</v>
      </c>
      <c r="C198" s="385"/>
      <c r="D198" s="386"/>
      <c r="E198" s="386"/>
      <c r="F198" s="386"/>
      <c r="G198" s="390"/>
      <c r="H198" s="388" t="s">
        <v>1818</v>
      </c>
      <c r="I198" s="389"/>
      <c r="J198" s="384" t="s">
        <v>1817</v>
      </c>
      <c r="K198" s="385"/>
      <c r="L198" s="386"/>
      <c r="M198" s="386"/>
      <c r="N198" s="386"/>
      <c r="O198" s="390"/>
      <c r="P198" s="388" t="s">
        <v>1818</v>
      </c>
    </row>
    <row r="199" spans="1:16" ht="15.75" thickBot="1">
      <c r="A199" s="391" t="s">
        <v>2175</v>
      </c>
      <c r="B199" s="384" t="s">
        <v>1805</v>
      </c>
      <c r="C199" s="385"/>
      <c r="D199" s="386"/>
      <c r="E199" s="386"/>
      <c r="F199" s="386"/>
      <c r="G199" s="392" t="s">
        <v>2175</v>
      </c>
      <c r="H199" s="388" t="s">
        <v>1805</v>
      </c>
      <c r="I199" s="391" t="s">
        <v>2175</v>
      </c>
      <c r="J199" s="384" t="s">
        <v>1805</v>
      </c>
      <c r="K199" s="385"/>
      <c r="L199" s="386"/>
      <c r="M199" s="386"/>
      <c r="N199" s="386"/>
      <c r="O199" s="392" t="s">
        <v>2175</v>
      </c>
      <c r="P199" s="388" t="s">
        <v>1805</v>
      </c>
    </row>
    <row r="200" spans="1:16" ht="15.75" thickBot="1">
      <c r="A200" s="383"/>
      <c r="B200" s="384" t="s">
        <v>1807</v>
      </c>
      <c r="C200" s="385"/>
      <c r="D200" s="386"/>
      <c r="E200" s="386"/>
      <c r="F200" s="386"/>
      <c r="G200" s="387"/>
      <c r="H200" s="388" t="s">
        <v>1807</v>
      </c>
      <c r="I200" s="383"/>
      <c r="J200" s="384" t="s">
        <v>1807</v>
      </c>
      <c r="K200" s="385"/>
      <c r="L200" s="386"/>
      <c r="M200" s="386"/>
      <c r="N200" s="386"/>
      <c r="O200" s="387"/>
      <c r="P200" s="388" t="s">
        <v>1807</v>
      </c>
    </row>
    <row r="201" spans="1:16" ht="15.75" thickBot="1">
      <c r="A201" s="383"/>
      <c r="B201" s="384" t="s">
        <v>1808</v>
      </c>
      <c r="C201" s="385"/>
      <c r="D201" s="386"/>
      <c r="E201" s="386"/>
      <c r="F201" s="386"/>
      <c r="G201" s="387"/>
      <c r="H201" s="388" t="s">
        <v>1808</v>
      </c>
      <c r="I201" s="383"/>
      <c r="J201" s="384" t="s">
        <v>1808</v>
      </c>
      <c r="K201" s="385"/>
      <c r="L201" s="386"/>
      <c r="M201" s="386"/>
      <c r="N201" s="386"/>
      <c r="O201" s="387"/>
      <c r="P201" s="388" t="s">
        <v>1808</v>
      </c>
    </row>
    <row r="202" spans="1:16" ht="15.75" thickBot="1">
      <c r="A202" s="383"/>
      <c r="B202" s="384" t="s">
        <v>1809</v>
      </c>
      <c r="C202" s="385"/>
      <c r="D202" s="386"/>
      <c r="E202" s="386"/>
      <c r="F202" s="386"/>
      <c r="G202" s="387"/>
      <c r="H202" s="388" t="s">
        <v>1809</v>
      </c>
      <c r="I202" s="383"/>
      <c r="J202" s="384" t="s">
        <v>1809</v>
      </c>
      <c r="K202" s="385"/>
      <c r="L202" s="386"/>
      <c r="M202" s="386"/>
      <c r="N202" s="386"/>
      <c r="O202" s="387"/>
      <c r="P202" s="388" t="s">
        <v>1809</v>
      </c>
    </row>
    <row r="203" spans="1:16" ht="15.75" thickBot="1">
      <c r="A203" s="383"/>
      <c r="B203" s="384" t="s">
        <v>1810</v>
      </c>
      <c r="C203" s="385"/>
      <c r="D203" s="386"/>
      <c r="E203" s="386"/>
      <c r="F203" s="386"/>
      <c r="G203" s="387"/>
      <c r="H203" s="388" t="s">
        <v>1810</v>
      </c>
      <c r="I203" s="383"/>
      <c r="J203" s="384" t="s">
        <v>1810</v>
      </c>
      <c r="K203" s="385"/>
      <c r="L203" s="386"/>
      <c r="M203" s="386"/>
      <c r="N203" s="386"/>
      <c r="O203" s="387"/>
      <c r="P203" s="388" t="s">
        <v>1810</v>
      </c>
    </row>
    <row r="204" spans="1:16" ht="15.75" thickBot="1">
      <c r="A204" s="383"/>
      <c r="B204" s="384" t="s">
        <v>1811</v>
      </c>
      <c r="C204" s="385"/>
      <c r="D204" s="386"/>
      <c r="E204" s="386"/>
      <c r="F204" s="386"/>
      <c r="G204" s="387"/>
      <c r="H204" s="388" t="s">
        <v>1811</v>
      </c>
      <c r="I204" s="383"/>
      <c r="J204" s="384" t="s">
        <v>1811</v>
      </c>
      <c r="K204" s="385"/>
      <c r="L204" s="386"/>
      <c r="M204" s="386"/>
      <c r="N204" s="386"/>
      <c r="O204" s="387"/>
      <c r="P204" s="388" t="s">
        <v>1811</v>
      </c>
    </row>
    <row r="205" spans="1:16" ht="15.75" thickBot="1">
      <c r="A205" s="383"/>
      <c r="B205" s="384" t="s">
        <v>1812</v>
      </c>
      <c r="C205" s="385"/>
      <c r="D205" s="386"/>
      <c r="E205" s="386"/>
      <c r="F205" s="386"/>
      <c r="G205" s="387"/>
      <c r="H205" s="388" t="s">
        <v>1812</v>
      </c>
      <c r="I205" s="383"/>
      <c r="J205" s="384" t="s">
        <v>1812</v>
      </c>
      <c r="K205" s="385"/>
      <c r="L205" s="386"/>
      <c r="M205" s="386"/>
      <c r="N205" s="386"/>
      <c r="O205" s="387"/>
      <c r="P205" s="388" t="s">
        <v>1812</v>
      </c>
    </row>
    <row r="206" spans="1:16" ht="15.75" thickBot="1">
      <c r="A206" s="383"/>
      <c r="B206" s="384" t="s">
        <v>1813</v>
      </c>
      <c r="C206" s="385"/>
      <c r="D206" s="386"/>
      <c r="E206" s="386"/>
      <c r="F206" s="386"/>
      <c r="G206" s="387"/>
      <c r="H206" s="388" t="s">
        <v>1813</v>
      </c>
      <c r="I206" s="383"/>
      <c r="J206" s="384" t="s">
        <v>1813</v>
      </c>
      <c r="K206" s="385"/>
      <c r="L206" s="386"/>
      <c r="M206" s="386"/>
      <c r="N206" s="386"/>
      <c r="O206" s="387"/>
      <c r="P206" s="388" t="s">
        <v>1813</v>
      </c>
    </row>
    <row r="207" spans="1:16" ht="15.75" thickBot="1">
      <c r="A207" s="383"/>
      <c r="B207" s="384" t="s">
        <v>1814</v>
      </c>
      <c r="C207" s="385"/>
      <c r="D207" s="386"/>
      <c r="E207" s="386"/>
      <c r="F207" s="386"/>
      <c r="G207" s="387"/>
      <c r="H207" s="388" t="s">
        <v>1814</v>
      </c>
      <c r="I207" s="383"/>
      <c r="J207" s="384" t="s">
        <v>1814</v>
      </c>
      <c r="K207" s="385"/>
      <c r="L207" s="386"/>
      <c r="M207" s="386"/>
      <c r="N207" s="386"/>
      <c r="O207" s="387"/>
      <c r="P207" s="388" t="s">
        <v>1814</v>
      </c>
    </row>
    <row r="208" spans="1:16" ht="15.75" thickBot="1">
      <c r="A208" s="383"/>
      <c r="B208" s="384" t="s">
        <v>1815</v>
      </c>
      <c r="C208" s="385"/>
      <c r="D208" s="386"/>
      <c r="E208" s="386"/>
      <c r="F208" s="386"/>
      <c r="G208" s="387"/>
      <c r="H208" s="388" t="s">
        <v>1815</v>
      </c>
      <c r="I208" s="383"/>
      <c r="J208" s="384" t="s">
        <v>1815</v>
      </c>
      <c r="K208" s="385"/>
      <c r="L208" s="386"/>
      <c r="M208" s="386"/>
      <c r="N208" s="386"/>
      <c r="O208" s="387"/>
      <c r="P208" s="388" t="s">
        <v>1815</v>
      </c>
    </row>
    <row r="209" spans="1:16" ht="15.75" thickBot="1">
      <c r="A209" s="383"/>
      <c r="B209" s="384" t="s">
        <v>1816</v>
      </c>
      <c r="C209" s="385"/>
      <c r="D209" s="386"/>
      <c r="E209" s="386"/>
      <c r="F209" s="386"/>
      <c r="G209" s="387"/>
      <c r="H209" s="388" t="s">
        <v>1816</v>
      </c>
      <c r="I209" s="383"/>
      <c r="J209" s="384" t="s">
        <v>1816</v>
      </c>
      <c r="K209" s="385"/>
      <c r="L209" s="386"/>
      <c r="M209" s="386"/>
      <c r="N209" s="386"/>
      <c r="O209" s="387"/>
      <c r="P209" s="388" t="s">
        <v>1816</v>
      </c>
    </row>
    <row r="210" spans="1:16" ht="15.75" thickBot="1">
      <c r="A210" s="389"/>
      <c r="B210" s="384" t="s">
        <v>1817</v>
      </c>
      <c r="C210" s="385"/>
      <c r="D210" s="386"/>
      <c r="E210" s="386"/>
      <c r="F210" s="386"/>
      <c r="G210" s="390"/>
      <c r="H210" s="388" t="s">
        <v>1818</v>
      </c>
      <c r="I210" s="389"/>
      <c r="J210" s="384" t="s">
        <v>1817</v>
      </c>
      <c r="K210" s="385"/>
      <c r="L210" s="386"/>
      <c r="M210" s="386"/>
      <c r="N210" s="386"/>
      <c r="O210" s="390"/>
      <c r="P210" s="388" t="s">
        <v>1818</v>
      </c>
    </row>
    <row r="211" spans="1:16" ht="15.75" thickBot="1">
      <c r="A211" s="391" t="s">
        <v>2176</v>
      </c>
      <c r="B211" s="384" t="s">
        <v>1805</v>
      </c>
      <c r="C211" s="385">
        <v>20000</v>
      </c>
      <c r="D211" s="386" t="s">
        <v>2239</v>
      </c>
      <c r="E211" s="386" t="s">
        <v>2205</v>
      </c>
      <c r="F211" s="386" t="s">
        <v>2202</v>
      </c>
      <c r="G211" s="392" t="s">
        <v>2176</v>
      </c>
      <c r="H211" s="388" t="s">
        <v>1805</v>
      </c>
      <c r="I211" s="391" t="s">
        <v>2176</v>
      </c>
      <c r="J211" s="384" t="s">
        <v>1805</v>
      </c>
      <c r="K211" s="385">
        <v>20000</v>
      </c>
      <c r="L211" s="386" t="s">
        <v>2239</v>
      </c>
      <c r="M211" s="386" t="s">
        <v>2205</v>
      </c>
      <c r="N211" s="386" t="s">
        <v>2202</v>
      </c>
      <c r="O211" s="392" t="s">
        <v>2176</v>
      </c>
      <c r="P211" s="388" t="s">
        <v>1805</v>
      </c>
    </row>
    <row r="212" spans="1:16" ht="15.75" thickBot="1">
      <c r="A212" s="383"/>
      <c r="B212" s="384" t="s">
        <v>1807</v>
      </c>
      <c r="C212" s="385"/>
      <c r="D212" s="386"/>
      <c r="E212" s="386"/>
      <c r="F212" s="386"/>
      <c r="G212" s="387"/>
      <c r="H212" s="388" t="s">
        <v>1807</v>
      </c>
      <c r="I212" s="383"/>
      <c r="J212" s="384" t="s">
        <v>1807</v>
      </c>
      <c r="K212" s="385"/>
      <c r="L212" s="386"/>
      <c r="M212" s="386"/>
      <c r="N212" s="386"/>
      <c r="O212" s="387"/>
      <c r="P212" s="388" t="s">
        <v>1807</v>
      </c>
    </row>
    <row r="213" spans="1:16" ht="15.75" thickBot="1">
      <c r="A213" s="383"/>
      <c r="B213" s="384" t="s">
        <v>1808</v>
      </c>
      <c r="C213" s="385"/>
      <c r="D213" s="386"/>
      <c r="E213" s="386"/>
      <c r="F213" s="386"/>
      <c r="G213" s="387"/>
      <c r="H213" s="388" t="s">
        <v>1808</v>
      </c>
      <c r="I213" s="383"/>
      <c r="J213" s="384" t="s">
        <v>1808</v>
      </c>
      <c r="K213" s="385"/>
      <c r="L213" s="386"/>
      <c r="M213" s="386"/>
      <c r="N213" s="386"/>
      <c r="O213" s="387"/>
      <c r="P213" s="388" t="s">
        <v>1808</v>
      </c>
    </row>
    <row r="214" spans="1:16" ht="15.75" thickBot="1">
      <c r="A214" s="383"/>
      <c r="B214" s="384" t="s">
        <v>1809</v>
      </c>
      <c r="C214" s="385"/>
      <c r="D214" s="386"/>
      <c r="E214" s="386"/>
      <c r="F214" s="386"/>
      <c r="G214" s="387"/>
      <c r="H214" s="388" t="s">
        <v>1809</v>
      </c>
      <c r="I214" s="383"/>
      <c r="J214" s="384" t="s">
        <v>1809</v>
      </c>
      <c r="K214" s="385"/>
      <c r="L214" s="386"/>
      <c r="M214" s="386"/>
      <c r="N214" s="386"/>
      <c r="O214" s="387"/>
      <c r="P214" s="388" t="s">
        <v>1809</v>
      </c>
    </row>
    <row r="215" spans="1:16" ht="15.75" thickBot="1">
      <c r="A215" s="383"/>
      <c r="B215" s="384" t="s">
        <v>1810</v>
      </c>
      <c r="C215" s="385"/>
      <c r="D215" s="386"/>
      <c r="E215" s="386"/>
      <c r="F215" s="386"/>
      <c r="G215" s="387"/>
      <c r="H215" s="388" t="s">
        <v>1810</v>
      </c>
      <c r="I215" s="383"/>
      <c r="J215" s="384" t="s">
        <v>1810</v>
      </c>
      <c r="K215" s="385"/>
      <c r="L215" s="386"/>
      <c r="M215" s="386"/>
      <c r="N215" s="386"/>
      <c r="O215" s="387"/>
      <c r="P215" s="388" t="s">
        <v>1810</v>
      </c>
    </row>
    <row r="216" spans="1:16" ht="15.75" thickBot="1">
      <c r="A216" s="383"/>
      <c r="B216" s="384" t="s">
        <v>1811</v>
      </c>
      <c r="C216" s="385"/>
      <c r="D216" s="386"/>
      <c r="E216" s="386"/>
      <c r="F216" s="386"/>
      <c r="G216" s="387"/>
      <c r="H216" s="388" t="s">
        <v>1811</v>
      </c>
      <c r="I216" s="383"/>
      <c r="J216" s="384" t="s">
        <v>1811</v>
      </c>
      <c r="K216" s="385"/>
      <c r="L216" s="386"/>
      <c r="M216" s="386"/>
      <c r="N216" s="386"/>
      <c r="O216" s="387"/>
      <c r="P216" s="388" t="s">
        <v>1811</v>
      </c>
    </row>
    <row r="217" spans="1:16" ht="15.75" thickBot="1">
      <c r="A217" s="383"/>
      <c r="B217" s="384" t="s">
        <v>1812</v>
      </c>
      <c r="C217" s="385"/>
      <c r="D217" s="386"/>
      <c r="E217" s="386"/>
      <c r="F217" s="386"/>
      <c r="G217" s="387"/>
      <c r="H217" s="388" t="s">
        <v>1812</v>
      </c>
      <c r="I217" s="383"/>
      <c r="J217" s="384" t="s">
        <v>1812</v>
      </c>
      <c r="K217" s="385"/>
      <c r="L217" s="386"/>
      <c r="M217" s="386"/>
      <c r="N217" s="386"/>
      <c r="O217" s="387"/>
      <c r="P217" s="388" t="s">
        <v>1812</v>
      </c>
    </row>
    <row r="218" spans="1:16" ht="15.75" thickBot="1">
      <c r="A218" s="383"/>
      <c r="B218" s="384" t="s">
        <v>1813</v>
      </c>
      <c r="C218" s="385"/>
      <c r="D218" s="386"/>
      <c r="E218" s="386"/>
      <c r="F218" s="386"/>
      <c r="G218" s="387"/>
      <c r="H218" s="388" t="s">
        <v>1813</v>
      </c>
      <c r="I218" s="383"/>
      <c r="J218" s="384" t="s">
        <v>1813</v>
      </c>
      <c r="K218" s="385"/>
      <c r="L218" s="386"/>
      <c r="M218" s="386"/>
      <c r="N218" s="386"/>
      <c r="O218" s="387"/>
      <c r="P218" s="388" t="s">
        <v>1813</v>
      </c>
    </row>
    <row r="219" spans="1:16" ht="15.75" thickBot="1">
      <c r="A219" s="383"/>
      <c r="B219" s="384" t="s">
        <v>1814</v>
      </c>
      <c r="C219" s="385"/>
      <c r="D219" s="386"/>
      <c r="E219" s="386"/>
      <c r="F219" s="386"/>
      <c r="G219" s="387"/>
      <c r="H219" s="388" t="s">
        <v>1814</v>
      </c>
      <c r="I219" s="383"/>
      <c r="J219" s="384" t="s">
        <v>1814</v>
      </c>
      <c r="K219" s="385"/>
      <c r="L219" s="386"/>
      <c r="M219" s="386"/>
      <c r="N219" s="386"/>
      <c r="O219" s="387"/>
      <c r="P219" s="388" t="s">
        <v>1814</v>
      </c>
    </row>
    <row r="220" spans="1:16" ht="15.75" thickBot="1">
      <c r="A220" s="383"/>
      <c r="B220" s="384" t="s">
        <v>1815</v>
      </c>
      <c r="C220" s="385"/>
      <c r="D220" s="386"/>
      <c r="E220" s="386"/>
      <c r="F220" s="386"/>
      <c r="G220" s="387"/>
      <c r="H220" s="388" t="s">
        <v>1815</v>
      </c>
      <c r="I220" s="383"/>
      <c r="J220" s="384" t="s">
        <v>1815</v>
      </c>
      <c r="K220" s="385"/>
      <c r="L220" s="386"/>
      <c r="M220" s="386"/>
      <c r="N220" s="386"/>
      <c r="O220" s="387"/>
      <c r="P220" s="388" t="s">
        <v>1815</v>
      </c>
    </row>
    <row r="221" spans="1:16" ht="15.75" thickBot="1">
      <c r="A221" s="383"/>
      <c r="B221" s="384" t="s">
        <v>1816</v>
      </c>
      <c r="C221" s="385"/>
      <c r="D221" s="386"/>
      <c r="E221" s="386"/>
      <c r="F221" s="386"/>
      <c r="G221" s="387"/>
      <c r="H221" s="388" t="s">
        <v>1816</v>
      </c>
      <c r="I221" s="383"/>
      <c r="J221" s="384" t="s">
        <v>1816</v>
      </c>
      <c r="K221" s="385"/>
      <c r="L221" s="386"/>
      <c r="M221" s="386"/>
      <c r="N221" s="386"/>
      <c r="O221" s="387"/>
      <c r="P221" s="388" t="s">
        <v>1816</v>
      </c>
    </row>
    <row r="222" spans="1:16" ht="15.75" thickBot="1">
      <c r="A222" s="389"/>
      <c r="B222" s="384" t="s">
        <v>1817</v>
      </c>
      <c r="C222" s="385"/>
      <c r="D222" s="386"/>
      <c r="E222" s="386"/>
      <c r="F222" s="386"/>
      <c r="G222" s="390"/>
      <c r="H222" s="388" t="s">
        <v>1818</v>
      </c>
      <c r="I222" s="389"/>
      <c r="J222" s="384" t="s">
        <v>1817</v>
      </c>
      <c r="K222" s="385"/>
      <c r="L222" s="386"/>
      <c r="M222" s="386"/>
      <c r="N222" s="386"/>
      <c r="O222" s="390"/>
      <c r="P222" s="388" t="s">
        <v>1818</v>
      </c>
    </row>
    <row r="223" spans="1:16" ht="15.75" thickBot="1">
      <c r="A223" s="391" t="s">
        <v>2177</v>
      </c>
      <c r="B223" s="384" t="s">
        <v>1805</v>
      </c>
      <c r="C223" s="385"/>
      <c r="D223" s="386"/>
      <c r="E223" s="386"/>
      <c r="F223" s="386"/>
      <c r="G223" s="392" t="s">
        <v>2177</v>
      </c>
      <c r="H223" s="388" t="s">
        <v>1805</v>
      </c>
      <c r="I223" s="391" t="s">
        <v>2177</v>
      </c>
      <c r="J223" s="384" t="s">
        <v>1805</v>
      </c>
      <c r="K223" s="385"/>
      <c r="L223" s="386"/>
      <c r="M223" s="386"/>
      <c r="N223" s="386"/>
      <c r="O223" s="392" t="s">
        <v>2177</v>
      </c>
      <c r="P223" s="388" t="s">
        <v>1805</v>
      </c>
    </row>
    <row r="224" spans="1:16" ht="15.75" thickBot="1">
      <c r="A224" s="383"/>
      <c r="B224" s="384" t="s">
        <v>1807</v>
      </c>
      <c r="C224" s="385"/>
      <c r="D224" s="386"/>
      <c r="E224" s="386"/>
      <c r="F224" s="386"/>
      <c r="G224" s="387"/>
      <c r="H224" s="388" t="s">
        <v>1807</v>
      </c>
      <c r="I224" s="383"/>
      <c r="J224" s="384" t="s">
        <v>1807</v>
      </c>
      <c r="K224" s="385"/>
      <c r="L224" s="386"/>
      <c r="M224" s="386"/>
      <c r="N224" s="386"/>
      <c r="O224" s="387"/>
      <c r="P224" s="388" t="s">
        <v>1807</v>
      </c>
    </row>
    <row r="225" spans="1:16" ht="15.75" thickBot="1">
      <c r="A225" s="383"/>
      <c r="B225" s="384" t="s">
        <v>1808</v>
      </c>
      <c r="C225" s="385"/>
      <c r="D225" s="386"/>
      <c r="E225" s="386"/>
      <c r="F225" s="386"/>
      <c r="G225" s="387"/>
      <c r="H225" s="388" t="s">
        <v>1808</v>
      </c>
      <c r="I225" s="383"/>
      <c r="J225" s="384" t="s">
        <v>1808</v>
      </c>
      <c r="K225" s="385"/>
      <c r="L225" s="386"/>
      <c r="M225" s="386"/>
      <c r="N225" s="386"/>
      <c r="O225" s="387"/>
      <c r="P225" s="388" t="s">
        <v>1808</v>
      </c>
    </row>
    <row r="226" spans="1:16" ht="15.75" thickBot="1">
      <c r="A226" s="383"/>
      <c r="B226" s="384" t="s">
        <v>1809</v>
      </c>
      <c r="C226" s="385"/>
      <c r="D226" s="386"/>
      <c r="E226" s="386"/>
      <c r="F226" s="386"/>
      <c r="G226" s="387"/>
      <c r="H226" s="388" t="s">
        <v>1809</v>
      </c>
      <c r="I226" s="383"/>
      <c r="J226" s="384" t="s">
        <v>1809</v>
      </c>
      <c r="K226" s="385"/>
      <c r="L226" s="386"/>
      <c r="M226" s="386"/>
      <c r="N226" s="386"/>
      <c r="O226" s="387"/>
      <c r="P226" s="388" t="s">
        <v>1809</v>
      </c>
    </row>
    <row r="227" spans="1:16" ht="15.75" thickBot="1">
      <c r="A227" s="383"/>
      <c r="B227" s="384" t="s">
        <v>1810</v>
      </c>
      <c r="C227" s="385"/>
      <c r="D227" s="386"/>
      <c r="E227" s="386"/>
      <c r="F227" s="386"/>
      <c r="G227" s="387"/>
      <c r="H227" s="388" t="s">
        <v>1810</v>
      </c>
      <c r="I227" s="383"/>
      <c r="J227" s="384" t="s">
        <v>1810</v>
      </c>
      <c r="K227" s="385"/>
      <c r="L227" s="386"/>
      <c r="M227" s="386"/>
      <c r="N227" s="386"/>
      <c r="O227" s="387"/>
      <c r="P227" s="388" t="s">
        <v>1810</v>
      </c>
    </row>
    <row r="228" spans="1:16" ht="15.75" thickBot="1">
      <c r="A228" s="383"/>
      <c r="B228" s="384" t="s">
        <v>1811</v>
      </c>
      <c r="C228" s="385"/>
      <c r="D228" s="386"/>
      <c r="E228" s="386"/>
      <c r="F228" s="386"/>
      <c r="G228" s="387"/>
      <c r="H228" s="388" t="s">
        <v>1811</v>
      </c>
      <c r="I228" s="383"/>
      <c r="J228" s="384" t="s">
        <v>1811</v>
      </c>
      <c r="K228" s="385"/>
      <c r="L228" s="386"/>
      <c r="M228" s="386"/>
      <c r="N228" s="386"/>
      <c r="O228" s="387"/>
      <c r="P228" s="388" t="s">
        <v>1811</v>
      </c>
    </row>
    <row r="229" spans="1:16" ht="15.75" thickBot="1">
      <c r="A229" s="383"/>
      <c r="B229" s="384" t="s">
        <v>1812</v>
      </c>
      <c r="C229" s="385"/>
      <c r="D229" s="386"/>
      <c r="E229" s="386"/>
      <c r="F229" s="386"/>
      <c r="G229" s="387"/>
      <c r="H229" s="388" t="s">
        <v>1812</v>
      </c>
      <c r="I229" s="383"/>
      <c r="J229" s="384" t="s">
        <v>1812</v>
      </c>
      <c r="K229" s="385"/>
      <c r="L229" s="386"/>
      <c r="M229" s="386"/>
      <c r="N229" s="386"/>
      <c r="O229" s="387"/>
      <c r="P229" s="388" t="s">
        <v>1812</v>
      </c>
    </row>
    <row r="230" spans="1:16" ht="15.75" thickBot="1">
      <c r="A230" s="383"/>
      <c r="B230" s="384" t="s">
        <v>1813</v>
      </c>
      <c r="C230" s="385"/>
      <c r="D230" s="386"/>
      <c r="E230" s="386"/>
      <c r="F230" s="386"/>
      <c r="G230" s="387"/>
      <c r="H230" s="388" t="s">
        <v>1813</v>
      </c>
      <c r="I230" s="383"/>
      <c r="J230" s="384" t="s">
        <v>1813</v>
      </c>
      <c r="K230" s="385"/>
      <c r="L230" s="386"/>
      <c r="M230" s="386"/>
      <c r="N230" s="386"/>
      <c r="O230" s="387"/>
      <c r="P230" s="388" t="s">
        <v>1813</v>
      </c>
    </row>
    <row r="231" spans="1:16" ht="15.75" thickBot="1">
      <c r="A231" s="383"/>
      <c r="B231" s="384" t="s">
        <v>1814</v>
      </c>
      <c r="C231" s="385"/>
      <c r="D231" s="386"/>
      <c r="E231" s="386"/>
      <c r="F231" s="386"/>
      <c r="G231" s="387"/>
      <c r="H231" s="388" t="s">
        <v>1814</v>
      </c>
      <c r="I231" s="383"/>
      <c r="J231" s="384" t="s">
        <v>1814</v>
      </c>
      <c r="K231" s="385"/>
      <c r="L231" s="386"/>
      <c r="M231" s="386"/>
      <c r="N231" s="386"/>
      <c r="O231" s="387"/>
      <c r="P231" s="388" t="s">
        <v>1814</v>
      </c>
    </row>
    <row r="232" spans="1:16" ht="15.75" thickBot="1">
      <c r="A232" s="383"/>
      <c r="B232" s="384" t="s">
        <v>1815</v>
      </c>
      <c r="C232" s="385"/>
      <c r="D232" s="386"/>
      <c r="E232" s="386"/>
      <c r="F232" s="386"/>
      <c r="G232" s="387"/>
      <c r="H232" s="388" t="s">
        <v>1815</v>
      </c>
      <c r="I232" s="383"/>
      <c r="J232" s="384" t="s">
        <v>1815</v>
      </c>
      <c r="K232" s="385"/>
      <c r="L232" s="386"/>
      <c r="M232" s="386"/>
      <c r="N232" s="386"/>
      <c r="O232" s="387"/>
      <c r="P232" s="388" t="s">
        <v>1815</v>
      </c>
    </row>
    <row r="233" spans="1:16" ht="15.75" thickBot="1">
      <c r="A233" s="383"/>
      <c r="B233" s="384" t="s">
        <v>1816</v>
      </c>
      <c r="C233" s="385"/>
      <c r="D233" s="386"/>
      <c r="E233" s="386"/>
      <c r="F233" s="386"/>
      <c r="G233" s="387"/>
      <c r="H233" s="388" t="s">
        <v>1816</v>
      </c>
      <c r="I233" s="383"/>
      <c r="J233" s="384" t="s">
        <v>1816</v>
      </c>
      <c r="K233" s="385"/>
      <c r="L233" s="386"/>
      <c r="M233" s="386"/>
      <c r="N233" s="386"/>
      <c r="O233" s="387"/>
      <c r="P233" s="388" t="s">
        <v>1816</v>
      </c>
    </row>
    <row r="234" spans="1:16" ht="15.75" thickBot="1">
      <c r="A234" s="389"/>
      <c r="B234" s="384" t="s">
        <v>1817</v>
      </c>
      <c r="C234" s="385"/>
      <c r="D234" s="386"/>
      <c r="E234" s="386"/>
      <c r="F234" s="386"/>
      <c r="G234" s="390"/>
      <c r="H234" s="388" t="s">
        <v>1818</v>
      </c>
      <c r="I234" s="389"/>
      <c r="J234" s="384" t="s">
        <v>1817</v>
      </c>
      <c r="K234" s="385"/>
      <c r="L234" s="386"/>
      <c r="M234" s="386"/>
      <c r="N234" s="386"/>
      <c r="O234" s="390"/>
      <c r="P234" s="388" t="s">
        <v>1818</v>
      </c>
    </row>
    <row r="235" spans="1:16" ht="15.75" thickBot="1">
      <c r="A235" s="391" t="s">
        <v>2178</v>
      </c>
      <c r="B235" s="384" t="s">
        <v>1805</v>
      </c>
      <c r="C235" s="385"/>
      <c r="D235" s="386"/>
      <c r="E235" s="386"/>
      <c r="F235" s="386"/>
      <c r="G235" s="392" t="s">
        <v>2178</v>
      </c>
      <c r="H235" s="388" t="s">
        <v>1805</v>
      </c>
      <c r="I235" s="391" t="s">
        <v>2178</v>
      </c>
      <c r="J235" s="384" t="s">
        <v>1805</v>
      </c>
      <c r="K235" s="385"/>
      <c r="L235" s="386"/>
      <c r="M235" s="386"/>
      <c r="N235" s="386"/>
      <c r="O235" s="392" t="s">
        <v>2178</v>
      </c>
      <c r="P235" s="388" t="s">
        <v>1805</v>
      </c>
    </row>
    <row r="236" spans="1:16" ht="15.75" thickBot="1">
      <c r="A236" s="383"/>
      <c r="B236" s="384" t="s">
        <v>1807</v>
      </c>
      <c r="C236" s="385"/>
      <c r="D236" s="386"/>
      <c r="E236" s="386"/>
      <c r="F236" s="386"/>
      <c r="G236" s="387"/>
      <c r="H236" s="388" t="s">
        <v>1807</v>
      </c>
      <c r="I236" s="383"/>
      <c r="J236" s="384" t="s">
        <v>1807</v>
      </c>
      <c r="K236" s="385"/>
      <c r="L236" s="386"/>
      <c r="M236" s="386"/>
      <c r="N236" s="386"/>
      <c r="O236" s="387"/>
      <c r="P236" s="388" t="s">
        <v>1807</v>
      </c>
    </row>
    <row r="237" spans="1:16" ht="15.75" thickBot="1">
      <c r="A237" s="383"/>
      <c r="B237" s="384" t="s">
        <v>1808</v>
      </c>
      <c r="C237" s="385"/>
      <c r="D237" s="386"/>
      <c r="E237" s="386"/>
      <c r="F237" s="386"/>
      <c r="G237" s="387"/>
      <c r="H237" s="388" t="s">
        <v>1808</v>
      </c>
      <c r="I237" s="383"/>
      <c r="J237" s="384" t="s">
        <v>1808</v>
      </c>
      <c r="K237" s="385"/>
      <c r="L237" s="386"/>
      <c r="M237" s="386"/>
      <c r="N237" s="386"/>
      <c r="O237" s="387"/>
      <c r="P237" s="388" t="s">
        <v>1808</v>
      </c>
    </row>
    <row r="238" spans="1:16" ht="15.75" thickBot="1">
      <c r="A238" s="383"/>
      <c r="B238" s="384" t="s">
        <v>1809</v>
      </c>
      <c r="C238" s="385"/>
      <c r="D238" s="386"/>
      <c r="E238" s="386"/>
      <c r="F238" s="386"/>
      <c r="G238" s="387"/>
      <c r="H238" s="388" t="s">
        <v>1809</v>
      </c>
      <c r="I238" s="383"/>
      <c r="J238" s="384" t="s">
        <v>1809</v>
      </c>
      <c r="K238" s="385"/>
      <c r="L238" s="386"/>
      <c r="M238" s="386"/>
      <c r="N238" s="386"/>
      <c r="O238" s="387"/>
      <c r="P238" s="388" t="s">
        <v>1809</v>
      </c>
    </row>
    <row r="239" spans="1:16" ht="15.75" thickBot="1">
      <c r="A239" s="383"/>
      <c r="B239" s="384" t="s">
        <v>1810</v>
      </c>
      <c r="C239" s="385"/>
      <c r="D239" s="386"/>
      <c r="E239" s="386"/>
      <c r="F239" s="386"/>
      <c r="G239" s="387"/>
      <c r="H239" s="388" t="s">
        <v>1810</v>
      </c>
      <c r="I239" s="383"/>
      <c r="J239" s="384" t="s">
        <v>1810</v>
      </c>
      <c r="K239" s="385"/>
      <c r="L239" s="386"/>
      <c r="M239" s="386"/>
      <c r="N239" s="386"/>
      <c r="O239" s="387"/>
      <c r="P239" s="388" t="s">
        <v>1810</v>
      </c>
    </row>
    <row r="240" spans="1:16" ht="15.75" thickBot="1">
      <c r="A240" s="383"/>
      <c r="B240" s="384" t="s">
        <v>1811</v>
      </c>
      <c r="C240" s="385"/>
      <c r="D240" s="386"/>
      <c r="E240" s="386"/>
      <c r="F240" s="386"/>
      <c r="G240" s="387"/>
      <c r="H240" s="388" t="s">
        <v>1811</v>
      </c>
      <c r="I240" s="383"/>
      <c r="J240" s="384" t="s">
        <v>1811</v>
      </c>
      <c r="K240" s="385"/>
      <c r="L240" s="386"/>
      <c r="M240" s="386"/>
      <c r="N240" s="386"/>
      <c r="O240" s="387"/>
      <c r="P240" s="388" t="s">
        <v>1811</v>
      </c>
    </row>
    <row r="241" spans="1:16" ht="15.75" thickBot="1">
      <c r="A241" s="383"/>
      <c r="B241" s="384" t="s">
        <v>1812</v>
      </c>
      <c r="C241" s="385"/>
      <c r="D241" s="386"/>
      <c r="E241" s="386"/>
      <c r="F241" s="386"/>
      <c r="G241" s="387"/>
      <c r="H241" s="388" t="s">
        <v>1812</v>
      </c>
      <c r="I241" s="383"/>
      <c r="J241" s="384" t="s">
        <v>1812</v>
      </c>
      <c r="K241" s="385"/>
      <c r="L241" s="386"/>
      <c r="M241" s="386"/>
      <c r="N241" s="386"/>
      <c r="O241" s="387"/>
      <c r="P241" s="388" t="s">
        <v>1812</v>
      </c>
    </row>
    <row r="242" spans="1:16" ht="15.75" thickBot="1">
      <c r="A242" s="383"/>
      <c r="B242" s="384" t="s">
        <v>1813</v>
      </c>
      <c r="C242" s="385"/>
      <c r="D242" s="386"/>
      <c r="E242" s="386"/>
      <c r="F242" s="386"/>
      <c r="G242" s="387"/>
      <c r="H242" s="388" t="s">
        <v>1813</v>
      </c>
      <c r="I242" s="383"/>
      <c r="J242" s="384" t="s">
        <v>1813</v>
      </c>
      <c r="K242" s="385"/>
      <c r="L242" s="386"/>
      <c r="M242" s="386"/>
      <c r="N242" s="386"/>
      <c r="O242" s="387"/>
      <c r="P242" s="388" t="s">
        <v>1813</v>
      </c>
    </row>
    <row r="243" spans="1:16" ht="15.75" thickBot="1">
      <c r="A243" s="383"/>
      <c r="B243" s="384" t="s">
        <v>1814</v>
      </c>
      <c r="C243" s="385"/>
      <c r="D243" s="386"/>
      <c r="E243" s="386"/>
      <c r="F243" s="386"/>
      <c r="G243" s="387"/>
      <c r="H243" s="388" t="s">
        <v>1814</v>
      </c>
      <c r="I243" s="383"/>
      <c r="J243" s="384" t="s">
        <v>1814</v>
      </c>
      <c r="K243" s="385"/>
      <c r="L243" s="386"/>
      <c r="M243" s="386"/>
      <c r="N243" s="386"/>
      <c r="O243" s="387"/>
      <c r="P243" s="388" t="s">
        <v>1814</v>
      </c>
    </row>
    <row r="244" spans="1:16" ht="15.75" thickBot="1">
      <c r="A244" s="383"/>
      <c r="B244" s="384" t="s">
        <v>1815</v>
      </c>
      <c r="C244" s="385"/>
      <c r="D244" s="386"/>
      <c r="E244" s="386"/>
      <c r="F244" s="386"/>
      <c r="G244" s="387"/>
      <c r="H244" s="388" t="s">
        <v>1815</v>
      </c>
      <c r="I244" s="383"/>
      <c r="J244" s="384" t="s">
        <v>1815</v>
      </c>
      <c r="K244" s="385"/>
      <c r="L244" s="386"/>
      <c r="M244" s="386"/>
      <c r="N244" s="386"/>
      <c r="O244" s="387"/>
      <c r="P244" s="388" t="s">
        <v>1815</v>
      </c>
    </row>
    <row r="245" spans="1:16" ht="15.75" thickBot="1">
      <c r="A245" s="383"/>
      <c r="B245" s="384" t="s">
        <v>1816</v>
      </c>
      <c r="C245" s="385"/>
      <c r="D245" s="386"/>
      <c r="E245" s="386"/>
      <c r="F245" s="386"/>
      <c r="G245" s="387"/>
      <c r="H245" s="388" t="s">
        <v>1816</v>
      </c>
      <c r="I245" s="383"/>
      <c r="J245" s="384" t="s">
        <v>1816</v>
      </c>
      <c r="K245" s="385"/>
      <c r="L245" s="386"/>
      <c r="M245" s="386"/>
      <c r="N245" s="386"/>
      <c r="O245" s="387"/>
      <c r="P245" s="388" t="s">
        <v>1816</v>
      </c>
    </row>
    <row r="246" spans="1:16" ht="15.75" thickBot="1">
      <c r="A246" s="389"/>
      <c r="B246" s="384" t="s">
        <v>1817</v>
      </c>
      <c r="C246" s="385"/>
      <c r="D246" s="386"/>
      <c r="E246" s="386"/>
      <c r="F246" s="386"/>
      <c r="G246" s="390"/>
      <c r="H246" s="388" t="s">
        <v>1818</v>
      </c>
      <c r="I246" s="389"/>
      <c r="J246" s="384" t="s">
        <v>1817</v>
      </c>
      <c r="K246" s="385"/>
      <c r="L246" s="386"/>
      <c r="M246" s="386"/>
      <c r="N246" s="386"/>
      <c r="O246" s="390"/>
      <c r="P246" s="388" t="s">
        <v>1818</v>
      </c>
    </row>
    <row r="247" spans="1:16" ht="15.75" thickBot="1">
      <c r="A247" s="391" t="s">
        <v>2179</v>
      </c>
      <c r="B247" s="384" t="s">
        <v>1805</v>
      </c>
      <c r="C247" s="385"/>
      <c r="D247" s="386"/>
      <c r="E247" s="386"/>
      <c r="F247" s="386"/>
      <c r="G247" s="392" t="s">
        <v>2180</v>
      </c>
      <c r="H247" s="388" t="s">
        <v>1805</v>
      </c>
      <c r="I247" s="391" t="s">
        <v>2179</v>
      </c>
      <c r="J247" s="384" t="s">
        <v>1805</v>
      </c>
      <c r="K247" s="385"/>
      <c r="L247" s="386"/>
      <c r="M247" s="386"/>
      <c r="N247" s="386"/>
      <c r="O247" s="392" t="s">
        <v>2180</v>
      </c>
      <c r="P247" s="388" t="s">
        <v>1805</v>
      </c>
    </row>
    <row r="248" spans="1:16" ht="15.75" thickBot="1">
      <c r="A248" s="383"/>
      <c r="B248" s="384" t="s">
        <v>1807</v>
      </c>
      <c r="C248" s="385"/>
      <c r="D248" s="386"/>
      <c r="E248" s="386"/>
      <c r="F248" s="386"/>
      <c r="G248" s="387"/>
      <c r="H248" s="388" t="s">
        <v>1807</v>
      </c>
      <c r="I248" s="383"/>
      <c r="J248" s="384" t="s">
        <v>1807</v>
      </c>
      <c r="K248" s="385"/>
      <c r="L248" s="386"/>
      <c r="M248" s="386"/>
      <c r="N248" s="386"/>
      <c r="O248" s="387"/>
      <c r="P248" s="388" t="s">
        <v>1807</v>
      </c>
    </row>
    <row r="249" spans="1:16" ht="15.75" thickBot="1">
      <c r="A249" s="383"/>
      <c r="B249" s="384" t="s">
        <v>1808</v>
      </c>
      <c r="C249" s="385"/>
      <c r="D249" s="386"/>
      <c r="E249" s="386"/>
      <c r="F249" s="386"/>
      <c r="G249" s="387"/>
      <c r="H249" s="388" t="s">
        <v>1808</v>
      </c>
      <c r="I249" s="383"/>
      <c r="J249" s="384" t="s">
        <v>1808</v>
      </c>
      <c r="K249" s="385"/>
      <c r="L249" s="386"/>
      <c r="M249" s="386"/>
      <c r="N249" s="386"/>
      <c r="O249" s="387"/>
      <c r="P249" s="388" t="s">
        <v>1808</v>
      </c>
    </row>
    <row r="250" spans="1:16" ht="15.75" thickBot="1">
      <c r="A250" s="383"/>
      <c r="B250" s="384" t="s">
        <v>1809</v>
      </c>
      <c r="C250" s="385"/>
      <c r="D250" s="386"/>
      <c r="E250" s="386"/>
      <c r="F250" s="386"/>
      <c r="G250" s="387"/>
      <c r="H250" s="388" t="s">
        <v>1809</v>
      </c>
      <c r="I250" s="383"/>
      <c r="J250" s="384" t="s">
        <v>1809</v>
      </c>
      <c r="K250" s="385"/>
      <c r="L250" s="386"/>
      <c r="M250" s="386"/>
      <c r="N250" s="386"/>
      <c r="O250" s="387"/>
      <c r="P250" s="388" t="s">
        <v>1809</v>
      </c>
    </row>
    <row r="251" spans="1:16" ht="15.75" thickBot="1">
      <c r="A251" s="383"/>
      <c r="B251" s="384" t="s">
        <v>1810</v>
      </c>
      <c r="C251" s="385"/>
      <c r="D251" s="386"/>
      <c r="E251" s="386"/>
      <c r="F251" s="386"/>
      <c r="G251" s="387"/>
      <c r="H251" s="388" t="s">
        <v>1810</v>
      </c>
      <c r="I251" s="383"/>
      <c r="J251" s="384" t="s">
        <v>1810</v>
      </c>
      <c r="K251" s="385"/>
      <c r="L251" s="386"/>
      <c r="M251" s="386"/>
      <c r="N251" s="386"/>
      <c r="O251" s="387"/>
      <c r="P251" s="388" t="s">
        <v>1810</v>
      </c>
    </row>
    <row r="252" spans="1:16" ht="15.75" thickBot="1">
      <c r="A252" s="383"/>
      <c r="B252" s="384" t="s">
        <v>1811</v>
      </c>
      <c r="C252" s="385"/>
      <c r="D252" s="386"/>
      <c r="E252" s="386"/>
      <c r="F252" s="386"/>
      <c r="G252" s="387"/>
      <c r="H252" s="388" t="s">
        <v>1811</v>
      </c>
      <c r="I252" s="383"/>
      <c r="J252" s="384" t="s">
        <v>1811</v>
      </c>
      <c r="K252" s="385"/>
      <c r="L252" s="386"/>
      <c r="M252" s="386"/>
      <c r="N252" s="386"/>
      <c r="O252" s="387"/>
      <c r="P252" s="388" t="s">
        <v>1811</v>
      </c>
    </row>
    <row r="253" spans="1:16" ht="15.75" thickBot="1">
      <c r="A253" s="383"/>
      <c r="B253" s="384" t="s">
        <v>1812</v>
      </c>
      <c r="C253" s="385"/>
      <c r="D253" s="386"/>
      <c r="E253" s="386"/>
      <c r="F253" s="386"/>
      <c r="G253" s="387"/>
      <c r="H253" s="388" t="s">
        <v>1812</v>
      </c>
      <c r="I253" s="383"/>
      <c r="J253" s="384" t="s">
        <v>1812</v>
      </c>
      <c r="K253" s="385"/>
      <c r="L253" s="386"/>
      <c r="M253" s="386"/>
      <c r="N253" s="386"/>
      <c r="O253" s="387"/>
      <c r="P253" s="388" t="s">
        <v>1812</v>
      </c>
    </row>
    <row r="254" spans="1:16" ht="15.75" thickBot="1">
      <c r="A254" s="383"/>
      <c r="B254" s="384" t="s">
        <v>1813</v>
      </c>
      <c r="C254" s="385"/>
      <c r="D254" s="386"/>
      <c r="E254" s="386"/>
      <c r="F254" s="386"/>
      <c r="G254" s="387"/>
      <c r="H254" s="388" t="s">
        <v>1813</v>
      </c>
      <c r="I254" s="383"/>
      <c r="J254" s="384" t="s">
        <v>1813</v>
      </c>
      <c r="K254" s="385"/>
      <c r="L254" s="386"/>
      <c r="M254" s="386"/>
      <c r="N254" s="386"/>
      <c r="O254" s="387"/>
      <c r="P254" s="388" t="s">
        <v>1813</v>
      </c>
    </row>
    <row r="255" spans="1:16" ht="15.75" thickBot="1">
      <c r="A255" s="383"/>
      <c r="B255" s="384" t="s">
        <v>1814</v>
      </c>
      <c r="C255" s="385"/>
      <c r="D255" s="386"/>
      <c r="E255" s="386"/>
      <c r="F255" s="386"/>
      <c r="G255" s="387"/>
      <c r="H255" s="388" t="s">
        <v>1814</v>
      </c>
      <c r="I255" s="383"/>
      <c r="J255" s="384" t="s">
        <v>1814</v>
      </c>
      <c r="K255" s="385"/>
      <c r="L255" s="386"/>
      <c r="M255" s="386"/>
      <c r="N255" s="386"/>
      <c r="O255" s="387"/>
      <c r="P255" s="388" t="s">
        <v>1814</v>
      </c>
    </row>
    <row r="256" spans="1:16" ht="15.75" thickBot="1">
      <c r="A256" s="383"/>
      <c r="B256" s="384" t="s">
        <v>1815</v>
      </c>
      <c r="C256" s="385"/>
      <c r="D256" s="386"/>
      <c r="E256" s="386"/>
      <c r="F256" s="386"/>
      <c r="G256" s="387"/>
      <c r="H256" s="388" t="s">
        <v>1815</v>
      </c>
      <c r="I256" s="383"/>
      <c r="J256" s="384" t="s">
        <v>1815</v>
      </c>
      <c r="K256" s="385"/>
      <c r="L256" s="386"/>
      <c r="M256" s="386"/>
      <c r="N256" s="386"/>
      <c r="O256" s="387"/>
      <c r="P256" s="388" t="s">
        <v>1815</v>
      </c>
    </row>
    <row r="257" spans="1:16" ht="15.75" thickBot="1">
      <c r="A257" s="383"/>
      <c r="B257" s="384" t="s">
        <v>1816</v>
      </c>
      <c r="C257" s="385"/>
      <c r="D257" s="386"/>
      <c r="E257" s="386"/>
      <c r="F257" s="386"/>
      <c r="G257" s="387"/>
      <c r="H257" s="388" t="s">
        <v>1816</v>
      </c>
      <c r="I257" s="383"/>
      <c r="J257" s="384" t="s">
        <v>1816</v>
      </c>
      <c r="K257" s="385"/>
      <c r="L257" s="386"/>
      <c r="M257" s="386"/>
      <c r="N257" s="386"/>
      <c r="O257" s="387"/>
      <c r="P257" s="388" t="s">
        <v>1816</v>
      </c>
    </row>
    <row r="258" spans="1:16" ht="15.75" thickBot="1">
      <c r="A258" s="389"/>
      <c r="B258" s="384" t="s">
        <v>1817</v>
      </c>
      <c r="C258" s="385"/>
      <c r="D258" s="386"/>
      <c r="E258" s="386"/>
      <c r="F258" s="386"/>
      <c r="G258" s="390"/>
      <c r="H258" s="388" t="s">
        <v>1818</v>
      </c>
      <c r="I258" s="389"/>
      <c r="J258" s="384" t="s">
        <v>1817</v>
      </c>
      <c r="K258" s="385"/>
      <c r="L258" s="386"/>
      <c r="M258" s="386"/>
      <c r="N258" s="386"/>
      <c r="O258" s="390"/>
      <c r="P258" s="388" t="s">
        <v>1818</v>
      </c>
    </row>
    <row r="259" spans="1:16" ht="15.75" thickBot="1">
      <c r="A259" s="391" t="s">
        <v>2181</v>
      </c>
      <c r="B259" s="384" t="s">
        <v>1805</v>
      </c>
      <c r="C259" s="385"/>
      <c r="D259" s="386"/>
      <c r="E259" s="386"/>
      <c r="F259" s="386"/>
      <c r="G259" s="392" t="s">
        <v>2182</v>
      </c>
      <c r="H259" s="388" t="s">
        <v>1805</v>
      </c>
      <c r="I259" s="391" t="s">
        <v>2181</v>
      </c>
      <c r="J259" s="384" t="s">
        <v>1805</v>
      </c>
      <c r="K259" s="385"/>
      <c r="L259" s="386"/>
      <c r="M259" s="386"/>
      <c r="N259" s="386"/>
      <c r="O259" s="392" t="s">
        <v>2182</v>
      </c>
      <c r="P259" s="388" t="s">
        <v>1805</v>
      </c>
    </row>
    <row r="260" spans="1:16" ht="15.75" thickBot="1">
      <c r="A260" s="383"/>
      <c r="B260" s="384" t="s">
        <v>1807</v>
      </c>
      <c r="C260" s="385"/>
      <c r="D260" s="386"/>
      <c r="E260" s="386"/>
      <c r="F260" s="386"/>
      <c r="G260" s="387"/>
      <c r="H260" s="388" t="s">
        <v>1807</v>
      </c>
      <c r="I260" s="383"/>
      <c r="J260" s="384" t="s">
        <v>1807</v>
      </c>
      <c r="K260" s="385"/>
      <c r="L260" s="386"/>
      <c r="M260" s="386"/>
      <c r="N260" s="386"/>
      <c r="O260" s="387"/>
      <c r="P260" s="388" t="s">
        <v>1807</v>
      </c>
    </row>
    <row r="261" spans="1:16" ht="15.75" thickBot="1">
      <c r="A261" s="383"/>
      <c r="B261" s="384" t="s">
        <v>1808</v>
      </c>
      <c r="C261" s="385"/>
      <c r="D261" s="386"/>
      <c r="E261" s="386"/>
      <c r="F261" s="386"/>
      <c r="G261" s="387"/>
      <c r="H261" s="388" t="s">
        <v>1808</v>
      </c>
      <c r="I261" s="383"/>
      <c r="J261" s="384" t="s">
        <v>1808</v>
      </c>
      <c r="K261" s="385"/>
      <c r="L261" s="386"/>
      <c r="M261" s="386"/>
      <c r="N261" s="386"/>
      <c r="O261" s="387"/>
      <c r="P261" s="388" t="s">
        <v>1808</v>
      </c>
    </row>
    <row r="262" spans="1:16" ht="15.75" thickBot="1">
      <c r="A262" s="383"/>
      <c r="B262" s="384" t="s">
        <v>1809</v>
      </c>
      <c r="C262" s="385"/>
      <c r="D262" s="386"/>
      <c r="E262" s="386"/>
      <c r="F262" s="386"/>
      <c r="G262" s="387"/>
      <c r="H262" s="388" t="s">
        <v>1809</v>
      </c>
      <c r="I262" s="383"/>
      <c r="J262" s="384" t="s">
        <v>1809</v>
      </c>
      <c r="K262" s="385"/>
      <c r="L262" s="386"/>
      <c r="M262" s="386"/>
      <c r="N262" s="386"/>
      <c r="O262" s="387"/>
      <c r="P262" s="388" t="s">
        <v>1809</v>
      </c>
    </row>
    <row r="263" spans="1:16" ht="15.75" thickBot="1">
      <c r="A263" s="383"/>
      <c r="B263" s="384" t="s">
        <v>1810</v>
      </c>
      <c r="C263" s="385"/>
      <c r="D263" s="386"/>
      <c r="E263" s="386"/>
      <c r="F263" s="386"/>
      <c r="G263" s="387"/>
      <c r="H263" s="388" t="s">
        <v>1810</v>
      </c>
      <c r="I263" s="383"/>
      <c r="J263" s="384" t="s">
        <v>1810</v>
      </c>
      <c r="K263" s="385"/>
      <c r="L263" s="386"/>
      <c r="M263" s="386"/>
      <c r="N263" s="386"/>
      <c r="O263" s="387"/>
      <c r="P263" s="388" t="s">
        <v>1810</v>
      </c>
    </row>
    <row r="264" spans="1:16" ht="15.75" thickBot="1">
      <c r="A264" s="383"/>
      <c r="B264" s="384" t="s">
        <v>1811</v>
      </c>
      <c r="C264" s="385"/>
      <c r="D264" s="386"/>
      <c r="E264" s="386"/>
      <c r="F264" s="386"/>
      <c r="G264" s="387"/>
      <c r="H264" s="388" t="s">
        <v>1811</v>
      </c>
      <c r="I264" s="383"/>
      <c r="J264" s="384" t="s">
        <v>1811</v>
      </c>
      <c r="K264" s="385"/>
      <c r="L264" s="386"/>
      <c r="M264" s="386"/>
      <c r="N264" s="386"/>
      <c r="O264" s="387"/>
      <c r="P264" s="388" t="s">
        <v>1811</v>
      </c>
    </row>
    <row r="265" spans="1:16" ht="15.75" thickBot="1">
      <c r="A265" s="383"/>
      <c r="B265" s="384" t="s">
        <v>1812</v>
      </c>
      <c r="C265" s="385"/>
      <c r="D265" s="386"/>
      <c r="E265" s="386"/>
      <c r="F265" s="386"/>
      <c r="G265" s="387"/>
      <c r="H265" s="388" t="s">
        <v>1812</v>
      </c>
      <c r="I265" s="383"/>
      <c r="J265" s="384" t="s">
        <v>1812</v>
      </c>
      <c r="K265" s="385"/>
      <c r="L265" s="386"/>
      <c r="M265" s="386"/>
      <c r="N265" s="386"/>
      <c r="O265" s="387"/>
      <c r="P265" s="388" t="s">
        <v>1812</v>
      </c>
    </row>
    <row r="266" spans="1:16" ht="15.75" thickBot="1">
      <c r="A266" s="383"/>
      <c r="B266" s="384" t="s">
        <v>1813</v>
      </c>
      <c r="C266" s="385"/>
      <c r="D266" s="386"/>
      <c r="E266" s="386"/>
      <c r="F266" s="386"/>
      <c r="G266" s="387"/>
      <c r="H266" s="388" t="s">
        <v>1813</v>
      </c>
      <c r="I266" s="383"/>
      <c r="J266" s="384" t="s">
        <v>1813</v>
      </c>
      <c r="K266" s="385"/>
      <c r="L266" s="386"/>
      <c r="M266" s="386"/>
      <c r="N266" s="386"/>
      <c r="O266" s="387"/>
      <c r="P266" s="388" t="s">
        <v>1813</v>
      </c>
    </row>
    <row r="267" spans="1:16" ht="15.75" thickBot="1">
      <c r="A267" s="383"/>
      <c r="B267" s="384" t="s">
        <v>1814</v>
      </c>
      <c r="C267" s="385"/>
      <c r="D267" s="386"/>
      <c r="E267" s="386"/>
      <c r="F267" s="386"/>
      <c r="G267" s="387"/>
      <c r="H267" s="388" t="s">
        <v>1814</v>
      </c>
      <c r="I267" s="383"/>
      <c r="J267" s="384" t="s">
        <v>1814</v>
      </c>
      <c r="K267" s="385"/>
      <c r="L267" s="386"/>
      <c r="M267" s="386"/>
      <c r="N267" s="386"/>
      <c r="O267" s="387"/>
      <c r="P267" s="388" t="s">
        <v>1814</v>
      </c>
    </row>
    <row r="268" spans="1:16" ht="15.75" thickBot="1">
      <c r="A268" s="383"/>
      <c r="B268" s="384" t="s">
        <v>1815</v>
      </c>
      <c r="C268" s="385"/>
      <c r="D268" s="386"/>
      <c r="E268" s="386"/>
      <c r="F268" s="386"/>
      <c r="G268" s="387"/>
      <c r="H268" s="388" t="s">
        <v>1815</v>
      </c>
      <c r="I268" s="383"/>
      <c r="J268" s="384" t="s">
        <v>1815</v>
      </c>
      <c r="K268" s="385"/>
      <c r="L268" s="386"/>
      <c r="M268" s="386"/>
      <c r="N268" s="386"/>
      <c r="O268" s="387"/>
      <c r="P268" s="388" t="s">
        <v>1815</v>
      </c>
    </row>
    <row r="269" spans="1:16" ht="15.75" thickBot="1">
      <c r="A269" s="383"/>
      <c r="B269" s="384" t="s">
        <v>1816</v>
      </c>
      <c r="C269" s="385"/>
      <c r="D269" s="386"/>
      <c r="E269" s="386"/>
      <c r="F269" s="386"/>
      <c r="G269" s="387"/>
      <c r="H269" s="388" t="s">
        <v>1816</v>
      </c>
      <c r="I269" s="383"/>
      <c r="J269" s="384" t="s">
        <v>1816</v>
      </c>
      <c r="K269" s="385"/>
      <c r="L269" s="386"/>
      <c r="M269" s="386"/>
      <c r="N269" s="386"/>
      <c r="O269" s="387"/>
      <c r="P269" s="388" t="s">
        <v>1816</v>
      </c>
    </row>
    <row r="270" spans="1:16" ht="15.75" thickBot="1">
      <c r="A270" s="389"/>
      <c r="B270" s="384" t="s">
        <v>1817</v>
      </c>
      <c r="C270" s="385">
        <v>1618589</v>
      </c>
      <c r="D270" s="386" t="s">
        <v>2240</v>
      </c>
      <c r="E270" s="386" t="s">
        <v>2241</v>
      </c>
      <c r="F270" s="386" t="s">
        <v>2202</v>
      </c>
      <c r="G270" s="390"/>
      <c r="H270" s="388" t="s">
        <v>1818</v>
      </c>
      <c r="I270" s="389"/>
      <c r="J270" s="384" t="s">
        <v>1817</v>
      </c>
      <c r="K270" s="385">
        <v>1776158</v>
      </c>
      <c r="L270" s="386" t="s">
        <v>2242</v>
      </c>
      <c r="M270" s="386" t="s">
        <v>2243</v>
      </c>
      <c r="N270" s="386" t="s">
        <v>2202</v>
      </c>
      <c r="O270" s="390"/>
      <c r="P270" s="388" t="s">
        <v>1818</v>
      </c>
    </row>
    <row r="271" spans="1:16" ht="15.75" thickBot="1">
      <c r="A271" s="391" t="s">
        <v>2183</v>
      </c>
      <c r="B271" s="384" t="s">
        <v>1805</v>
      </c>
      <c r="C271" s="385">
        <v>300000</v>
      </c>
      <c r="D271" s="386" t="s">
        <v>2244</v>
      </c>
      <c r="E271" s="386" t="s">
        <v>2245</v>
      </c>
      <c r="F271" s="386" t="s">
        <v>2231</v>
      </c>
      <c r="G271" s="392" t="s">
        <v>2184</v>
      </c>
      <c r="H271" s="388" t="s">
        <v>1805</v>
      </c>
      <c r="I271" s="391" t="s">
        <v>2183</v>
      </c>
      <c r="J271" s="384" t="s">
        <v>1805</v>
      </c>
      <c r="K271" s="385">
        <v>300000</v>
      </c>
      <c r="L271" s="386" t="s">
        <v>2244</v>
      </c>
      <c r="M271" s="386" t="s">
        <v>2246</v>
      </c>
      <c r="N271" s="386" t="s">
        <v>2231</v>
      </c>
      <c r="O271" s="392" t="s">
        <v>2184</v>
      </c>
      <c r="P271" s="388" t="s">
        <v>1805</v>
      </c>
    </row>
    <row r="272" spans="1:16" ht="15.75" thickBot="1">
      <c r="A272" s="383"/>
      <c r="B272" s="384" t="s">
        <v>1807</v>
      </c>
      <c r="C272" s="385"/>
      <c r="D272" s="386"/>
      <c r="E272" s="386"/>
      <c r="F272" s="386"/>
      <c r="G272" s="387"/>
      <c r="H272" s="388" t="s">
        <v>1807</v>
      </c>
      <c r="I272" s="383"/>
      <c r="J272" s="384" t="s">
        <v>1807</v>
      </c>
      <c r="K272" s="385"/>
      <c r="L272" s="386"/>
      <c r="M272" s="386"/>
      <c r="N272" s="386"/>
      <c r="O272" s="387"/>
      <c r="P272" s="388" t="s">
        <v>1807</v>
      </c>
    </row>
    <row r="273" spans="1:16" ht="15.75" thickBot="1">
      <c r="A273" s="383"/>
      <c r="B273" s="384" t="s">
        <v>1808</v>
      </c>
      <c r="C273" s="385"/>
      <c r="D273" s="386"/>
      <c r="E273" s="386"/>
      <c r="F273" s="386"/>
      <c r="G273" s="387"/>
      <c r="H273" s="388" t="s">
        <v>1808</v>
      </c>
      <c r="I273" s="383"/>
      <c r="J273" s="384" t="s">
        <v>1808</v>
      </c>
      <c r="K273" s="385"/>
      <c r="L273" s="386"/>
      <c r="M273" s="386"/>
      <c r="N273" s="386"/>
      <c r="O273" s="387"/>
      <c r="P273" s="388" t="s">
        <v>1808</v>
      </c>
    </row>
    <row r="274" spans="1:16" ht="15.75" thickBot="1">
      <c r="A274" s="383"/>
      <c r="B274" s="384" t="s">
        <v>1809</v>
      </c>
      <c r="C274" s="385"/>
      <c r="D274" s="386"/>
      <c r="E274" s="386"/>
      <c r="F274" s="386"/>
      <c r="G274" s="387"/>
      <c r="H274" s="388" t="s">
        <v>1809</v>
      </c>
      <c r="I274" s="383"/>
      <c r="J274" s="384" t="s">
        <v>1809</v>
      </c>
      <c r="K274" s="385"/>
      <c r="L274" s="386"/>
      <c r="M274" s="386"/>
      <c r="N274" s="386"/>
      <c r="O274" s="387"/>
      <c r="P274" s="388" t="s">
        <v>1809</v>
      </c>
    </row>
    <row r="275" spans="1:16" ht="15.75" thickBot="1">
      <c r="A275" s="383"/>
      <c r="B275" s="384" t="s">
        <v>1810</v>
      </c>
      <c r="C275" s="385"/>
      <c r="D275" s="386"/>
      <c r="E275" s="386"/>
      <c r="F275" s="386"/>
      <c r="G275" s="387"/>
      <c r="H275" s="388" t="s">
        <v>1810</v>
      </c>
      <c r="I275" s="383"/>
      <c r="J275" s="384" t="s">
        <v>1810</v>
      </c>
      <c r="K275" s="385"/>
      <c r="L275" s="386"/>
      <c r="M275" s="386"/>
      <c r="N275" s="386"/>
      <c r="O275" s="387"/>
      <c r="P275" s="388" t="s">
        <v>1810</v>
      </c>
    </row>
    <row r="276" spans="1:16" ht="15.75" thickBot="1">
      <c r="A276" s="383"/>
      <c r="B276" s="384" t="s">
        <v>1811</v>
      </c>
      <c r="C276" s="385"/>
      <c r="D276" s="386"/>
      <c r="E276" s="386"/>
      <c r="F276" s="386"/>
      <c r="G276" s="387"/>
      <c r="H276" s="388" t="s">
        <v>1811</v>
      </c>
      <c r="I276" s="383"/>
      <c r="J276" s="384" t="s">
        <v>1811</v>
      </c>
      <c r="K276" s="385"/>
      <c r="L276" s="386"/>
      <c r="M276" s="386"/>
      <c r="N276" s="386"/>
      <c r="O276" s="387"/>
      <c r="P276" s="388" t="s">
        <v>1811</v>
      </c>
    </row>
    <row r="277" spans="1:16" ht="15.75" thickBot="1">
      <c r="A277" s="383"/>
      <c r="B277" s="384" t="s">
        <v>1812</v>
      </c>
      <c r="C277" s="385"/>
      <c r="D277" s="386"/>
      <c r="E277" s="386"/>
      <c r="F277" s="386"/>
      <c r="G277" s="387"/>
      <c r="H277" s="388" t="s">
        <v>1812</v>
      </c>
      <c r="I277" s="383"/>
      <c r="J277" s="384" t="s">
        <v>1812</v>
      </c>
      <c r="K277" s="385"/>
      <c r="L277" s="386"/>
      <c r="M277" s="386"/>
      <c r="N277" s="386"/>
      <c r="O277" s="387"/>
      <c r="P277" s="388" t="s">
        <v>1812</v>
      </c>
    </row>
    <row r="278" spans="1:16" ht="15.75" thickBot="1">
      <c r="A278" s="383"/>
      <c r="B278" s="384" t="s">
        <v>1813</v>
      </c>
      <c r="C278" s="385"/>
      <c r="D278" s="386"/>
      <c r="E278" s="386"/>
      <c r="F278" s="386"/>
      <c r="G278" s="387"/>
      <c r="H278" s="388" t="s">
        <v>1813</v>
      </c>
      <c r="I278" s="383"/>
      <c r="J278" s="384" t="s">
        <v>1813</v>
      </c>
      <c r="K278" s="385"/>
      <c r="L278" s="386"/>
      <c r="M278" s="386"/>
      <c r="N278" s="386"/>
      <c r="O278" s="387"/>
      <c r="P278" s="388" t="s">
        <v>1813</v>
      </c>
    </row>
    <row r="279" spans="1:16" ht="15.75" thickBot="1">
      <c r="A279" s="383"/>
      <c r="B279" s="384" t="s">
        <v>1814</v>
      </c>
      <c r="C279" s="385"/>
      <c r="D279" s="386"/>
      <c r="E279" s="386"/>
      <c r="F279" s="386"/>
      <c r="G279" s="387"/>
      <c r="H279" s="388" t="s">
        <v>1814</v>
      </c>
      <c r="I279" s="383"/>
      <c r="J279" s="384" t="s">
        <v>1814</v>
      </c>
      <c r="K279" s="385"/>
      <c r="L279" s="386"/>
      <c r="M279" s="386"/>
      <c r="N279" s="386"/>
      <c r="O279" s="387"/>
      <c r="P279" s="388" t="s">
        <v>1814</v>
      </c>
    </row>
    <row r="280" spans="1:16" ht="15.75" thickBot="1">
      <c r="A280" s="383"/>
      <c r="B280" s="384" t="s">
        <v>1815</v>
      </c>
      <c r="C280" s="385"/>
      <c r="D280" s="386"/>
      <c r="E280" s="386"/>
      <c r="F280" s="386"/>
      <c r="G280" s="387"/>
      <c r="H280" s="388" t="s">
        <v>1815</v>
      </c>
      <c r="I280" s="383"/>
      <c r="J280" s="384" t="s">
        <v>1815</v>
      </c>
      <c r="K280" s="385"/>
      <c r="L280" s="386"/>
      <c r="M280" s="386"/>
      <c r="N280" s="386"/>
      <c r="O280" s="387"/>
      <c r="P280" s="388" t="s">
        <v>1815</v>
      </c>
    </row>
    <row r="281" spans="1:16" ht="15.75" thickBot="1">
      <c r="A281" s="383"/>
      <c r="B281" s="384" t="s">
        <v>1816</v>
      </c>
      <c r="C281" s="385"/>
      <c r="D281" s="386"/>
      <c r="E281" s="386"/>
      <c r="F281" s="386"/>
      <c r="G281" s="387"/>
      <c r="H281" s="388" t="s">
        <v>1816</v>
      </c>
      <c r="I281" s="383"/>
      <c r="J281" s="384" t="s">
        <v>1816</v>
      </c>
      <c r="K281" s="385"/>
      <c r="L281" s="386"/>
      <c r="M281" s="386"/>
      <c r="N281" s="386"/>
      <c r="O281" s="387"/>
      <c r="P281" s="388" t="s">
        <v>1816</v>
      </c>
    </row>
    <row r="282" spans="1:16" ht="15.75" thickBot="1">
      <c r="A282" s="389"/>
      <c r="B282" s="384" t="s">
        <v>1817</v>
      </c>
      <c r="C282" s="385"/>
      <c r="D282" s="386"/>
      <c r="E282" s="386"/>
      <c r="F282" s="386"/>
      <c r="G282" s="390"/>
      <c r="H282" s="388" t="s">
        <v>1818</v>
      </c>
      <c r="I282" s="389"/>
      <c r="J282" s="384" t="s">
        <v>1817</v>
      </c>
      <c r="K282" s="385"/>
      <c r="L282" s="386"/>
      <c r="M282" s="386"/>
      <c r="N282" s="386"/>
      <c r="O282" s="390"/>
      <c r="P282" s="388" t="s">
        <v>1818</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78" t="s">
        <v>2217</v>
      </c>
      <c r="B284" s="378"/>
      <c r="C284" s="378"/>
      <c r="D284" s="378"/>
      <c r="E284" s="379" t="s">
        <v>2218</v>
      </c>
      <c r="F284" s="379"/>
      <c r="G284" s="379"/>
      <c r="H284" s="379"/>
      <c r="I284" s="378" t="s">
        <v>2217</v>
      </c>
      <c r="J284" s="378"/>
      <c r="K284" s="378"/>
      <c r="L284" s="378"/>
      <c r="M284" s="379" t="s">
        <v>2218</v>
      </c>
      <c r="N284" s="379"/>
      <c r="O284" s="379"/>
      <c r="P284" s="379"/>
    </row>
    <row r="285" spans="1:16">
      <c r="A285" s="380"/>
      <c r="B285" s="380"/>
      <c r="C285" s="381" t="s">
        <v>2219</v>
      </c>
      <c r="D285" s="381"/>
      <c r="E285" s="381"/>
      <c r="F285" s="381"/>
      <c r="G285" s="380"/>
      <c r="H285" s="380"/>
      <c r="I285" s="380"/>
      <c r="J285" s="380"/>
      <c r="K285" s="381" t="s">
        <v>2219</v>
      </c>
      <c r="L285" s="381"/>
      <c r="M285" s="381"/>
      <c r="N285" s="381"/>
      <c r="O285" s="380"/>
      <c r="P285" s="380"/>
    </row>
    <row r="286" spans="1:16" ht="23.25">
      <c r="A286" s="380"/>
      <c r="B286" s="380"/>
      <c r="C286" s="382" t="s">
        <v>2220</v>
      </c>
      <c r="D286" s="382" t="s">
        <v>2226</v>
      </c>
      <c r="E286" s="382" t="s">
        <v>2227</v>
      </c>
      <c r="F286" s="382" t="s">
        <v>2228</v>
      </c>
      <c r="G286" s="380"/>
      <c r="H286" s="380"/>
      <c r="I286" s="380"/>
      <c r="J286" s="380"/>
      <c r="K286" s="382" t="s">
        <v>2220</v>
      </c>
      <c r="L286" s="382" t="s">
        <v>2226</v>
      </c>
      <c r="M286" s="382" t="s">
        <v>2227</v>
      </c>
      <c r="N286" s="382" t="s">
        <v>2228</v>
      </c>
      <c r="O286" s="380"/>
      <c r="P286" s="380"/>
    </row>
    <row r="287" spans="1:16" ht="15.75" thickBot="1">
      <c r="A287" s="384" t="s">
        <v>2185</v>
      </c>
      <c r="B287" s="384" t="s">
        <v>1819</v>
      </c>
      <c r="C287" s="385"/>
      <c r="D287" s="386"/>
      <c r="E287" s="386"/>
      <c r="F287" s="386"/>
      <c r="G287" s="388" t="s">
        <v>2186</v>
      </c>
      <c r="H287" s="388" t="s">
        <v>1820</v>
      </c>
      <c r="I287" s="384" t="s">
        <v>2185</v>
      </c>
      <c r="J287" s="384" t="s">
        <v>1819</v>
      </c>
      <c r="K287" s="385"/>
      <c r="L287" s="386"/>
      <c r="M287" s="386"/>
      <c r="N287" s="386"/>
      <c r="O287" s="388" t="s">
        <v>2186</v>
      </c>
      <c r="P287" s="388"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C0EE42-8B96-4CC8-9001-61DA9AC8F8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A96B12-ED35-4D77-8B6A-D2C84572B73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2024-06-10T12:04:33Z</dcterms:modified>
</cp:coreProperties>
</file>