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wpt_maker_0112_2024_0_153_1729147702815\excel-submitted\"/>
    </mc:Choice>
  </mc:AlternateContent>
  <xr:revisionPtr revIDLastSave="0" documentId="13_ncr:1_{B0BA1E85-15FC-4817-B6EB-CED67C561406}" xr6:coauthVersionLast="36" xr6:coauthVersionMax="36" xr10:uidLastSave="{00000000-0000-0000-0000-000000000000}"/>
  <bookViews>
    <workbookView xWindow="0" yWindow="0" windowWidth="11490" windowHeight="7155" firstSheet="27"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21000a" sheetId="20" r:id="rId18"/>
    <sheet name="16211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'1620500'!$B$4</definedName>
    <definedName name="rap.context.title.CurrentYearDuration.0" localSheetId="19">'1630000'!$B$65</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7">'1621000a'!$A$3</definedName>
    <definedName name="rap.context.title.CurrentYearInstant.0" localSheetId="18">'1621100'!$A$3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5">'1620300'!$A$31</definedName>
    <definedName name="rap.context.title.CurrentYearInstant.1" localSheetId="17">'1621000a'!$A$150</definedName>
    <definedName name="rap.context.title.CurrentYearInstant.1" localSheetId="18">'1621100'!$A$150</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5">'1620300'!$A$36</definedName>
    <definedName name="rap.context.title.CurrentYearInstant.2" localSheetId="17">'1621000a'!$B$156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4">'1620200'!$F$3</definedName>
    <definedName name="rap.context.title.PriorEndYearInstant.0" localSheetId="15">'1620300'!$G$3</definedName>
    <definedName name="rap.context.title.PriorEndYearInstant.0" localSheetId="17">'1621000a'!$H$3</definedName>
    <definedName name="rap.context.title.PriorEndYearInstant.0" localSheetId="18">'1621100'!$J$3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5">'1620300'!$H$31</definedName>
    <definedName name="rap.context.title.PriorEndYearInstant.1" localSheetId="17">'1621000a'!$H$150</definedName>
    <definedName name="rap.context.title.PriorEndYearInstant.1" localSheetId="18">'1621100'!$J$150</definedName>
    <definedName name="rap.context.title.PriorEndYearInstant.1" localSheetId="21">'1634000a'!$C$20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'1620200'!$F$8</definedName>
    <definedName name="rap.context.title.PriorEndYearInstant.2" localSheetId="15">'1620300'!$H$36</definedName>
    <definedName name="rap.context.title.PriorEndYearInstant.2" localSheetId="17">'1621000a'!$C$156</definedName>
    <definedName name="rap.context.title.PriorEndYearInstant.2" localSheetId="23">'1640200'!$F$43</definedName>
    <definedName name="rap.context.title.PriorEndYearInstant.2" localSheetId="27">'1691000a'!$C$312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<sst xmlns="http://schemas.openxmlformats.org/spreadsheetml/2006/main" count="10207" uniqueCount="2369">
  <si>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</si>
  <si>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</si>
  <si>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</si>
  <si>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</si>
  <si>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</si>
  <si>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</si>
  <si>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</si>
  <si>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</si>
  <si>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</si>
  <si>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</si>
  <si>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</si>
  <si>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</si>
  <si>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</si>
  <si>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</si>
  <si>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</si>
  <si>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</si>
  <si>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</si>
  <si>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</si>
  <si>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</si>
  <si>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</si>
  <si>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</si>
  <si>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</si>
  <si>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</si>
  <si>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</si>
  <si>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</si>
  <si>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</si>
  <si>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</si>
  <si>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</si>
  <si>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</si>
  <si>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</si>
  <si>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</si>
  <si>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</si>
  <si>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</si>
  <si>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</si>
  <si>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</si>
  <si>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</si>
  <si>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</si>
  <si>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</si>
  <si>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</si>
  <si>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</si>
  <si>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</si>
  <si>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</si>
  <si>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</si>
  <si>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</si>
  <si>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</si>
  <si>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</si>
  <si>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</si>
  <si>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</si>
  <si>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</si>
  <si>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</si>
  <si>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</si>
  <si>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</si>
  <si>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</si>
  <si>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</si>
  <si>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</si>
  <si>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</si>
  <si>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</si>
  <si>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</si>
  <si>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</si>
  <si>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</si>
  <si>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</si>
  <si>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</si>
  <si>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</si>
  <si>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</si>
  <si>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</si>
  <si>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</si>
  <si>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</si>
  <si>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</si>
  <si>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</si>
  <si>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</si>
  <si>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</si>
  <si>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</si>
  <si>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</si>
  <si>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</si>
  <si>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</si>
  <si>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</si>
  <si>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</si>
  <si>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</si>
  <si>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</si>
  <si>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</si>
  <si>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</si>
  <si>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</si>
  <si>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</si>
  <si>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</si>
  <si>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</si>
  <si>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</si>
  <si>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</si>
  <si>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</si>
  <si>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</si>
  <si>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</si>
  <si>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</si>
  <si>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</si>
  <si>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</si>
  <si>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</si>
  <si>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</si>
  <si>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</si>
  <si>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</si>
  <si>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</si>
  <si>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</si>
  <si>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</si>
  <si>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</si>
  <si>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</si>
  <si>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</si>
  <si>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</si>
  <si>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</si>
  <si>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</si>
  <si>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</si>
  <si>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</si>
  <si>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</si>
  <si>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</si>
  <si>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</si>
  <si>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</si>
  <si>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</si>
  <si>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</si>
  <si>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</si>
  <si>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</si>
  <si>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</si>
  <si>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</si>
  <si>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</si>
  <si>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</si>
  <si>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</si>
  <si>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</si>
  <si>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</si>
  <si>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</si>
  <si>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</si>
  <si>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</si>
  <si>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</si>
  <si>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</si>
  <si>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</si>
  <si>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</si>
  <si>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</si>
  <si>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</si>
  <si>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</si>
  <si>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</si>
  <si>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</si>
  <si>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</si>
  <si>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</si>
  <si>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</si>
  <si>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</si>
  <si>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</si>
  <si>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</si>
  <si>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</si>
  <si>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</si>
  <si>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</si>
  <si>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</si>
  <si>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</si>
  <si>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</si>
  <si>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</si>
  <si>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</si>
  <si>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</si>
  <si>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</si>
  <si>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</si>
  <si>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</si>
  <si>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</si>
  <si>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</si>
  <si>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</si>
  <si>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</si>
  <si>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</si>
  <si>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</si>
  <si>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</si>
  <si>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</si>
  <si>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</si>
  <si>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</si>
  <si>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</si>
  <si>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</si>
  <si>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</si>
  <si>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</si>
  <si>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</si>
  <si>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</si>
  <si>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</si>
  <si>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</si>
  <si>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</si>
  <si>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</si>
  <si>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</si>
  <si>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</si>
  <si>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</si>
  <si>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</si>
  <si>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</si>
  <si>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</si>
  <si>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</si>
  <si>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</si>
  <si>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</si>
  <si>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</si>
  <si>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</si>
  <si>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</si>
  <si>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</si>
  <si>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</si>
  <si>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</si>
  <si>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</si>
  <si>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</si>
  <si>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</si>
  <si>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</si>
  <si>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</si>
  <si>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</si>
  <si>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</si>
  <si>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</si>
  <si>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</si>
  <si>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</si>
  <si>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</si>
  <si>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</si>
  <si>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</si>
  <si>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</si>
  <si>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</si>
  <si>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</si>
  <si>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</si>
  <si>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</si>
  <si>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</si>
  <si>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</si>
  <si>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</si>
  <si>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</si>
  <si>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</si>
  <si>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</si>
  <si>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</si>
  <si>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</si>
  <si>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</si>
  <si>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</si>
  <si>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</si>
  <si>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</si>
  <si>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</si>
  <si>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</si>
  <si>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</si>
  <si>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</si>
  <si>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</si>
  <si>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</si>
  <si>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</si>
  <si>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</si>
  <si>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</si>
  <si>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</si>
  <si>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</si>
  <si>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</si>
  <si>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</si>
  <si>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</si>
  <si>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</si>
  <si>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</si>
  <si>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</si>
  <si>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</si>
  <si>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</si>
  <si>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</si>
  <si>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</si>
  <si>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</si>
  <si>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</si>
  <si>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</si>
  <si>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</si>
  <si>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</si>
  <si>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</si>
  <si>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</si>
  <si>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</si>
  <si>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</si>
  <si>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</si>
  <si>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</si>
  <si>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</si>
  <si>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</si>
  <si>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</si>
  <si>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</si>
  <si>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</si>
  <si>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</si>
  <si>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</si>
  <si>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</si>
  <si>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</si>
  <si>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</si>
  <si>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</si>
  <si>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</si>
  <si>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</si>
  <si>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</si>
  <si>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</si>
  <si>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</si>
  <si>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</si>
  <si>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</si>
  <si>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</si>
  <si>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</si>
  <si>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</si>
  <si>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</si>
  <si>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</si>
  <si>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</si>
  <si>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</si>
  <si>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</si>
  <si>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</si>
  <si>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</si>
  <si>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</si>
  <si>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</si>
  <si>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</si>
  <si>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</si>
  <si>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</si>
  <si>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</si>
  <si>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</si>
  <si>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</si>
  <si>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</si>
  <si>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</si>
  <si>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</si>
  <si>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</si>
  <si>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</si>
  <si>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</si>
  <si>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</si>
  <si>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</si>
  <si>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</si>
  <si>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</si>
  <si>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</si>
  <si>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</si>
  <si>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</si>
  <si>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</si>
  <si>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</si>
  <si>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</si>
  <si>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</si>
  <si>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</si>
  <si>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</si>
  <si>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</si>
  <si>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</si>
  <si>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</si>
  <si>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</si>
  <si>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</si>
  <si>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</si>
  <si>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</si>
  <si>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</si>
  <si>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</si>
  <si>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</si>
  <si>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</si>
  <si>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</si>
  <si>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</si>
  <si>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</si>
  <si>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</si>
  <si>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</si>
  <si>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</si>
  <si>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</si>
  <si>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</si>
  <si>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</si>
  <si>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</si>
  <si>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</si>
  <si>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</si>
  <si>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</si>
  <si>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</si>
  <si>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</si>
  <si>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</si>
  <si>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</si>
  <si>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</si>
  <si>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</si>
  <si>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</si>
  <si>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</si>
  <si>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</si>
  <si>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</si>
  <si>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</si>
  <si>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</si>
  <si>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</si>
  <si>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</si>
  <si>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</si>
  <si>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</si>
  <si>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</si>
  <si>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</si>
  <si>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</si>
  <si>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</si>
  <si>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</si>
  <si>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</si>
  <si>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</si>
  <si>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</si>
  <si>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</si>
  <si>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</si>
  <si>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</si>
  <si>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</si>
  <si>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</si>
  <si>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</si>
  <si>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</si>
  <si>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</si>
  <si>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</si>
  <si>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</si>
  <si>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</si>
  <si>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</si>
  <si>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</si>
  <si>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</si>
  <si>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</si>
  <si>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</si>
  <si>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</si>
  <si>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</si>
  <si>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</si>
  <si>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</si>
  <si>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</si>
  <si>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</si>
  <si>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</si>
  <si>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</si>
  <si>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</si>
  <si>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</si>
  <si>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</si>
  <si>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</si>
  <si>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</si>
  <si>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</si>
  <si>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</si>
  <si>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</si>
  <si>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</si>
  <si>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</si>
  <si>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</si>
  <si>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</si>
  <si>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</si>
  <si>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</si>
  <si>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</si>
  <si>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</si>
  <si>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</si>
  <si>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</si>
  <si>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</si>
  <si>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</si>
  <si>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</si>
  <si>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</si>
  <si>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</si>
  <si>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</si>
  <si>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</si>
  <si>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</si>
  <si>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</si>
  <si>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</si>
  <si>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</si>
  <si>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</si>
  <si>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</si>
  <si>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</si>
  <si>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</si>
  <si>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</si>
  <si>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</si>
  <si>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</si>
  <si>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</si>
  <si>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AA536</t>
  </si>
  <si>
    <t>2023-01-01</t>
  </si>
  <si>
    <t>2022-12-31</t>
  </si>
  <si>
    <t>2023-12-31</t>
  </si>
  <si>
    <t>BWPT</t>
  </si>
  <si>
    <t>2024-09-30</t>
  </si>
  <si>
    <t>2024-01-01</t>
  </si>
  <si>
    <t>Eagle High Plantations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</si>
  <si>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</si>
  <si>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</si>
  <si>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</si>
  <si>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</si>
  <si>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</si>
  <si>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</si>
  <si>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</si>
  <si>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</si>
  <si>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</si>
  <si>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</si>
  <si>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</si>
  <si>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</si>
  <si>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</si>
  <si>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</si>
  <si>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</si>
  <si>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</si>
  <si>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</si>
  <si>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</si>
  <si>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</si>
  <si>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</si>
  <si>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</si>
  <si>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</si>
  <si>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</si>
  <si>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</si>
  <si>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</si>
  <si>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</si>
  <si>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</si>
  <si>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</si>
  <si>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</si>
  <si>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</si>
  <si>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</si>
  <si>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</si>
  <si>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</si>
  <si>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</si>
  <si>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</si>
  <si>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</si>
  <si>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</si>
  <si>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</si>
  <si>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</si>
  <si>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</si>
  <si>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</si>
  <si>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</si>
  <si>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</si>
  <si>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</si>
  <si>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</si>
  <si>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</si>
  <si>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</si>
  <si>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</si>
  <si>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</si>
  <si>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</si>
  <si>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</si>
  <si>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</si>
  <si>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</si>
  <si>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</si>
  <si>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</si>
  <si>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</si>
  <si>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</si>
  <si>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</si>
  <si>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</si>
  <si>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</si>
  <si>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</si>
  <si>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</si>
  <si>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</si>
  <si>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</si>
  <si>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</si>
  <si>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</si>
  <si>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</si>
  <si>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</si>
  <si>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</si>
  <si>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</si>
  <si>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</si>
  <si>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</si>
  <si>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</si>
  <si>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</si>
  <si>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</si>
  <si>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</si>
  <si>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</si>
  <si>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</si>
  <si>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</si>
  <si>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</si>
  <si>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</si>
  <si>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</si>
  <si>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</si>
  <si>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</si>
  <si>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</si>
  <si>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</si>
  <si>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</si>
  <si>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</si>
  <si>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</si>
  <si>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</si>
  <si>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</si>
  <si>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</si>
  <si>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</si>
  <si>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</si>
  <si>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</si>
  <si>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</si>
  <si>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</si>
  <si>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</si>
  <si>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</si>
  <si>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</si>
  <si>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</si>
  <si>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</si>
  <si>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</si>
  <si>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</si>
  <si>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</si>
  <si>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</si>
  <si>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</si>
  <si>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</si>
  <si>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</si>
  <si>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</si>
  <si>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</si>
  <si>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</si>
  <si>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</si>
  <si>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</si>
  <si>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</si>
  <si>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</si>
  <si>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</si>
  <si>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</si>
  <si>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</si>
  <si>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</si>
  <si>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</si>
  <si>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</si>
  <si>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</si>
  <si>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</si>
  <si>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</si>
  <si>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</si>
  <si>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</si>
  <si>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</si>
  <si>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</si>
  <si>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</si>
  <si>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</si>
  <si>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</si>
  <si>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</si>
  <si>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</si>
  <si>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</si>
  <si>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</si>
  <si>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</si>
  <si>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</si>
  <si>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</si>
  <si>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</si>
  <si>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</si>
  <si>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</si>
  <si>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</si>
  <si>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</si>
  <si>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</si>
  <si>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</si>
  <si>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</si>
  <si>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</si>
  <si>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</si>
  <si>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</si>
  <si>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</si>
  <si>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</si>
  <si>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</si>
  <si>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</si>
  <si>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</si>
  <si>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</si>
  <si>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</si>
  <si>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</si>
  <si>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</si>
  <si>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</si>
  <si>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</si>
  <si>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</si>
  <si>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</si>
  <si>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</si>
  <si>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</si>
  <si>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</si>
  <si>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</si>
  <si>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</si>
  <si>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</si>
  <si>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</si>
  <si>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</si>
  <si>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</si>
  <si>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</si>
  <si>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</si>
  <si>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</si>
  <si>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</si>
  <si>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</si>
  <si>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</si>
  <si>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</si>
  <si>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</si>
  <si>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</si>
  <si>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</si>
  <si>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</si>
  <si>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</si>
  <si>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</si>
  <si>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</si>
  <si>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</si>
  <si>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</si>
  <si>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</si>
  <si>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</si>
  <si>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</si>
  <si>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</si>
  <si>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</si>
  <si>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</si>
  <si>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</si>
  <si>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</si>
  <si>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</si>
  <si>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</si>
  <si>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</si>
  <si>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</si>
  <si>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</si>
  <si>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</si>
  <si>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</si>
  <si>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</si>
  <si>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</si>
  <si>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</si>
  <si>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</si>
  <si>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</si>
  <si>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</si>
  <si>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</si>
  <si>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</si>
  <si>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</si>
  <si>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</si>
  <si>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</si>
  <si>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</si>
  <si>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</si>
  <si>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</si>
  <si>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</si>
  <si>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</si>
  <si>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</si>
  <si>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</si>
  <si>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</si>
  <si>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</si>
  <si>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</si>
  <si>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</si>
  <si>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</si>
  <si>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</si>
  <si>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</si>
  <si>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</si>
  <si>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</si>
  <si>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</si>
  <si>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</si>
  <si>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</si>
  <si>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</si>
  <si>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</si>
  <si>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</si>
  <si>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</si>
  <si>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</si>
  <si>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</si>
  <si>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</si>
  <si>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</si>
  <si>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</si>
  <si>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</si>
  <si>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</si>
  <si>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</si>
  <si>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</si>
  <si>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</si>
  <si>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</si>
  <si>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</si>
  <si>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</si>
  <si>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</si>
  <si>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</si>
  <si>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</si>
  <si>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</si>
  <si>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</si>
  <si>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</si>
  <si>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</si>
  <si>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</si>
  <si>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</si>
  <si>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</si>
  <si>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</si>
  <si>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</si>
  <si>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</si>
  <si>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</si>
  <si>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</si>
  <si>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</si>
  <si>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</si>
  <si>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</si>
  <si>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</si>
  <si>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</si>
  <si>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</si>
  <si>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</si>
  <si>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</si>
  <si>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</si>
  <si>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</si>
  <si>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</si>
  <si>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</si>
  <si>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</si>
  <si>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</si>
  <si>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</si>
  <si>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</si>
  <si>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</si>
  <si>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</si>
  <si>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</si>
  <si>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</si>
  <si>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</si>
  <si>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</si>
  <si>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</si>
  <si>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</si>
  <si>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</si>
  <si>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</si>
  <si>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</si>
  <si>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</si>
  <si>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</si>
  <si>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</si>
  <si>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</si>
  <si>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</si>
  <si>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</si>
  <si>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</si>
  <si>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</si>
  <si>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</si>
  <si>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</si>
  <si>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</si>
  <si>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</si>
  <si>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</si>
  <si>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</si>
  <si>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</si>
  <si>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</si>
  <si>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</si>
  <si>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</si>
  <si>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</si>
  <si>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</si>
  <si>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</si>
  <si>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</si>
  <si>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</si>
  <si>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</si>
  <si>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</si>
  <si>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</si>
  <si>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</si>
  <si>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</si>
  <si>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</si>
  <si>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</si>
  <si>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</si>
  <si>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</si>
  <si>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</si>
  <si>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</si>
  <si>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</si>
  <si>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</si>
  <si>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</si>
  <si>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</si>
  <si>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</si>
  <si>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</si>
  <si>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</si>
  <si>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</si>
  <si>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</si>
  <si>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</si>
  <si>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</si>
  <si>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</si>
  <si>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</si>
  <si>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</si>
  <si>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</si>
  <si>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</si>
  <si>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</si>
  <si>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</si>
  <si>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</si>
  <si>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</si>
  <si>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</si>
  <si>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</si>
  <si>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</si>
  <si>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</si>
  <si>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</si>
  <si>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</si>
  <si>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</si>
  <si>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</si>
  <si>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</si>
  <si>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</si>
  <si>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</si>
  <si>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</si>
  <si>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</si>
  <si>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</si>
  <si>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</si>
  <si>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</si>
  <si>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</si>
  <si>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</si>
  <si>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</si>
  <si>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</si>
  <si>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</si>
  <si>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</si>
  <si>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</si>
  <si>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</si>
  <si>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</si>
  <si>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</si>
  <si>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</si>
  <si>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</si>
  <si>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</si>
  <si>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</si>
  <si>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</si>
  <si>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</si>
  <si>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</si>
  <si>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</si>
  <si>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</si>
  <si>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</si>
  <si>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</si>
  <si>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</si>
  <si>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</si>
  <si>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</si>
  <si>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</si>
  <si>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</si>
  <si>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</si>
  <si>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</si>
  <si>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</si>
  <si>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</si>
  <si>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</si>
  <si>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</si>
  <si>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</si>
  <si>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</si>
  <si>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</si>
  <si>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</si>
  <si>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</si>
  <si>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</si>
  <si>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</si>
  <si>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</si>
  <si>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</si>
  <si>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</si>
  <si>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</si>
  <si>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</si>
  <si>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</si>
  <si>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</si>
  <si>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</si>
  <si>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</si>
  <si>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</si>
  <si>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</si>
  <si>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</si>
  <si>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</si>
  <si>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</si>
  <si>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</si>
  <si>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</si>
  <si>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</si>
  <si>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</si>
  <si>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</si>
  <si>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</si>
  <si>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</si>
  <si>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</si>
  <si>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</si>
  <si>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</si>
  <si>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</si>
  <si>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</si>
  <si>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</si>
  <si>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</si>
  <si>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</si>
  <si>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</si>
  <si>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</si>
  <si>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</si>
  <si>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</si>
  <si>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</si>
  <si>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</si>
  <si>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</si>
  <si>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</si>
  <si>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</si>
  <si>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</si>
  <si>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</si>
  <si>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</si>
  <si>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</si>
  <si>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</si>
  <si>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</si>
  <si>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</si>
  <si>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</si>
  <si>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</si>
  <si>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</si>
  <si>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</si>
  <si>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</si>
  <si>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</si>
  <si>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</si>
  <si>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</si>
  <si>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</si>
  <si>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</si>
  <si>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</si>
  <si>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</si>
  <si>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</si>
  <si>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</si>
  <si>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</si>
  <si>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</si>
  <si>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</si>
  <si>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</si>
  <si>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</si>
  <si>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</si>
  <si>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</si>
  <si>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</si>
  <si>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</si>
  <si>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</si>
  <si>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</si>
  <si>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</si>
  <si>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</si>
  <si>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</si>
  <si>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</si>
  <si>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</si>
  <si>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</si>
  <si>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</si>
  <si>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</si>
  <si>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</si>
  <si>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</si>
  <si>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</si>
  <si>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</si>
  <si>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</si>
  <si>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</si>
  <si>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</si>
  <si>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</si>
  <si>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</si>
  <si>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</si>
  <si>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</si>
  <si>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</si>
  <si>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</si>
  <si>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</si>
  <si>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</si>
  <si>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</si>
  <si>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</si>
  <si>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</si>
  <si>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</si>
  <si>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</si>
  <si>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</si>
  <si>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</si>
  <si>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</si>
  <si>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</si>
  <si>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</si>
  <si>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</si>
  <si>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</si>
  <si>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</si>
  <si>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</si>
  <si>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</si>
  <si>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</si>
  <si>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</si>
  <si>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</si>
  <si>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</si>
  <si>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</si>
  <si>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</si>
  <si>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</si>
  <si>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</si>
  <si>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</si>
  <si>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</si>
  <si>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</si>
  <si>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</si>
  <si>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</si>
  <si>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</si>
  <si>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</si>
  <si>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</si>
  <si>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</si>
  <si>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</si>
  <si>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</si>
  <si>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</si>
  <si>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</si>
  <si>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</si>
  <si>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</si>
  <si>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</si>
  <si>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</si>
  <si>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</si>
  <si>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</si>
  <si>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</si>
  <si>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</si>
  <si>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</si>
  <si>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</si>
  <si>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</si>
  <si>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</si>
  <si>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</si>
  <si>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</si>
  <si>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</si>
  <si>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</si>
  <si>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</si>
  <si>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</si>
  <si>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</si>
  <si>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</si>
  <si>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</si>
  <si>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</si>
  <si>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</si>
  <si>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</si>
  <si>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</si>
  <si>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</si>
  <si>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</si>
  <si>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</si>
  <si>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</si>
  <si>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</si>
  <si>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</si>
  <si>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</si>
  <si>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</si>
  <si>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</si>
  <si>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</si>
  <si>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</si>
  <si>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</si>
  <si>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</si>
  <si>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</si>
  <si>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</si>
  <si>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</si>
  <si>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</si>
  <si>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</si>
  <si>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</si>
  <si>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</si>
  <si>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</si>
  <si>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</si>
  <si>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</si>
  <si>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</si>
  <si>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</si>
  <si>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</si>
  <si>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</si>
  <si>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</si>
  <si>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</si>
  <si>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</si>
  <si>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</si>
  <si>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</si>
  <si>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</si>
  <si>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</si>
  <si>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</si>
  <si>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</si>
  <si>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</si>
  <si>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</si>
  <si>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</si>
  <si>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</si>
  <si>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</si>
  <si>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</si>
  <si>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</si>
  <si>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</si>
  <si>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</si>
  <si>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</si>
  <si>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</si>
  <si>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</si>
  <si>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</si>
  <si>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</si>
  <si>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</si>
  <si>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</si>
  <si>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</si>
  <si>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</si>
  <si>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</si>
  <si>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</si>
  <si>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</si>
  <si>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</si>
  <si>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</si>
  <si>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</si>
  <si>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</si>
  <si>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</si>
  <si>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</si>
  <si>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</si>
  <si>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</si>
  <si>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</si>
  <si>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</si>
  <si>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</si>
  <si>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</si>
  <si>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</si>
  <si>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</si>
  <si>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</si>
  <si>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</si>
  <si>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</si>
  <si>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</si>
  <si>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</si>
  <si>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</si>
  <si>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</si>
  <si>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</si>
  <si>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</si>
  <si>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</si>
  <si>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</si>
  <si>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</si>
  <si>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</si>
  <si>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</si>
  <si>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</si>
  <si>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</si>
  <si>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</si>
  <si>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</si>
  <si>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</si>
  <si>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</si>
  <si>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</si>
  <si>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</si>
  <si>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</si>
  <si>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</si>
  <si>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</si>
  <si>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</si>
  <si>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</si>
  <si>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</si>
  <si>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</si>
  <si>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</si>
  <si>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</si>
  <si>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</si>
  <si>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</si>
  <si>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</si>
  <si>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</si>
  <si>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</si>
  <si>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</si>
  <si>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</si>
  <si>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</si>
  <si>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</si>
  <si>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</si>
  <si>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</si>
  <si>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</si>
  <si>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</si>
  <si>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</si>
  <si>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</si>
  <si>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</si>
  <si>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</si>
  <si>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</si>
  <si>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</si>
  <si>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</si>
  <si>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</si>
  <si>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</si>
  <si>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</si>
  <si>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</si>
  <si>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</si>
  <si>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</si>
  <si>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</si>
  <si>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</si>
  <si>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</si>
  <si>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</si>
  <si>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</si>
  <si>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</si>
  <si>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</si>
  <si>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</si>
  <si>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</si>
  <si>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</si>
  <si>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</si>
  <si>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</si>
  <si>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</si>
  <si>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</si>
  <si>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</si>
  <si>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</si>
  <si>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</si>
  <si>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</si>
  <si>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</si>
  <si>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</si>
  <si>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</si>
  <si>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</si>
  <si>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</si>
  <si>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</si>
  <si>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</si>
  <si>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</si>
  <si>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</si>
  <si>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</si>
  <si>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</si>
  <si>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</si>
  <si>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</si>
  <si>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</si>
  <si>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</si>
  <si>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</si>
  <si>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</si>
  <si>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</si>
  <si>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</si>
  <si>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</si>
  <si>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</si>
  <si>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</si>
  <si>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</si>
  <si>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</si>
  <si>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</si>
  <si>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</si>
  <si>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</si>
  <si>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</si>
  <si>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</si>
  <si>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</si>
  <si>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</si>
  <si>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</si>
  <si>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</si>
  <si>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</si>
  <si>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</si>
  <si>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</si>
  <si>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</si>
  <si>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</si>
  <si>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</si>
  <si>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</si>
  <si>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</si>
  <si>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</si>
  <si>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</si>
  <si>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</si>
  <si>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</si>
  <si>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</si>
  <si>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</si>
  <si>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</si>
  <si>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</si>
  <si>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</si>
  <si>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</si>
  <si>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</si>
  <si>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</si>
  <si>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</si>
  <si>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</si>
  <si>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</si>
  <si>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</si>
  <si>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</si>
  <si>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</si>
  <si>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</si>
  <si>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</si>
  <si>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</si>
  <si>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</si>
  <si>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</si>
  <si>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</si>
  <si>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</si>
  <si>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</si>
  <si>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</si>
  <si>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</si>
  <si>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</si>
  <si>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</si>
  <si>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</si>
  <si>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</si>
  <si>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</si>
  <si>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</si>
  <si>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</si>
  <si>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</si>
  <si>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</si>
  <si>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</si>
  <si>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</si>
  <si>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</si>
  <si>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</si>
  <si>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</si>
  <si>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</si>
  <si>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</si>
  <si>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</si>
  <si>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</si>
  <si>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</si>
  <si>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</si>
  <si>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</si>
  <si>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</si>
  <si>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</si>
  <si>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</si>
  <si>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</si>
  <si>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</si>
  <si>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</si>
  <si>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</si>
  <si>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</si>
  <si>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</si>
  <si>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</si>
  <si>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</si>
  <si>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</si>
  <si>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</si>
  <si>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</si>
  <si>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</si>
  <si>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</si>
  <si>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</si>
  <si>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</si>
  <si>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</si>
  <si>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</si>
  <si>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</si>
  <si>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</si>
  <si>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</si>
  <si>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</si>
  <si>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</si>
  <si>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</si>
  <si>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</si>
  <si>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</si>
  <si>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</si>
  <si>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</si>
  <si>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</si>
  <si>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</si>
  <si>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</si>
  <si>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</si>
  <si>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</si>
  <si>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</si>
  <si>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</si>
  <si>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</si>
  <si>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</si>
  <si>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</si>
  <si>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</si>
  <si>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</si>
  <si>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</si>
  <si>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</si>
  <si>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</si>
  <si>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</si>
  <si>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</si>
  <si>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</si>
  <si>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</si>
  <si>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</si>
  <si>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</si>
  <si>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</si>
  <si>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</si>
  <si>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</si>
  <si>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</si>
  <si>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</si>
  <si>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</si>
  <si>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</si>
  <si>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</si>
  <si>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</si>
  <si>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</si>
  <si>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</si>
  <si>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</si>
  <si>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</si>
  <si>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</si>
  <si>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</si>
  <si>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</si>
  <si>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</si>
  <si>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</si>
  <si>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</si>
  <si>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</si>
  <si>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</si>
  <si>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</si>
  <si>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</si>
  <si>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</si>
  <si>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</si>
  <si>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</si>
  <si>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</si>
  <si>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</si>
  <si>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</si>
  <si>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</si>
  <si>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</si>
  <si>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</si>
  <si>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</si>
  <si>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</si>
  <si>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</si>
  <si>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</si>
  <si>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</si>
  <si>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</si>
  <si>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</si>
  <si>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</si>
  <si>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</si>
  <si>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</si>
  <si>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</si>
  <si>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</si>
  <si>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</si>
  <si>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</si>
  <si>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</si>
  <si>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</si>
  <si>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</si>
  <si>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</si>
  <si>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</si>
  <si>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</si>
  <si>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</si>
  <si>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</si>
  <si>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</si>
  <si>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</si>
  <si>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</si>
  <si>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</si>
  <si>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</si>
  <si>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</si>
  <si>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</si>
  <si>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</si>
  <si>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</si>
  <si>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</si>
  <si>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</si>
  <si>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</si>
  <si>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</si>
  <si>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</si>
  <si>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</si>
  <si>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</si>
  <si>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</si>
  <si>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</si>
  <si>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</si>
  <si>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</si>
  <si>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</si>
  <si>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</si>
  <si>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</si>
  <si>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</si>
  <si>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</si>
  <si>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</si>
  <si>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</si>
  <si>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</si>
  <si>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</si>
  <si>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</si>
  <si>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</si>
  <si>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</si>
  <si>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</si>
  <si>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</si>
  <si>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</si>
  <si>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</si>
  <si>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</si>
  <si>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</si>
  <si>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</si>
  <si>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</si>
  <si>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</si>
  <si>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</si>
  <si>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</si>
  <si>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</si>
  <si>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</si>
  <si>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</si>
  <si>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</si>
  <si>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</si>
  <si>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</si>
  <si>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</si>
  <si>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</si>
  <si>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</si>
  <si>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</si>
  <si>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</si>
  <si>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</si>
  <si>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</si>
  <si>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</si>
  <si>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</si>
  <si>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</si>
  <si>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</si>
  <si>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</si>
  <si>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</si>
  <si>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</si>
  <si>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</si>
  <si>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</si>
  <si>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</si>
  <si>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</si>
  <si>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</si>
  <si>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</si>
  <si>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</si>
  <si>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</si>
  <si>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</si>
  <si>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</si>
  <si>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</si>
  <si>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</si>
  <si>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</si>
  <si>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</si>
  <si>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</si>
  <si>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</si>
  <si>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</si>
  <si>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</si>
  <si>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</si>
  <si>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</si>
  <si>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</si>
  <si>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</si>
  <si>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</si>
  <si>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</si>
  <si>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</si>
  <si>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</si>
  <si>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</si>
  <si>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</si>
  <si>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</si>
  <si>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</si>
  <si>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</si>
  <si>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</si>
  <si>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</si>
  <si>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</si>
  <si>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</si>
  <si>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</si>
  <si>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</si>
  <si>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</si>
  <si>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</si>
  <si>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</si>
  <si>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</si>
  <si>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</si>
  <si>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</si>
  <si>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</si>
  <si>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</si>
  <si>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</si>
  <si>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</si>
  <si>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</si>
  <si>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</si>
  <si>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</si>
  <si>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</si>
  <si>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</si>
  <si>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</si>
  <si>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</si>
  <si>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</si>
  <si>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</si>
  <si>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</si>
  <si>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</si>
  <si>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</si>
  <si>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</si>
  <si>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</si>
  <si>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</si>
  <si>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</si>
  <si>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</si>
  <si>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</si>
  <si>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</si>
  <si>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</si>
  <si>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</si>
  <si>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</si>
  <si>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</si>
  <si>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</si>
  <si>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</si>
  <si>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</si>
  <si>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</si>
  <si>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</si>
  <si>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</si>
  <si>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</si>
  <si>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</si>
  <si>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</si>
  <si>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</si>
  <si>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</si>
  <si>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</si>
  <si>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</si>
  <si>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</si>
  <si>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</si>
  <si>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</si>
  <si>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</si>
  <si>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</si>
  <si>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</si>
  <si>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</si>
  <si>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</si>
  <si>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</si>
  <si>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</si>
  <si>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</si>
  <si>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</si>
  <si>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</si>
  <si>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</si>
  <si>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</si>
  <si>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</si>
  <si>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</si>
  <si>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</si>
  <si>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</si>
  <si>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</si>
  <si>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</si>
  <si>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</si>
  <si>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</si>
  <si>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</si>
  <si>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</si>
  <si>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</si>
  <si>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</si>
  <si>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</si>
  <si>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</si>
  <si>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</si>
  <si>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</si>
  <si>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</si>
  <si>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</si>
  <si>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</si>
  <si>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</si>
  <si>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</si>
  <si>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</si>
  <si>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</si>
  <si>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</si>
  <si>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</si>
  <si>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</si>
  <si>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</si>
  <si>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</si>
  <si>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</si>
  <si>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</si>
  <si>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</si>
  <si>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</si>
  <si>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</si>
  <si>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</si>
  <si>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</si>
  <si>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</si>
  <si>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</si>
  <si>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</si>
  <si>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</si>
  <si>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</si>
  <si>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</si>
  <si>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</si>
  <si>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</si>
  <si>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</si>
  <si>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</si>
  <si>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</si>
  <si>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</si>
  <si>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yang berakhir 30 September 2024 adalah konsisten dengan kebijakan akuntansi yang diterapkan dalam penyusunan laporan keuangan konsolidasian untuk tahun yang berakhir 31 Desember 2023.
Mata uang penyajian yang digunakan dalam penyusunan laporan keuangan
konsolidasian adalah mata uang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</si>
  <si>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</si>
  <si>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</si>
  <si>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</si>
  <si>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</si>
  <si>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bank dan kas pada lembaga pembiayaan bukan bank.</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</si>
  <si>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</si>
  <si>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</si>
  <si>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</si>
  <si>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t>
  </si>
  <si>
    <t>Inventories</t>
  </si>
  <si>
    <t>Tanaman produktif</t>
  </si>
  <si>
    <t>Tanaman produktif dikelompokkan menjadi tanaman menghasilkan, tanaman belum menghasilkan dan pembibitan. Tanaman menghasilkan Tanaman kelapa sawit dinyatakan menghasilkan setelah 4 tahun masa tanam. Jangka waktu untuk menjadi tanaman menghasilkan tergantung pada tingkat pertumbuhan tanaman dan penilaian manajemen. Tanaman menghasilkan dicatat sebesar biaya perolehan, dikurangi akumulasi amortisasi. Tanaman menghasilkan diamortisasi dengan menggunakan metode garis lurus selama taksiran masa produktif tanaman yaitu 20 tahun terhitung sejak produksi komersial dimulai.Tanaman belum menghasilkanTanaman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menghasilkan.PembibitanBiaya-biaya yang terjadi untuk pembibitan, pembelian bibit dan pemeliharaannya dinyatakan sebesar biaya perolehan. Akumulasi biaya ini akan dipindahkan ke akun  belum menghasilkan pada saat siap ditanam.</t>
  </si>
  <si>
    <t>Bearer plants</t>
  </si>
  <si>
    <t>Aset tetap pemilikan langsung, kecuali tanah, dinyatakan berdasarkan biaya perolehan setelah dikurangi akumulasi penyusutan dan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dan prasarana 10-25 tahun - Mesin 4-20 tahun - Kendaraan  alat Berat 5-8 tahun - Perlatan dan perabot 4-8 tahun Nilai tercatat aset tetap direviu kembali dan dilakukan penurunan nilai apabila terdapat peristiwa atau perubahan kondisi tertentu yang mengindikasikan nilai tercatat tersebut tidak dapat dipulihkan. Jumlah tercatat aset tetap dihentikan pengakuannya (derecognised) pada saat dilepaskan atau tidak ada manfaat ekonomis masa depan yang diharapkan dari penggunaan atau pelepasannya.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berikutnya. Nilai residu, umur manfaat, serta metode penyusutan dan amortisasi ditelaah setiap akhir tahun dan dilakukan penyesuaian apabila hasil telaah berbeda dengan estimasi sebelumnya. Aset Dalam Konstruksi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</si>
  <si>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</si>
  <si>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</si>
  <si>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</si>
  <si>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Aset biologis terkait dengan hasil pertanian yang tumbuh pada tanaman produktif, yakni Tandan Buah Segar (TBS) dan diukur pada nilai wajar dikurangi biaya untuk menjual.Perhitungan nilai wajar aset biologis dipengaruhi oleh asumsi harga jual dan proyeksi hasil panen Tandan Buah Segar. Peningkatan (penurunan) harga dan proyeksi hasil panen akan berbanding lurus dengan peningkatan (penurunan) nilai wajar aset biologis. Nilai wajar aset biologis diungkapkan pada Catatan 13 atas laporan keuangan konsolidasian.</t>
  </si>
  <si>
    <t>Biological assets</t>
  </si>
  <si>
    <t>Investasi plasma terdiri dari biaya-biaya yang dikeluarkan untuk pengembangan perkebunan plasma yang sementara dibiayai oleh entitas anak termasuk pinjaman pupuk serta sarana produksi pertanian lainnya kepada petani. Biaya-biaya ini akan ditagihkan kembali ke petani plasma dan disajikan dalam jumlah bersih setelah dikurangi jumlah yang disetujui yang telah diterima dari petani plasma dan cadangan kerugian penurunan nilai. Cadangan kerugian penurunan nilai dihitung dari kelebihan jumlah biaya pengembangan dan jumlah yang disetujui oleh petani plasma.</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</si>
  <si>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</si>
  <si>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</si>
  <si>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</si>
  <si>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</si>
  <si>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</si>
  <si>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</si>
  <si>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No. 72 yang mensyaratkan pengakuan pendapatan harus memenuhi 5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4.Alokasi harga transaksi ke setiap kewajiban pelaksanaan (jika ada) dengan menggunakan dasar harga jual berdiri sendiri relatif dari setiap barang atau jasa berbeda yang dijanjikan di kontrak. 5.Pengakuan pendapatan ketika kewajiban pelaksanaan telah dipenuhi dengan menyerahkan barang atau jasa yang dijanjikan ke pelanggan (ketika pelanggan telah memiliki pengendalian atas barang atau jasa tersebut). Kewajiban pelaksanaan dapat dipenuhi dengan 2 cara, yakni: a.Suatu titik waktu (umumnya janji untuk menyerahkan barang ke pelanggan); atau b.Suatu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bunga dan beban bunga dari instrumen keuangan diakui dalam laba rugi secara akrual menggunakan metode suku bunga efektif. Beban diakui pada saat terjadinya (accrual basis).</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</si>
  <si>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</si>
  <si>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</si>
  <si>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</si>
  <si>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</si>
  <si>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</si>
  <si>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</si>
  <si>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</si>
  <si>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</si>
  <si>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</si>
  <si>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</si>
  <si>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</si>
  <si>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Grup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</si>
  <si>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</si>
  <si>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</si>
  <si>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Provisions</t>
  </si>
  <si>
    <t>Imbalan kerja karyawan</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</si>
  <si>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rugi.Manfaat iuran pasti ditentukan berdasarkan akumulasi iuran dan hasil pengembangan investasi.</t>
  </si>
  <si>
    <t>Employee benefits</t>
  </si>
  <si>
    <t>Laba per saham</t>
  </si>
  <si>
    <t>Laba (rugi) per saham dasar dihitung dengan membagi laba (rugi) bersih yang dapat diatribusikan kepada pemilik entitas induk dengan jumlah rata-rata tertimbang saham yang beredar setelah dikurangi dengan saham treasuri pada tahun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</si>
  <si>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</si>
  <si>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</si>
  <si>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</si>
  <si>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</si>
  <si>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</si>
  <si>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</si>
  <si>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</si>
  <si>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</si>
  <si>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</si>
  <si>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</si>
  <si>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</si>
  <si>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</si>
  <si>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 Akuisisi Terbalik Akuisisi terbalik terjadi jika entitas yang menerbitkan efek (pihak pengakuisisi secara hukum) diidentifikasi sebagai pihak yang diakuisisi untuk tujuan akuntansi. Entitas yang kepentingan ekuitasnya diperoleh (pihak yang diakuisisi secara hukum) dianggap sebagai pihak pengakuisisi untuk tujuan akuntansi dalam transaksi akuisisi terbalik. Kondisi berikut dipertimbangkan dalam mengidentifikasi pihak pengakuisisi dalam kombinasi bisnis, termasuk: - Bagian hak suara dalam entitas hasil penggabungan setelah kombinasi bisnis; - Keberadaan kepentingan suara minoritas yang besar dalam entitas hasil kombinasi jika tidak ada pemilik lain yang mempunyai kepentingan suara signifikan; - Komposisi organ pengatur entitas hasil kombinasi; - Kombinasi manajemen senior entitas hasil kombinasi; - Ketentuan pertukaran kepentingan ekuitas. Nilai wajar tanggal akuisisi dari imbalan yang secara efektif dialihkan oleh pihak pengakuisisi secara akuntansi untuk kepentingannya pada pihak yang diakuisisi secara akuntansi didasarkan pada ukuran yang paling andal antara nilai wajar saham entitas induk secara hukum dengan nilai wajar saham entitas anak secara hukum. Laporan keuangan konsolidasian yang disusun mengikuti akuisisi terbalik disajikan dengan menggunakan nama entitas induk secara hukum, tetapi sebagai pemberlanjutan laporan keuangan entitas anak secara hukum, dengan satu penyesuaian untuk disesuaikan secara retroaktif atas modal menurut hukum dari pihak pengakuisisi secara akuntansi untuk merepresentasikan modal dari pihak yang diakuisisi secara akuntansi. Penyesuaian tersebut disyaratkan untuk merepresentasikan modal dari entitas induk secara hukum. Informasi komparatif yang disajikan dalam laporan keuangan konsolidasian tersebut juga merepresentasikan modal menurut hukum dari entitas induk secara hukum. Jumlah yang diakui sebagai kepentingan ekuitas yang diterbitkan dalam laporan keuangan konsolidasian ditentukan dengan menambahkan ekuitas yang diterbitkan oleh entitas anak secara hukum sesaat sebelum kombinasi bisnis dan nilai wajar dari imbalan yang secara efektif dialihkan. Struktur ekuitas yang muncul dalam laporan keuangan konsolidasian (jumlah dan jenis saham ekuitas diterbitkan) mencerminkan kepentingan ekuitas dari entitas induk secara hukum, termasuk kepentingan ekuitas yang diterbitkan oleh entitas induk secara hukum dalam rangka kombinasi bisnis. KNP merupakan reklasifikasi bagian KNP atas saldo laba pihak pengakuisisi secara akuntansi sesaat sebelum akuisisi dan atas ekuitas yang diterbitkan pihak pengakuisisi secara akuntansi. Pengaruh akuisisi terbalik terhadap pelaporan keuangan Perusahaan dan pengungkapan seperti dijelaskan di Catatan 5.</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</si>
  <si>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</si>
  <si>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</si>
  <si>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harga kuotasian (tanpa penyesuaian) di pasar aktif untuk aset atau liabilitas yang identik; -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</si>
  <si>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</si>
  <si>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</si>
  <si>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September 2024 dan 31 Desember 2023, kurs konversi yakni kurs tengah Bank Indonesia, yang digunakan oleh Grup adalah sebagai berikut: Per 1 Dolar Amerika Serikat per 30 September 2024 = idr 15.138 dan Per 1 Dolar Amerika Serikat per 31 Desember 2023 = idr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</si>
  <si>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</si>
  <si>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</si>
  <si>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</si>
  <si>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</si>
  <si>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</si>
  <si>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</si>
  <si>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</si>
  <si>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</si>
  <si>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biaya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</si>
  <si>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Investment in associates</t>
  </si>
  <si>
    <t>Aset takberwujud</t>
  </si>
  <si>
    <t>1. Goodwill merupakan selisih lebih biaya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2. Lisensi yang diperoleh secara terpisah disajikan pada biaya perolehan. Lisensi yang diperoleh dari kombinasi bisnis diakui sebesar nilai wajar pada tanggal akuisisi. Lisensi memiliki umur manfaat terbatas dan disajikan pada biaya perolehan dikurangi akumulasi amortisasi. Amortisasi dihitung menggunakan metode garis lurus yang mengalokasikan biaya perolehan lisensi tersebut sepanjang estimasi umur manfaat. 3. Perangkat Lunak Biaya yang dibayarkan atas layanan piranti lunak komputer ditangguhkan dan diamortisasi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</si>
  <si>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</si>
  <si>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</si>
  <si>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</si>
  <si>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</si>
  <si>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</si>
  <si>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</si>
  <si>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</si>
  <si>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</si>
  <si>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</si>
  <si>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</si>
  <si>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</si>
  <si>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</si>
  <si>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</si>
  <si>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</si>
  <si>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</si>
  <si>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</si>
  <si>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</si>
  <si>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</si>
  <si>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</si>
  <si>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</si>
  <si>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</si>
  <si>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</si>
  <si>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</si>
  <si>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</si>
  <si>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</si>
  <si>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</si>
  <si>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</si>
  <si>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</si>
  <si>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</si>
  <si>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</si>
  <si>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</si>
  <si>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Grup menerapkan PSAK No. 71, Instrumen Keuangan mengenai pengaturan instrumen keuangan terkait klasifikasi dan pengukuran, dan penurunan nilai atas instrumen keuangan dan akuntansi lindung nilai. Pada tanggal 30 September 2024 dan 31 Desember 2023, Grup memiliki instrumen keuangan berupa aset keuangan pada biaya perolehan diamortisasi dan liabilitas keuangan yang diukur pada biaya perolehan diamortisasi. Oleh karena itu, kebijakan akuntansi terkait dengan instrumen keuangan dalam aset keuangan yang diukur pada nilai wajar melalui penghasilan komprehensif lain, aset keuangan yang diukur pada nilai wajar melalui laba rugi, dan liabilitas keuangan yang diukur pada nilai wajar melalui laba rugi tidak diungkapkan.</t>
  </si>
  <si>
    <t>Financial instruments</t>
  </si>
  <si>
    <t>Aset tidak lancar yang diklasifikasikan sebagai dimiliki untuk dijual</t>
  </si>
  <si>
    <t>Kelompok lepasan yang dijual diklasifikasikan sebagai dimiliki untuk dijual jika nilai tercatatnya dapat terpulihkan melalui transaksi penjualan dari pada melalui pemakaian berlanjut. Kondisi ini terpenuhi hanya jika penjualan sangat mungkin terjadi dan kelompok lepasan tersedia untuk segera dijual dalam kondisi saat ini. Manajemen harus berkomitmen terhadap penjualan yang diperkirakan memenuhi syarat pengakuan sebagai penjualan dalam waktu satu (1) tahun setelah tanggal klasifikasi. Kelompok lepasan yang diklasifikasikan sebagai dimiliki untuk dijual diukur pada nilai terendah antara nilai tercatat sebelumnya dengan nilai wajar setelah dikurangi biaya untuk menjual, kecuali untuk aset-aset seperti aset pajak tangguhan, aset yang timbul terkait imbalan kerja dan aset keuangan yang dicatat pada nilai wajar, yang dikecualikan dari ketentuan tersebut.</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</si>
  <si>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</si>
  <si>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</si>
  <si>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</si>
  <si>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</si>
  <si>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</si>
  <si>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Diterapkan pada tahun 2023
Penerapan standar akuntansi keuangan revisi berikut, yang berlaku efektif 1 Januari 2023, relevan bagi Grup namun tidak menyebabkan perubahan material terhadap jumlah-jumlah yang dilaporkan dalam laporan keuangan konsolidasian:
1.Amandemen PSAK No. 1,  Laporan Keuangan tentang 
   Pengungkapan Kebijakan Akuntansi yang Mengubah Istilah 
    menjadi  dan Memberi Penjelasan mengenai 
   Kebijakan Akuntansi Material
2.Amendemen PSAK No. 1: Penyajian Laporan Keuangan tentang 
   Klasifikasi Liabilitas sebagai Jangka Pendek atau Jangka Panjang
3.Amandemen PSAK No. 16, Aset Tetap: Hasil sebelum Penggunaan 
   yang Diintensikan
4.Amandemen PSAK No. 25, Kebijakan Akuntansi, Perubahan 
   Estimasi Akuntansi dan Kesalahan: Definisi Estimasi Akuntansi
5.Amandemen PSAK No. 46, Pajak Penghasilan: Pajak Tangguhan 
   terkait Aset dan Liabilitas yang Timbul dari Transaksi Tunggal
Penerapan dari amandemen di atas tidak menimbulkan perubahan substansial atas kebijakan akuntansi Grup dan tidak memiliki dampak signifikan terhadap Laporan Keuangan Konsolidasian pada tahun berjalan atau tahun sebelumnya.</t>
  </si>
  <si>
    <t>Adoption of new accounting standards</t>
  </si>
  <si>
    <t>Standar akuntansi yang telah disahkan namun belum berlaku efektif</t>
  </si>
  <si>
    <t>Amandemen standar akuntansi keuangan yang telah diterbitkan yang bersifat wajib untuk tahun buku yang dimulai pada atau setelah :
1 Januari 2024
1.Amendemen PSAK No. 1: Penyajian Laporan Keuangan tentang 
   Klasifikasi Liabilitas sebagai Jangka Pendek atau Jangka 
   Panjang
2.Amandemen PSAK No. 73,  terkait Liabilitas Sewa pada  
   Transaksi Jual dan Sewa-balik
1 Januari 2025
1.PSAK 74:  Asuransi
2.Amandemen PSAK No. 74:  Asuransi terkait Penerapan 
  Awal PSAK No. 74 dan PSAK No. 71  Informasi Komparatif
Pada saat penerbitan laporan keuangan konsolidasian, Grup masih mengevaluasi dampak yang mungkin timbul dari penerapan standar baru tersebut serta pengaruhnya pada laporan keuangan konsolidasian Grup.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</si>
  <si>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</si>
  <si>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</si>
  <si>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</si>
  <si>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</si>
  <si>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</si>
  <si>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</si>
  <si>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</si>
  <si>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</si>
  <si>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</si>
  <si>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</si>
  <si>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</si>
  <si>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</si>
  <si>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</si>
  <si>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</si>
  <si>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</si>
  <si>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</si>
  <si>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</si>
  <si>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</si>
  <si>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</si>
  <si>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</si>
  <si>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</si>
  <si>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</si>
  <si>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</si>
  <si>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</si>
  <si>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</si>
  <si>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</si>
  <si>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</si>
  <si>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</si>
  <si>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</si>
  <si>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</si>
  <si>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</si>
  <si>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</si>
  <si>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</si>
  <si>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</si>
  <si>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</si>
  <si>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</si>
  <si>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</si>
  <si>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</si>
  <si>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</si>
  <si>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</si>
  <si>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</si>
  <si>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</si>
  <si>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</si>
  <si>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</si>
  <si>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</si>
  <si>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</si>
  <si>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</si>
  <si>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</si>
  <si>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</si>
  <si>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</si>
  <si>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</si>
  <si>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</si>
  <si>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</si>
  <si>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</si>
  <si>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</si>
  <si>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</si>
  <si>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</si>
  <si>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</si>
  <si>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</si>
  <si>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</si>
  <si>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</si>
  <si>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</si>
  <si>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</si>
  <si>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</si>
  <si>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</si>
  <si>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</si>
  <si>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</si>
  <si>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</si>
  <si>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</si>
  <si>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</si>
  <si>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</si>
  <si>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</si>
  <si>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</si>
  <si>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</si>
  <si>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</si>
  <si>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</si>
  <si>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</si>
  <si>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</si>
  <si>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</si>
  <si>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</si>
  <si>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</si>
  <si>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</si>
  <si>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</si>
  <si>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</si>
  <si>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</si>
  <si>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</si>
  <si>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</si>
  <si>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</si>
  <si>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</si>
  <si>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</si>
  <si>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</si>
  <si>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</si>
  <si>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</si>
  <si>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</si>
  <si>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</si>
  <si>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Sebagian aset tetap dengan nilai tercatat masing-masing sebesar Rp 2.760.210 dan Rp 2.748.027 pada tanggal 30 September 2024 dan 31 Desember 2023 digunakan sebagai jaminan atas pinjaman bank (Catatan 19), utang lembaga keuangan bukan bank (Catatan 25) dan liabilitas sewa (Catatan 26). 
Aset tetap telah diasuransikan kepada pihak ketiga Harta General Insurance, PT Zurich Asuransi Indonesia Tbk, PT KSK Insurance Indonesia, PT Asuransi Multi Artha Guna Tbk, 
PT  Asuransi Harta Aman Pratam Tbk, PT Asuransi Mitra Pelindung Mustika, PT Asurance Etiqa Internasional Indonesia, PT  Avrist General Insurance, PT MSIG Insurance Indonesia, Asuransi Bina Dana Artha, PT Lippo General Insurance, PT Asuransi FPG Indonesia, dan PT  Asuransi Tri Pakarta untuk 30 September 2024 dan 31 Desember 2023, terhadap kerugian atas kebakaran, kehilangan dan risiko lainnya dengan jumlah pertanggungan masing-masing sebesar Rp 2.097.361 dan Rp 2.097.361.
Manajemen berpendapat bahwa nilai pertanggungan tersebut cukup untuk menutupi kemungkinan kerugian atas aset tetap yang dipertanggungkan. Manajemen berpendapat bahwa tidak terdapat penurunan nilai atas aset tetap pada tanggal 30 September 2024 dan 31 Desember 2023. 
Aset dalam konstruksi adalah biaya dalam rangka peningkatan kapasitas aset Grup. Pada tanggal 30 September 2024, tingkat penyelesaian aset dalam konstruksi adalah 90% dan diharapkan akan selesai pada tahun 2024. Nilai wajar tanah dan bangunan pada tanggal 31 Desember 2023 sebesar Rp 3.285.444. Penilaian ini dilakukan berdasarkan pendekatan data pasar dan pendekatan biaya yang ditetapkan oleh KJPP Iskandar dan Rekan, penilai independen, tertanggal 15 Februari 2024. Hak atas tanah termasuk Hak Guna Usaha yang berlaku hingga 2032  2049. Manajemen berkeyakinan bahwa hak atas tanah tersebut dapat diperbaharui setelah kadaluarsa. Biaya perolehan aset tetap yang telah disusutkan penuh dan masih digunakan masing-masing sebesar Rp 473.682 dan Rp 445.612 pada tanggal 30 September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</si>
  <si>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</si>
  <si>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</si>
  <si>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</si>
  <si>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</si>
  <si>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</si>
  <si>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</si>
  <si>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</si>
  <si>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</si>
  <si>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</si>
  <si>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</si>
  <si>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</si>
  <si>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</si>
  <si>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</si>
  <si>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</si>
  <si>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</si>
  <si>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</si>
  <si>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</si>
  <si>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</si>
  <si>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</si>
  <si>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</si>
  <si>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</si>
  <si>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</si>
  <si>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</si>
  <si>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</si>
  <si>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</si>
  <si>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</si>
  <si>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</si>
  <si>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</si>
  <si>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</si>
  <si>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</si>
  <si>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</si>
  <si>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Sinar Mas Agro Resources and Technology Tbk</t>
  </si>
  <si>
    <t>Third party 1</t>
  </si>
  <si>
    <t>Pihak ketiga 2</t>
  </si>
  <si>
    <t>PT Sari Dumai Sejati</t>
  </si>
  <si>
    <t>Third party 2</t>
  </si>
  <si>
    <t>Pihak ketiga 3</t>
  </si>
  <si>
    <t>PT Tapian Nadenggan</t>
  </si>
  <si>
    <t>Third party 3</t>
  </si>
  <si>
    <t>PT Bina Karya Prima</t>
  </si>
  <si>
    <t>Pihak ketiga 4</t>
  </si>
  <si>
    <t>PT Pacrim Nusantara Lestari Foods</t>
  </si>
  <si>
    <t>Third party 4</t>
  </si>
  <si>
    <t>PT Mega Surya Mas</t>
  </si>
  <si>
    <t>Pihak ketiga 5</t>
  </si>
  <si>
    <t>Third party 5</t>
  </si>
  <si>
    <t>PT Sinar Jaya Inti Mulia</t>
  </si>
  <si>
    <t>Pihak ketiga 6</t>
  </si>
  <si>
    <t>PT Wilmar Nabati Indonesia</t>
  </si>
  <si>
    <t>Third party 6</t>
  </si>
  <si>
    <t>PT Kutai Refinary Nusantara</t>
  </si>
  <si>
    <t>Pihak ketiga 7</t>
  </si>
  <si>
    <t>Third party 7</t>
  </si>
  <si>
    <t>PT Palm Mas Asri</t>
  </si>
  <si>
    <t>Pihak ketiga 8</t>
  </si>
  <si>
    <t>Third party 8</t>
  </si>
  <si>
    <t>Pihak ketiga 9</t>
  </si>
  <si>
    <t>Third party 9</t>
  </si>
  <si>
    <t>PT Synergy Oil Nusantara</t>
  </si>
  <si>
    <t>Pihak ketiga 10</t>
  </si>
  <si>
    <t>PT Energi Unggul Persada</t>
  </si>
  <si>
    <t>Third party 10</t>
  </si>
  <si>
    <t>PT Sumber Indah Perkasa</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</si>
  <si>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</si>
  <si>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</si>
  <si>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</si>
  <si>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</si>
  <si>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</si>
  <si>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</si>
  <si>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</si>
  <si>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</si>
  <si>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</si>
  <si>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</si>
  <si>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</si>
  <si>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</si>
  <si>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</si>
  <si>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</si>
  <si>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</si>
  <si>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</si>
  <si>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</si>
  <si>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</si>
  <si>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</si>
  <si>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</si>
  <si>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</si>
  <si>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</si>
  <si>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</si>
  <si>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</si>
  <si>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</si>
  <si>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</si>
  <si>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</si>
  <si>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</si>
  <si>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</si>
  <si>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</si>
  <si>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</si>
  <si>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</si>
  <si>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</si>
  <si>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</si>
  <si>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</si>
  <si>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</si>
  <si>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</si>
  <si>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t>
  </si>
  <si>
    <t>Product revenue 1</t>
  </si>
  <si>
    <t>Pendapatan dari produk 2</t>
  </si>
  <si>
    <t>Inti kernel</t>
  </si>
  <si>
    <t>Product revenue 2</t>
  </si>
  <si>
    <t>Pendapatan dari produk 3</t>
  </si>
  <si>
    <t>Tandan buah segar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</si>
  <si>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</si>
  <si>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</si>
  <si>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</si>
  <si>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</si>
  <si>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</si>
  <si>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</si>
  <si>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</si>
  <si>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</si>
  <si>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</si>
  <si>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</si>
  <si>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</si>
  <si>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</si>
  <si>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</si>
  <si>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</si>
  <si>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</si>
  <si>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</si>
  <si>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</si>
  <si>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</si>
  <si>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</si>
  <si>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</si>
  <si>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</si>
  <si>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</si>
  <si>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</si>
  <si>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</si>
  <si>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</si>
  <si>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</si>
  <si>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</si>
  <si>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</si>
  <si>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</si>
  <si>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</si>
  <si>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</si>
  <si>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</si>
  <si>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</si>
  <si>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</si>
  <si>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</si>
  <si>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</si>
  <si>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</si>
  <si>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</si>
  <si>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</si>
  <si>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</si>
  <si>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</si>
  <si>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</si>
  <si>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</si>
  <si>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</si>
  <si>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</si>
  <si>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</si>
  <si>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</si>
  <si>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</si>
  <si>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</si>
  <si>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</si>
  <si>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</si>
  <si>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</si>
  <si>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</si>
  <si>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</si>
  <si>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</si>
  <si>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</si>
  <si>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</si>
  <si>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</si>
  <si>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</si>
  <si>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</si>
  <si>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</si>
  <si>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</si>
  <si>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</si>
  <si>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</si>
  <si>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</si>
  <si>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</si>
  <si>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</si>
  <si>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</si>
  <si>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</si>
  <si>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</si>
  <si>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</si>
  <si>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</si>
  <si>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</si>
  <si>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</si>
  <si>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</si>
  <si>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</si>
  <si>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</si>
  <si>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</si>
  <si>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</si>
  <si>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</si>
  <si>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</si>
  <si>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</si>
  <si>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</si>
  <si>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</si>
  <si>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</si>
  <si>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</si>
  <si>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</si>
  <si>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</si>
  <si>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</si>
  <si>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</si>
  <si>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</si>
  <si>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</si>
  <si>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</si>
  <si>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</si>
  <si>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</si>
  <si>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</si>
  <si>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</si>
  <si>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</si>
  <si>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</si>
  <si>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</si>
  <si>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</si>
  <si>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</si>
  <si>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</si>
  <si>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PT Perkebunan Nusantara II (Persero)</t>
  </si>
  <si>
    <t>Rank 2, counterparty</t>
  </si>
  <si>
    <t>Pihak 3</t>
  </si>
  <si>
    <t>Rank 3, counterparty</t>
  </si>
  <si>
    <t>Pihak 4</t>
  </si>
  <si>
    <t>PT Tunas Prima Sejahtera</t>
  </si>
  <si>
    <t>Rank 4, counterparty</t>
  </si>
  <si>
    <t>PT Megasurya Mas</t>
  </si>
  <si>
    <t>Pihak 5</t>
  </si>
  <si>
    <t>PT Kemilau Permata Sawit</t>
  </si>
  <si>
    <t>Rank 5, counterparty</t>
  </si>
  <si>
    <t>Pihak 6</t>
  </si>
  <si>
    <t>Rank 6, counterparty</t>
  </si>
  <si>
    <t>PT Arjuna Utama Sawit</t>
  </si>
  <si>
    <t>Pihak 7</t>
  </si>
  <si>
    <t>PT Samboja Inti Perkasa</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</si>
  <si>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</si>
  <si>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</si>
  <si>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</si>
  <si>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</si>
  <si>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</si>
  <si>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</si>
  <si>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</si>
  <si>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</si>
  <si>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</si>
  <si>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</si>
  <si>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</si>
  <si>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</si>
  <si>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</si>
  <si>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</si>
  <si>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</si>
  <si>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</si>
  <si>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</si>
  <si>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</si>
  <si>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</si>
  <si>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</si>
  <si>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</si>
  <si>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</si>
  <si>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</si>
  <si>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</si>
  <si>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</si>
  <si>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</si>
  <si>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</si>
  <si>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</si>
  <si>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</si>
  <si>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</si>
  <si>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</si>
  <si>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</si>
  <si>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</si>
  <si>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</si>
  <si>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</si>
  <si>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</si>
  <si>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</si>
  <si>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</si>
  <si>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</si>
  <si>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</si>
  <si>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</si>
  <si>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</si>
  <si>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</si>
  <si>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</si>
  <si>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</si>
  <si>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</si>
  <si>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</si>
  <si>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</si>
  <si>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</si>
  <si>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</si>
  <si>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</si>
  <si>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</si>
  <si>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</si>
  <si>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</si>
  <si>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</si>
  <si>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</si>
  <si>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</si>
  <si>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</si>
  <si>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</si>
  <si>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</si>
  <si>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</si>
  <si>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</si>
  <si>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</si>
  <si>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</si>
  <si>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</si>
  <si>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</si>
  <si>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</si>
  <si>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</si>
  <si>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</si>
  <si>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</si>
  <si>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</si>
  <si>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</si>
  <si>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</si>
  <si>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</si>
  <si>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</si>
  <si>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</si>
  <si>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</si>
  <si>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</si>
  <si>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</si>
  <si>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</si>
  <si>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</si>
  <si>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</si>
  <si>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</si>
  <si>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</si>
  <si>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</si>
  <si>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</si>
  <si>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</si>
  <si>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</si>
  <si>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</si>
  <si>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</si>
  <si>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</si>
  <si>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</si>
  <si>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</si>
  <si>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</si>
  <si>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</si>
  <si>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</si>
  <si>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</si>
  <si>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</si>
  <si>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</si>
  <si>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</si>
  <si>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</si>
  <si>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</si>
  <si>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</si>
  <si>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</si>
  <si>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</si>
  <si>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</si>
  <si>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</si>
  <si>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</si>
  <si>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</si>
  <si>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</si>
  <si>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</si>
  <si>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</si>
  <si>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</si>
  <si>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</si>
  <si>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</si>
  <si>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</si>
  <si>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</si>
  <si>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</si>
  <si>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</si>
  <si>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</si>
  <si>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</si>
  <si>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</si>
  <si>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</si>
  <si>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</si>
  <si>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</si>
  <si>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</si>
  <si>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</si>
  <si>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</si>
  <si>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</si>
  <si>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</si>
  <si>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</si>
  <si>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</si>
  <si>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</si>
  <si>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</si>
  <si>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</si>
  <si>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</si>
  <si>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</si>
  <si>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</si>
  <si>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</si>
  <si>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</si>
  <si>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</si>
  <si>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</si>
  <si>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</si>
  <si>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</si>
  <si>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</si>
  <si>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</si>
  <si>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</si>
  <si>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</si>
  <si>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</si>
  <si>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</si>
  <si>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</si>
  <si>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</si>
  <si>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</si>
  <si>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</si>
  <si>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</si>
  <si>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</si>
  <si>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</si>
  <si>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</si>
  <si>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</si>
  <si>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</si>
  <si>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</si>
  <si>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</si>
  <si>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</si>
  <si>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</si>
  <si>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</si>
  <si>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</si>
  <si>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</si>
  <si>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</si>
  <si>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</si>
  <si>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</si>
  <si>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</si>
  <si>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</si>
  <si>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</si>
  <si>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</si>
  <si>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</si>
  <si>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</si>
  <si>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</si>
  <si>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</si>
  <si>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</si>
  <si>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</si>
  <si>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</si>
  <si>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</si>
  <si>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</si>
  <si>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</si>
  <si>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</si>
  <si>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</si>
  <si>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</si>
  <si>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</si>
  <si>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</si>
  <si>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</si>
  <si>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</si>
  <si>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</si>
  <si>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Barang jadi terdiri dari minyak kelapa sawit (crude palm oil) dan inti sawit (palm kernel). Persediaan telah diasuransikan kepada pihak ketiga dengan PT Zurich Asuransi Indonesia Tbk, PT KSK Insurance Indonesia, PT Asuransi FPG Indonesia, PT Asuransi Multi Artha Guna Tbk, PT MSIG Insurance Indonesia, PT Asuransi Mitra Pelindung Mustika, PT Lippo General Insurance, PT Assurance ETIQA Internasional Indonesia, PT Asuransi Tri Pakarta, PT Avrist General Insurance, PT Asuransi Harta Aman Pratama Tbk, PT Asurnasi Bina Dana Artha pada tanggal 30 September 2024 dan 31 Desember 2023, terhadap kerugian atas kebakaran, kehilangan dan risiko lainnya dengan jumlah pertanggungan masing-masing sebesar Rp 180.286 dan Rp 180.286. Manajemen berpendapat bahwa nilai pertanggungan tersebut cukup untuk menutupi kemungkinan kerugian atas persediaan yang dipertanggungkan. Manajemen berpendapat bahwa nilai tercatat dari persediaan tidak melebihi nilai realisasi bersihnya. Persediaan sebesar Rp 65.142 dan Rp 65.142 masing-masing pada tanggal 30 September 2024 dan 31 Desember 2023 digunakan sebagai jaminan atas utang bank dan utang lembaga keuangan bukan bank (Catatan 19 dan 25).</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</si>
  <si>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</si>
  <si>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</si>
  <si>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</si>
  <si>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</si>
  <si>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</si>
  <si>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</si>
  <si>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</si>
  <si>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</si>
  <si>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</si>
  <si>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</si>
  <si>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</si>
  <si>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</si>
  <si>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</si>
  <si>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</si>
  <si>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</si>
  <si>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Obligasi Berkelanjutan I Eagle High Plantations Tahap 1 Tahun 2024</t>
  </si>
  <si>
    <t>20 Juli 2025</t>
  </si>
  <si>
    <t>9,75%</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</si>
  <si>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</si>
  <si>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</si>
  <si>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</si>
  <si>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</si>
  <si>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</si>
  <si>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</si>
  <si>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</si>
  <si>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</si>
  <si>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</si>
  <si>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</si>
  <si>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</si>
  <si>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</si>
  <si>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</si>
  <si>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</si>
  <si>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</si>
  <si>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</si>
  <si>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</si>
  <si>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</si>
  <si>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</si>
  <si>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</si>
  <si>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</si>
  <si>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</si>
  <si>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</si>
  <si>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</si>
  <si>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</si>
  <si>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</si>
  <si>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</si>
  <si>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</si>
  <si>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</si>
  <si>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</si>
  <si>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</si>
  <si>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</si>
  <si>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</si>
  <si>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</si>
  <si>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</si>
  <si>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</si>
  <si>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</si>
  <si>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Agrimas Utama Indonesia</t>
  </si>
  <si>
    <t>PT Goautama Sinarbatuah</t>
  </si>
  <si>
    <t>PT Nala Palma Cadudasa</t>
  </si>
  <si>
    <t>Koperasi Kumai Hulu Seberang</t>
  </si>
  <si>
    <t>PT Farinda Bersaudara</t>
  </si>
  <si>
    <t>PT Indopalma Agro Persada</t>
  </si>
  <si>
    <t>PT Dupan Anugerah Lestari</t>
  </si>
  <si>
    <t>Koperasi Sawit Agung Baya (KLIA)</t>
  </si>
  <si>
    <t>PT Berkala Maju Bersama</t>
  </si>
  <si>
    <t>CV Sinar Cahaya Mulia</t>
  </si>
  <si>
    <t>Regar</t>
  </si>
  <si>
    <t>PT United Shipping Indonesia</t>
  </si>
  <si>
    <t>Koperasi Keham Lestari (GHRA)</t>
  </si>
  <si>
    <t>PT Dwitama Sembada</t>
  </si>
  <si>
    <t>PT Permadani Khatulistiwa Nusantara</t>
  </si>
  <si>
    <t>PT Netto Cyber Indonesia</t>
  </si>
  <si>
    <t>PT Mitra Satu Solusi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</si>
  <si>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</si>
  <si>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</si>
  <si>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</si>
  <si>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</si>
  <si>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</si>
  <si>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</si>
  <si>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</si>
  <si>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</si>
  <si>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</si>
  <si>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</si>
  <si>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</si>
  <si>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</si>
  <si>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</si>
  <si>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</si>
  <si>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</si>
  <si>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</si>
  <si>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</si>
  <si>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</si>
  <si>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</si>
  <si>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</si>
  <si>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</si>
  <si>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</si>
  <si>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</si>
  <si>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</si>
  <si>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</si>
  <si>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</si>
  <si>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</si>
  <si>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</si>
  <si>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</si>
  <si>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</si>
  <si>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</si>
  <si>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</si>
  <si>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</si>
  <si>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</si>
  <si>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</si>
  <si>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</si>
  <si>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</si>
  <si>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</si>
  <si>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</si>
  <si>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</si>
  <si>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</si>
  <si>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</si>
  <si>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</si>
  <si>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</si>
  <si>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</si>
  <si>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</si>
  <si>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</si>
  <si>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</si>
  <si>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</si>
  <si>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</si>
  <si>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</si>
  <si>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</si>
  <si>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</si>
  <si>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</si>
  <si>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</si>
  <si>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</si>
  <si>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</si>
  <si>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</si>
  <si>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</si>
  <si>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</si>
  <si>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</si>
  <si>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</si>
  <si>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</si>
  <si>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</si>
  <si>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</si>
  <si>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</si>
  <si>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</si>
  <si>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</si>
  <si>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</si>
  <si>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</si>
  <si>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</si>
  <si>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periode-periode sembilan bulan yang berakhir 30 September 2024 dan 2023, tidak terdapat pembelian dari pemasok tunggal yang jumlahnya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</si>
  <si>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</si>
  <si>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</si>
  <si>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</si>
  <si>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</si>
  <si>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</si>
  <si>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</si>
  <si>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</si>
  <si>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</si>
  <si>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</si>
  <si>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</si>
  <si>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</si>
  <si>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</si>
  <si>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</si>
  <si>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</si>
  <si>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</si>
  <si>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</si>
  <si>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</si>
  <si>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</si>
  <si>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</si>
  <si>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</si>
  <si>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</si>
  <si>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</si>
  <si>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</si>
  <si>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</si>
  <si>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</si>
  <si>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</si>
  <si>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</si>
  <si>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</si>
  <si>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</si>
  <si>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</si>
  <si>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</si>
  <si>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</si>
  <si>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</si>
  <si>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</si>
  <si>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</si>
  <si>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</si>
  <si>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</si>
  <si>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</si>
  <si>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</si>
  <si>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</si>
  <si>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</si>
  <si>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</si>
  <si>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dari bank mencakup persyaratan yang mewajibkan debitur untuk mempertahankan dan meningkatkan kinerja keuangan dengan indikator rasio keuangan sesuai syarat dan ketentuan yang berlaku di bank sebagai berikut:
	Minimal Debt Equity Ratio (DER) kurang dari 400%
	Minimal Interest Coverage Ratio (ICR) 150% 
	Minimal Current Ratio (CR) 150%
	Berkomiten untuk melakukan perbaikan kualitas produktivitas baik kebun kelapa sawit maupun pabrik minyak kelapa sawit.
	Apabila poin diatas tidak terpenuhi maka debitur menyetujui untuk dilakukan reviu suku bunga.
Debitur juga diwajibkan untuk memenuhi beberapa syarat perjanjian pinjaman, diantaranya pembatasan untuk mengubah susunan pengurus dan pemegang saham; melakukan merger, akuisisi, penjualan aktiva tetap yang telah dijaminkan; mengikat diri sebagai penjamin hutang atau menjaminkan harta kekayaan perusahaan kepada pihak lain; mengajukan permohonan pernyataan pailit atau PKPU; menyewakan aset yang diagunkan pada Bank; membayar atau melunasi hutang pemegang saham sampai dengan kredit lunas. Debitur juga wajib melakukan sebagian besar transaksi keuangan melalui BRI. Pada tanggal 31 Desember 2023, PLS dan STP telah memenuhi syarat-syarat perjanjian yang ada.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</si>
  <si>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</si>
  <si>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</si>
  <si>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</si>
  <si>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</si>
  <si>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</si>
  <si>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</si>
  <si>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</si>
  <si>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</si>
  <si>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</si>
  <si>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</si>
  <si>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</si>
  <si>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</si>
  <si>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diwajibkan untuk memenuhi beberapa syarat perjanjian pinjaman, diantaranya untuk menyampaikan laporan keuangan internal kuartalan maksimal 90 hari dan laporan keuangan tahunan auditan maksimal 180 hari sejak pelaporan; menjadi penjamin terhadap hutang dagang pihak lain, kecuali hutang datang yang dibuat dalam rangka menjalankan usaha sehari-hari; menerima suatu pinjaman uang atau fasilitas keuangan, atau fasilitas leasing dari pihak lain (kecuali pemegang saham sepanjang disubordinasikan terhadap seluruh kewajiban Nasabah kepada Bank) atau mengadakan suatu hutang atau kewajiban apapun juga: yang melebihi 10% (sepuluh persen) dari nilai aktiva () atau dapat mempengaruhi kemampuan pembayaran kewajiban Nasabah kepada Bank . Pada tanggal 31 Desember 2023, Perusahaan telah memenuhi syarat-syarat perjanjian yang ada.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</si>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</sst>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9" fillId="0" borderId="3" xfId="13" applyFont="1" applyBorder="1" applyAlignment="1">
      <alignment horizontal="left" vertical="top" wrapText="1"/>
    </xf>
    <xf numFmtId="0" fontId="41" fillId="0" borderId="3" xfId="13" applyFont="1" applyBorder="1" applyAlignment="1">
      <alignment horizontal="left"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9" fillId="0" borderId="3" xfId="13" applyFont="1" applyBorder="1" applyAlignment="1">
      <alignment horizontal="right" vertical="top" wrapText="1"/>
    </xf>
    <xf numFmtId="166" fontId="40" fillId="5" borderId="4" xfId="13" applyNumberFormat="1" applyFont="1" applyFill="1" applyBorder="1" applyAlignment="1" applyProtection="1">
      <alignment horizontal="center" vertical="top" wrapText="1"/>
      <protection locked="0"/>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17" fillId="0" borderId="0" xfId="15"/>
    <xf numFmtId="0" fontId="37" fillId="0" borderId="0" xfId="15" applyFont="1" applyAlignment="1">
      <alignment wrapText="1"/>
    </xf>
    <xf numFmtId="0" fontId="38" fillId="3" borderId="0" xfId="15" applyFont="1" applyFill="1" applyAlignment="1">
      <alignment horizontal="center"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0" fontId="41" fillId="0" borderId="3" xfId="15" applyFont="1" applyBorder="1" applyAlignment="1">
      <alignment horizontal="right" vertical="top" wrapText="1"/>
    </xf>
    <xf numFmtId="0" fontId="39" fillId="0" borderId="3" xfId="15" applyFont="1" applyBorder="1" applyAlignment="1">
      <alignment horizontal="left" vertical="top" wrapText="1" inden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left" vertical="top" wrapText="1" indent="1"/>
    </xf>
    <xf numFmtId="166" fontId="40" fillId="7"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37" fillId="0" borderId="0" xfId="16" applyFont="1" applyAlignment="1">
      <alignment wrapText="1"/>
    </xf>
    <xf numFmtId="0" fontId="41" fillId="0" borderId="3" xfId="16" applyFont="1" applyBorder="1" applyAlignment="1">
      <alignment horizontal="right" vertical="top" wrapText="1"/>
    </xf>
    <xf numFmtId="0" fontId="41" fillId="0" borderId="3" xfId="16" applyFont="1" applyBorder="1" applyAlignment="1">
      <alignment horizontal="left" vertical="top" wrapText="1" indent="1"/>
    </xf>
    <xf numFmtId="0" fontId="39" fillId="0" borderId="3" xfId="16" applyFont="1" applyBorder="1" applyAlignment="1">
      <alignment horizontal="left" vertical="top" wrapText="1" indent="3"/>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41"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indent="4"/>
    </xf>
    <xf numFmtId="166" fontId="40" fillId="7" borderId="4" xfId="18" applyNumberFormat="1" applyFont="1" applyFill="1" applyBorder="1" applyAlignment="1" applyProtection="1">
      <alignment horizontal="center" vertical="top" wrapText="1"/>
      <protection locked="0"/>
    </xf>
    <xf numFmtId="167" fontId="40" fillId="8" borderId="4" xfId="18" applyNumberFormat="1" applyFont="1" applyFill="1" applyBorder="1" applyAlignment="1" applyProtection="1">
      <alignment horizontal="center" vertical="top" wrapText="1"/>
      <protection locked="0"/>
    </xf>
    <xf numFmtId="0" fontId="37" fillId="10" borderId="4" xfId="18" applyFont="1" applyFill="1" applyBorder="1" applyAlignment="1">
      <alignment horizontal="center" vertical="top" wrapText="1"/>
    </xf>
    <xf numFmtId="0" fontId="39" fillId="0" borderId="3" xfId="18" applyFont="1" applyBorder="1" applyAlignment="1">
      <alignment horizontal="left" vertical="top" wrapText="1" indent="3"/>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9"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wrapText="1"/>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37" fillId="0" borderId="0" xfId="20" applyFont="1" applyAlignment="1">
      <alignment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8"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3" applyFont="1" applyAlignment="1">
      <alignment wrapText="1"/>
    </xf>
    <xf numFmtId="0" fontId="36" fillId="0" borderId="5" xfId="13" applyFont="1" applyBorder="1" applyAlignment="1">
      <alignment horizontal="left" vertical="top" wrapText="1"/>
    </xf>
    <xf numFmtId="0" fontId="36" fillId="0" borderId="5" xfId="13" applyFont="1" applyBorder="1" applyAlignment="1">
      <alignment horizontal="right" vertical="top" wrapText="1"/>
    </xf>
    <xf numFmtId="0" fontId="39" fillId="0" borderId="0" xfId="13" applyFont="1" applyAlignment="1">
      <alignment horizontal="left" vertical="top" wrapText="1"/>
    </xf>
    <xf numFmtId="0" fontId="39" fillId="0" borderId="3" xfId="13" applyFont="1" applyBorder="1" applyAlignment="1">
      <alignment horizontal="left" vertical="top" wrapText="1"/>
    </xf>
    <xf numFmtId="0" fontId="39" fillId="0" borderId="0" xfId="13" applyFont="1" applyAlignment="1">
      <alignment horizontal="right" vertical="top" wrapText="1"/>
    </xf>
    <xf numFmtId="0" fontId="39" fillId="0" borderId="3" xfId="13" applyFont="1" applyBorder="1" applyAlignment="1">
      <alignment horizontal="right" vertical="top" wrapText="1"/>
    </xf>
    <xf numFmtId="0" fontId="38" fillId="3" borderId="0" xfId="13" applyFont="1" applyFill="1" applyAlignment="1">
      <alignment horizontal="center"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6" xfId="14" applyFont="1" applyBorder="1" applyAlignment="1">
      <alignment horizontal="right" vertical="top" wrapText="1"/>
    </xf>
    <xf numFmtId="0" fontId="39" fillId="0" borderId="7" xfId="14" applyFont="1" applyBorder="1" applyAlignment="1">
      <alignment horizontal="right" vertical="top" wrapText="1"/>
    </xf>
    <xf numFmtId="0" fontId="39" fillId="0" borderId="5" xfId="14" applyFont="1" applyBorder="1" applyAlignment="1">
      <alignment horizontal="left" vertical="top" wrapText="1"/>
    </xf>
    <xf numFmtId="0" fontId="39" fillId="0" borderId="8" xfId="14" applyFont="1" applyBorder="1" applyAlignment="1">
      <alignment horizontal="right" vertical="top" wrapText="1"/>
    </xf>
    <xf numFmtId="0" fontId="36" fillId="0" borderId="0" xfId="15" applyFont="1" applyAlignment="1">
      <alignment horizontal="left" vertical="top" wrapText="1"/>
    </xf>
    <xf numFmtId="0" fontId="17" fillId="0" borderId="0" xfId="15"/>
    <xf numFmtId="0" fontId="36" fillId="0" borderId="0" xfId="15" applyFont="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ED19FB02-EC08-4F7B-B573-108BD078A92A}"/>
    <cellStyle name="Normal 2 11" xfId="11" xr:uid="{F001E9C8-5C97-4BCD-B6FC-FDC1400AD8A0}"/>
    <cellStyle name="Normal 2 12" xfId="12" xr:uid="{703D84F7-0531-4DB2-978E-C44D45503D84}"/>
    <cellStyle name="Normal 2 13" xfId="13" xr:uid="{080137CF-741A-4199-9E44-E4E1680ED65B}"/>
    <cellStyle name="Normal 2 14" xfId="14" xr:uid="{F0A6CBF7-C671-4E75-92E9-C134D76361D4}"/>
    <cellStyle name="Normal 2 15" xfId="15" xr:uid="{F6C4BD27-E3A0-4192-B786-FFA590277BDA}"/>
    <cellStyle name="Normal 2 16" xfId="16" xr:uid="{C42453D0-DED4-459C-B9E8-C7E2F53FFBBB}"/>
    <cellStyle name="Normal 2 17" xfId="17" xr:uid="{F5D443DD-3475-4A43-AE82-3E61DE22BC9A}"/>
    <cellStyle name="Normal 2 18" xfId="18" xr:uid="{7DA4DFE0-488B-4008-A691-AFA191FE753B}"/>
    <cellStyle name="Normal 2 19" xfId="19" xr:uid="{9F24BD23-1FA7-4001-9903-2211BD52A36A}"/>
    <cellStyle name="Normal 2 2" xfId="2" xr:uid="{D5591206-52AB-422A-AA83-A6073D9993E7}"/>
    <cellStyle name="Normal 2 20" xfId="20" xr:uid="{109757BB-1251-435E-BA91-E266C3C9A5EB}"/>
    <cellStyle name="Normal 2 21" xfId="21" xr:uid="{BF66289B-E3EF-4D4A-8DFF-8F256A7C2447}"/>
    <cellStyle name="Normal 2 22" xfId="22" xr:uid="{3E76163C-8CAD-4FC6-8CBA-B642778437B4}"/>
    <cellStyle name="Normal 2 23" xfId="23" xr:uid="{575F762C-B322-4E4F-BD4F-331A0BE16650}"/>
    <cellStyle name="Normal 2 24" xfId="24" xr:uid="{1E84E5E2-E318-4B46-86DC-3AA3023B24DD}"/>
    <cellStyle name="Normal 2 25" xfId="25" xr:uid="{1C8905BE-D595-45CE-80EB-95F47CF01AC5}"/>
    <cellStyle name="Normal 2 26" xfId="26" xr:uid="{5CC837C1-B834-4799-9042-E5711DC05046}"/>
    <cellStyle name="Normal 2 27" xfId="27" xr:uid="{55687C9E-B26A-4870-B98A-D4A26A227861}"/>
    <cellStyle name="Normal 2 28" xfId="28" xr:uid="{F44B3EA3-92EA-425D-B766-27FCB8A81446}"/>
    <cellStyle name="Normal 2 29" xfId="29" xr:uid="{C67698AD-F8F8-4F4D-8713-34EA0CC7F1F2}"/>
    <cellStyle name="Normal 2 3" xfId="3" xr:uid="{7F59443B-B1D9-4F6F-96FB-DD11CE6A3DD4}"/>
    <cellStyle name="Normal 2 30" xfId="30" xr:uid="{51E70633-035B-482A-8F6F-4293A413E1C0}"/>
    <cellStyle name="Normal 2 31" xfId="31" xr:uid="{6C5A2AB7-B672-40B8-AA3E-4E3137D44311}"/>
    <cellStyle name="Normal 2 4" xfId="4" xr:uid="{A31B02AD-66FD-4CEE-B62B-C03F1AE7061D}"/>
    <cellStyle name="Normal 2 5" xfId="5" xr:uid="{87113BCD-25E4-4900-B0A5-4AB1C271A428}"/>
    <cellStyle name="Normal 2 6" xfId="6" xr:uid="{126FC330-0A28-43B6-8AD3-DEFA6C1AAE48}"/>
    <cellStyle name="Normal 2 7" xfId="7" xr:uid="{7BAFCA33-26BE-4F58-A053-6C8FC1329A7B}"/>
    <cellStyle name="Normal 2 8" xfId="8" xr:uid="{526271D7-2D3D-4DC6-9BF3-10EDF0A56791}"/>
    <cellStyle name="Normal 2 9" xfId="9" xr:uid="{255EE1B6-31A4-4323-B8F7-1A66D7094C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wpt_maker_0112_2024_0_153_17291477028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wpt_maker_0112_2024_0_153_17291477028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wpt_maker_0112_2024_0_153_17291477028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wpt_maker_0112_2024_0_153_17291477028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wpt_maker_0112_2024_0_153_17291477028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wpt_maker_0112_2024_0_153_17291477028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wpt_maker_0112_2024_0_153_17291477028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wpt_maker_0112_2024_0_153_17291477028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wpt_maker_0112_2024_0_153_17291477028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wpt_maker_0112_2024_0_153_172914770281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wpt_maker_0112_2024_0_153_172914770281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wpt_maker_0112_2024_0_153_1729147702815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wpt_maker_0112_2024_0_153_1729147702815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wpt_maker_0112_2024_0_153_1729147702815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wpt_maker_0112_2024_0_153_1729147702815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wpt_maker_0112_2024_0_153_1729147702815_1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wpt_maker_0112_2024_0_153_172914770281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wpt_maker_0112_2024_0_153_172914770281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wpt_maker_0112_2024_0_153_1729147702815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wpt_maker_0112_2024_0_153_172914770281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wpt_maker_0112_2024_0_153_172914770281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wpt_maker_0112_2024_0_153_1729147702815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wpt_maker_0112_2024_0_153_172914770281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wpt_maker_0112_2024_0_153_172914770281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wpt_maker_0112_2024_0_153_172914770281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wpt_maker_0112_2024_0_153_172914770281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wpt_maker_0112_2024_0_153_172914770281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wpt_maker_0112_2024_0_153_172914770281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wpt_maker_0112_2024_0_153_172914770281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wpt_maker_0112_2024_0_153_17291477028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3" t="s">
        <v>16</v>
      </c>
      <c r="C3" s="38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A4F69-2865-41B1-AE69-E10EC1CD3F3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84" t="s">
        <v>424</v>
      </c>
      <c r="B3" s="384"/>
      <c r="C3" s="385" t="s">
        <v>425</v>
      </c>
      <c r="D3" s="38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45001</v>
      </c>
      <c r="C8" s="38">
        <v>27378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31298</v>
      </c>
      <c r="C19" s="38">
        <v>32137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367679</v>
      </c>
      <c r="C37" s="38">
        <v>344933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238173</v>
      </c>
      <c r="C42" s="38">
        <v>214132</v>
      </c>
      <c r="D42" s="39" t="s">
        <v>493</v>
      </c>
    </row>
    <row r="43" spans="1:4" ht="15.75" thickBot="1">
      <c r="A43" s="37" t="s">
        <v>498</v>
      </c>
      <c r="B43" s="38">
        <v>291000</v>
      </c>
      <c r="C43" s="38">
        <v>286700</v>
      </c>
      <c r="D43" s="39" t="s">
        <v>499</v>
      </c>
    </row>
    <row r="44" spans="1:4" ht="15.75" thickBot="1">
      <c r="A44" s="37" t="s">
        <v>500</v>
      </c>
      <c r="B44" s="38">
        <v>117905</v>
      </c>
      <c r="C44" s="38">
        <v>119427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132907</v>
      </c>
      <c r="C49" s="38">
        <v>126236</v>
      </c>
      <c r="D49" s="39" t="s">
        <v>511</v>
      </c>
    </row>
    <row r="50" spans="1:4" ht="15.75" thickBot="1">
      <c r="A50" s="37" t="s">
        <v>512</v>
      </c>
      <c r="B50" s="38">
        <v>38643</v>
      </c>
      <c r="C50" s="38">
        <v>64951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82240</v>
      </c>
      <c r="C55" s="38">
        <v>84115</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1344846</v>
      </c>
      <c r="C58" s="42">
        <v>1300009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1319892</v>
      </c>
      <c r="C88" s="38">
        <v>1432193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2708357</v>
      </c>
      <c r="C98" s="38">
        <v>2942089</v>
      </c>
      <c r="D98" s="39" t="s">
        <v>608</v>
      </c>
    </row>
    <row r="99" spans="1:4" ht="26.25" thickBot="1">
      <c r="A99" s="41" t="s">
        <v>609</v>
      </c>
      <c r="B99" s="38">
        <v>71638</v>
      </c>
      <c r="C99" s="38">
        <v>94060</v>
      </c>
      <c r="D99" s="39" t="s">
        <v>610</v>
      </c>
    </row>
    <row r="100" spans="1:4" ht="15.75" thickBot="1">
      <c r="A100" s="37" t="s">
        <v>611</v>
      </c>
      <c r="B100" s="38"/>
      <c r="C100" s="38"/>
      <c r="D100" s="39" t="s">
        <v>612</v>
      </c>
    </row>
    <row r="101" spans="1:4" ht="15.75" thickBot="1">
      <c r="A101" s="37" t="s">
        <v>613</v>
      </c>
      <c r="B101" s="38">
        <v>63263</v>
      </c>
      <c r="C101" s="38">
        <v>67740</v>
      </c>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3238850</v>
      </c>
      <c r="C105" s="38">
        <v>3198863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960285</v>
      </c>
      <c r="C123" s="38">
        <v>960285</v>
      </c>
      <c r="D123" s="39" t="s">
        <v>657</v>
      </c>
    </row>
    <row r="124" spans="1:4" ht="15.75" thickBot="1">
      <c r="A124" s="37" t="s">
        <v>658</v>
      </c>
      <c r="B124" s="38">
        <v>76</v>
      </c>
      <c r="C124" s="38">
        <v>304</v>
      </c>
      <c r="D124" s="39" t="s">
        <v>659</v>
      </c>
    </row>
    <row r="125" spans="1:4" ht="26.25" thickBot="1">
      <c r="A125" s="37" t="s">
        <v>660</v>
      </c>
      <c r="B125" s="38"/>
      <c r="C125" s="38"/>
      <c r="D125" s="39" t="s">
        <v>661</v>
      </c>
    </row>
    <row r="126" spans="1:4" ht="26.25" thickBot="1">
      <c r="A126" s="37" t="s">
        <v>662</v>
      </c>
      <c r="B126" s="38">
        <v>160826</v>
      </c>
      <c r="C126" s="38">
        <v>187967</v>
      </c>
      <c r="D126" s="39" t="s">
        <v>663</v>
      </c>
    </row>
    <row r="127" spans="1:4" ht="15.75" thickBot="1">
      <c r="A127" s="40" t="s">
        <v>664</v>
      </c>
      <c r="B127" s="42">
        <v>8523187</v>
      </c>
      <c r="C127" s="42">
        <v>8883501</v>
      </c>
      <c r="D127" s="34" t="s">
        <v>665</v>
      </c>
    </row>
    <row r="128" spans="1:4" ht="15.75" thickBot="1">
      <c r="A128" s="36" t="s">
        <v>666</v>
      </c>
      <c r="B128" s="42">
        <v>9868033</v>
      </c>
      <c r="C128" s="42">
        <v>10183510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300795</v>
      </c>
      <c r="C132" s="38">
        <v>393718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596986</v>
      </c>
      <c r="C135" s="38">
        <v>697933</v>
      </c>
      <c r="D135" s="39" t="s">
        <v>681</v>
      </c>
    </row>
    <row r="136" spans="1:4" ht="15.75" thickBot="1">
      <c r="A136" s="44" t="s">
        <v>682</v>
      </c>
      <c r="B136" s="38">
        <v>11180</v>
      </c>
      <c r="C136" s="38">
        <v>6962</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197506</v>
      </c>
      <c r="C141" s="38">
        <v>124242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277849</v>
      </c>
      <c r="C144" s="38">
        <v>261657</v>
      </c>
      <c r="D144" s="39" t="s">
        <v>699</v>
      </c>
    </row>
    <row r="145" spans="1:4" ht="15.75" thickBot="1">
      <c r="A145" s="41" t="s">
        <v>700</v>
      </c>
      <c r="B145" s="38">
        <v>82960</v>
      </c>
      <c r="C145" s="38">
        <v>103110</v>
      </c>
      <c r="D145" s="39" t="s">
        <v>701</v>
      </c>
    </row>
    <row r="146" spans="1:4" ht="26.25" thickBot="1">
      <c r="A146" s="41" t="s">
        <v>702</v>
      </c>
      <c r="B146" s="38"/>
      <c r="C146" s="38"/>
      <c r="D146" s="39" t="s">
        <v>703</v>
      </c>
    </row>
    <row r="147" spans="1:4" ht="15.75" thickBot="1">
      <c r="A147" s="41" t="s">
        <v>704</v>
      </c>
      <c r="B147" s="38">
        <v>237940</v>
      </c>
      <c r="C147" s="38">
        <v>242754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688268</v>
      </c>
      <c r="C174" s="38">
        <v>1122593</v>
      </c>
      <c r="D174" s="39" t="s">
        <v>759</v>
      </c>
    </row>
    <row r="175" spans="1:4" ht="51.75" thickBot="1">
      <c r="A175" s="44" t="s">
        <v>760</v>
      </c>
      <c r="B175" s="38">
        <v>12765</v>
      </c>
      <c r="C175" s="38">
        <v>6469</v>
      </c>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46270</v>
      </c>
      <c r="C184" s="38">
        <v>58725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61037</v>
      </c>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495480</v>
      </c>
      <c r="C197" s="38">
        <v>494922</v>
      </c>
      <c r="D197" s="39" t="s">
        <v>805</v>
      </c>
    </row>
    <row r="198" spans="1:4" ht="26.25" thickBot="1">
      <c r="A198" s="43" t="s">
        <v>806</v>
      </c>
      <c r="B198" s="42">
        <v>3009036</v>
      </c>
      <c r="C198" s="42">
        <v>3513085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708905</v>
      </c>
      <c r="C201" s="38">
        <v>711730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3066069</v>
      </c>
      <c r="C206" s="38">
        <v>3019033</v>
      </c>
      <c r="D206" s="39" t="s">
        <v>823</v>
      </c>
    </row>
    <row r="207" spans="1:4" ht="26.25" thickBot="1">
      <c r="A207" s="44" t="s">
        <v>824</v>
      </c>
      <c r="B207" s="38">
        <v>185253</v>
      </c>
      <c r="C207" s="38">
        <v>196853</v>
      </c>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27374</v>
      </c>
      <c r="C216" s="38">
        <v>48950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22519</v>
      </c>
      <c r="C242" s="38">
        <v>20859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481450</v>
      </c>
      <c r="C245" s="38">
        <v>481450</v>
      </c>
      <c r="D245" s="39" t="s">
        <v>901</v>
      </c>
    </row>
    <row r="246" spans="1:4" ht="26.25" thickBot="1">
      <c r="A246" s="43" t="s">
        <v>902</v>
      </c>
      <c r="B246" s="42">
        <v>4491570</v>
      </c>
      <c r="C246" s="42">
        <v>4478875</v>
      </c>
      <c r="D246" s="34" t="s">
        <v>903</v>
      </c>
    </row>
    <row r="247" spans="1:4" ht="15.75" thickBot="1">
      <c r="A247" s="40" t="s">
        <v>904</v>
      </c>
      <c r="B247" s="42">
        <v>7500606</v>
      </c>
      <c r="C247" s="42">
        <v>7991960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3152529</v>
      </c>
      <c r="C250" s="38">
        <v>3152529</v>
      </c>
      <c r="D250" s="39" t="s">
        <v>911</v>
      </c>
    </row>
    <row r="251" spans="1:4" ht="15.75" thickBot="1">
      <c r="A251" s="41" t="s">
        <v>912</v>
      </c>
      <c r="B251" s="38"/>
      <c r="C251" s="38"/>
      <c r="D251" s="39" t="s">
        <v>913</v>
      </c>
    </row>
    <row r="252" spans="1:4" ht="15.75" thickBot="1">
      <c r="A252" s="41" t="s">
        <v>914</v>
      </c>
      <c r="B252" s="38">
        <v>4015083</v>
      </c>
      <c r="C252" s="38">
        <v>4015083</v>
      </c>
      <c r="D252" s="39" t="s">
        <v>915</v>
      </c>
    </row>
    <row r="253" spans="1:4" ht="15.75" thickBot="1">
      <c r="A253" s="41" t="s">
        <v>916</v>
      </c>
      <c r="B253" s="45">
        <v>40292</v>
      </c>
      <c r="C253" s="45">
        <v>40292</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-397656</v>
      </c>
      <c r="C257" s="38">
        <v>-388383</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14402</v>
      </c>
      <c r="C262" s="38">
        <v>14402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-241141</v>
      </c>
      <c r="C265" s="38">
        <v>-241141</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-4150889</v>
      </c>
      <c r="C268" s="38">
        <v>-4329883</v>
      </c>
      <c r="D268" s="39" t="s">
        <v>947</v>
      </c>
    </row>
    <row r="269" spans="1:4" ht="39" thickBot="1">
      <c r="A269" s="43" t="s">
        <v>948</v>
      </c>
      <c r="B269" s="42">
        <v>2352036</v>
      </c>
      <c r="C269" s="42">
        <v>2182315</v>
      </c>
      <c r="D269" s="34" t="s">
        <v>949</v>
      </c>
    </row>
    <row r="270" spans="1:4" ht="15.75" thickBot="1">
      <c r="A270" s="37" t="s">
        <v>950</v>
      </c>
      <c r="B270" s="38"/>
      <c r="C270" s="38"/>
      <c r="D270" s="39" t="s">
        <v>951</v>
      </c>
    </row>
    <row r="271" spans="1:4" ht="15.75" thickBot="1">
      <c r="A271" s="37" t="s">
        <v>952</v>
      </c>
      <c r="B271" s="38">
        <v>15391</v>
      </c>
      <c r="C271" s="38">
        <v>9235</v>
      </c>
      <c r="D271" s="39" t="s">
        <v>953</v>
      </c>
    </row>
    <row r="272" spans="1:4" ht="15.75" thickBot="1">
      <c r="A272" s="40" t="s">
        <v>954</v>
      </c>
      <c r="B272" s="42">
        <v>2367427</v>
      </c>
      <c r="C272" s="42">
        <v>2191550</v>
      </c>
      <c r="D272" s="34" t="s">
        <v>955</v>
      </c>
    </row>
    <row r="273" spans="1:4" ht="15.75" thickBot="1">
      <c r="A273" s="36" t="s">
        <v>956</v>
      </c>
      <c r="B273" s="42">
        <v>9868033</v>
      </c>
      <c r="C273" s="42">
        <v>10183510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471D003-88E9-4527-A2C7-1260934AF8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1FBA2-A5A8-4F6E-A2E4-7E3F2A0EAE7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6" t="s">
        <v>958</v>
      </c>
      <c r="B1" s="387"/>
      <c r="C1" s="387"/>
      <c r="D1" s="387"/>
    </row>
    <row r="3" spans="1:4" ht="34.5" customHeight="1">
      <c r="A3" s="386" t="s">
        <v>959</v>
      </c>
      <c r="B3" s="386"/>
      <c r="C3" s="388" t="s">
        <v>960</v>
      </c>
      <c r="D3" s="388"/>
    </row>
    <row r="4" spans="1:4">
      <c r="A4" s="47"/>
      <c r="B4" s="48" t="s">
        <v>102</v>
      </c>
      <c r="C4" s="48" t="s">
        <v>105</v>
      </c>
    </row>
    <row r="5" spans="1:4" ht="26.25" thickBot="1">
      <c r="A5" s="49" t="s">
        <v>959</v>
      </c>
      <c r="B5" s="50"/>
      <c r="C5" s="50"/>
      <c r="D5" s="51" t="s">
        <v>960</v>
      </c>
    </row>
    <row r="6" spans="1:4" ht="15.75" thickBot="1">
      <c r="A6" s="52" t="s">
        <v>961</v>
      </c>
      <c r="B6" s="53">
        <v>2932488</v>
      </c>
      <c r="C6" s="53">
        <v>3218407</v>
      </c>
      <c r="D6" s="54" t="s">
        <v>962</v>
      </c>
    </row>
    <row r="7" spans="1:4" ht="15.75" thickBot="1">
      <c r="A7" s="52" t="s">
        <v>963</v>
      </c>
      <c r="B7" s="55">
        <v>2060440</v>
      </c>
      <c r="C7" s="55">
        <v>2453124</v>
      </c>
      <c r="D7" s="54" t="s">
        <v>964</v>
      </c>
    </row>
    <row r="8" spans="1:4" ht="15.75" thickBot="1">
      <c r="A8" s="56" t="s">
        <v>965</v>
      </c>
      <c r="B8" s="57">
        <v>872048</v>
      </c>
      <c r="C8" s="57">
        <v>765283</v>
      </c>
      <c r="D8" s="51" t="s">
        <v>966</v>
      </c>
    </row>
    <row r="9" spans="1:4" ht="15.75" thickBot="1">
      <c r="A9" s="52" t="s">
        <v>967</v>
      </c>
      <c r="B9" s="55">
        <v>78380</v>
      </c>
      <c r="C9" s="55">
        <v>101941</v>
      </c>
      <c r="D9" s="54" t="s">
        <v>968</v>
      </c>
    </row>
    <row r="10" spans="1:4" ht="15.75" thickBot="1">
      <c r="A10" s="52" t="s">
        <v>969</v>
      </c>
      <c r="B10" s="55">
        <v>190627</v>
      </c>
      <c r="C10" s="55">
        <v>169958</v>
      </c>
      <c r="D10" s="54" t="s">
        <v>970</v>
      </c>
    </row>
    <row r="11" spans="1:4" ht="15.75" thickBot="1">
      <c r="A11" s="52" t="s">
        <v>971</v>
      </c>
      <c r="B11" s="53">
        <v>2724</v>
      </c>
      <c r="C11" s="53">
        <v>5394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348834</v>
      </c>
      <c r="C15" s="55">
        <v>412966</v>
      </c>
      <c r="D15" s="54" t="s">
        <v>980</v>
      </c>
    </row>
    <row r="16" spans="1:4" ht="26.25" thickBot="1">
      <c r="A16" s="52" t="s">
        <v>981</v>
      </c>
      <c r="B16" s="53">
        <v>117</v>
      </c>
      <c r="C16" s="53">
        <v>-72</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39783</v>
      </c>
      <c r="C25" s="53">
        <v>-187629</v>
      </c>
      <c r="D25" s="54" t="s">
        <v>1000</v>
      </c>
    </row>
    <row r="26" spans="1:4" ht="26.25" thickBot="1">
      <c r="A26" s="56" t="s">
        <v>1001</v>
      </c>
      <c r="B26" s="57">
        <v>296831</v>
      </c>
      <c r="C26" s="57">
        <v>-101889</v>
      </c>
      <c r="D26" s="51" t="s">
        <v>1002</v>
      </c>
    </row>
    <row r="27" spans="1:4" ht="15.75" thickBot="1">
      <c r="A27" s="52" t="s">
        <v>1003</v>
      </c>
      <c r="B27" s="53">
        <v>-111681</v>
      </c>
      <c r="C27" s="53">
        <v>206188</v>
      </c>
      <c r="D27" s="54" t="s">
        <v>1004</v>
      </c>
    </row>
    <row r="28" spans="1:4" ht="26.25" thickBot="1">
      <c r="A28" s="56" t="s">
        <v>1005</v>
      </c>
      <c r="B28" s="57">
        <v>185150</v>
      </c>
      <c r="C28" s="57">
        <v>104299</v>
      </c>
      <c r="D28" s="51" t="s">
        <v>1006</v>
      </c>
    </row>
    <row r="29" spans="1:4" ht="15.75" thickBot="1">
      <c r="A29" s="52" t="s">
        <v>1007</v>
      </c>
      <c r="B29" s="53"/>
      <c r="C29" s="53"/>
      <c r="D29" s="54" t="s">
        <v>1008</v>
      </c>
    </row>
    <row r="30" spans="1:4" ht="15.75" thickBot="1">
      <c r="A30" s="56" t="s">
        <v>1009</v>
      </c>
      <c r="B30" s="57">
        <v>185150</v>
      </c>
      <c r="C30" s="57">
        <v>104299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-9273</v>
      </c>
      <c r="C38" s="53">
        <v>0</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-9273</v>
      </c>
      <c r="C51" s="57">
        <v>0</v>
      </c>
      <c r="D51" s="51" t="s">
        <v>1052</v>
      </c>
    </row>
    <row r="52" spans="1:4" ht="15.75" thickBot="1">
      <c r="A52" s="56" t="s">
        <v>1053</v>
      </c>
      <c r="B52" s="57">
        <v>175877</v>
      </c>
      <c r="C52" s="57">
        <v>104299</v>
      </c>
      <c r="D52" s="51" t="s">
        <v>1054</v>
      </c>
    </row>
    <row r="53" spans="1:4" ht="15.75" thickBot="1">
      <c r="A53" s="56" t="s">
        <v>1055</v>
      </c>
      <c r="B53" s="50"/>
      <c r="C53" s="50"/>
      <c r="D53" s="51" t="s">
        <v>1056</v>
      </c>
    </row>
    <row r="54" spans="1:4" ht="26.25" thickBot="1">
      <c r="A54" s="61" t="s">
        <v>1057</v>
      </c>
      <c r="B54" s="53">
        <v>178994</v>
      </c>
      <c r="C54" s="53">
        <v>120142</v>
      </c>
      <c r="D54" s="54" t="s">
        <v>1058</v>
      </c>
    </row>
    <row r="55" spans="1:4" ht="26.25" thickBot="1">
      <c r="A55" s="61" t="s">
        <v>1059</v>
      </c>
      <c r="B55" s="53">
        <v>6156</v>
      </c>
      <c r="C55" s="53">
        <v>-15843</v>
      </c>
      <c r="D55" s="54" t="s">
        <v>1060</v>
      </c>
    </row>
    <row r="56" spans="1:4" ht="26.25" thickBot="1">
      <c r="A56" s="56" t="s">
        <v>1061</v>
      </c>
      <c r="B56" s="50"/>
      <c r="C56" s="50"/>
      <c r="D56" s="51" t="s">
        <v>1062</v>
      </c>
    </row>
    <row r="57" spans="1:4" ht="26.25" thickBot="1">
      <c r="A57" s="61" t="s">
        <v>1063</v>
      </c>
      <c r="B57" s="53">
        <v>169721</v>
      </c>
      <c r="C57" s="53">
        <v>120142</v>
      </c>
      <c r="D57" s="54" t="s">
        <v>1064</v>
      </c>
    </row>
    <row r="58" spans="1:4" ht="39" thickBot="1">
      <c r="A58" s="61" t="s">
        <v>1065</v>
      </c>
      <c r="B58" s="53">
        <v>6156</v>
      </c>
      <c r="C58" s="53">
        <v>-15843</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5.7512975506793218</v>
      </c>
      <c r="C61" s="62">
        <v>3.810971958990006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18C8848-F4B3-4527-8DE1-4971228206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2E936-F922-4FE8-AFC1-B859293D221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9" t="s">
        <v>1082</v>
      </c>
      <c r="B3" s="389"/>
      <c r="C3" s="389"/>
      <c r="D3" s="389"/>
      <c r="E3" s="389"/>
      <c r="F3" s="389"/>
      <c r="G3" s="389"/>
      <c r="H3" s="389"/>
      <c r="I3" s="389"/>
      <c r="J3" s="389"/>
      <c r="K3" s="389"/>
      <c r="L3" s="389"/>
      <c r="M3" s="389"/>
      <c r="N3" s="389"/>
      <c r="O3" s="390" t="s">
        <v>1083</v>
      </c>
      <c r="P3" s="390"/>
      <c r="Q3" s="390"/>
      <c r="R3" s="390"/>
      <c r="S3" s="390"/>
      <c r="T3" s="390"/>
      <c r="U3" s="390"/>
      <c r="V3" s="390"/>
      <c r="W3" s="390"/>
      <c r="X3" s="390"/>
      <c r="Y3" s="390"/>
      <c r="Z3" s="390"/>
      <c r="AA3" s="390"/>
      <c r="AB3" s="390"/>
    </row>
    <row r="4" spans="1:28" ht="51.75">
      <c r="A4" s="39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91"/>
    </row>
    <row r="5" spans="1:28" ht="34.5">
      <c r="A5" s="39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9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3152529</v>
      </c>
      <c r="C8" s="72"/>
      <c r="D8" s="72">
        <v>4015083</v>
      </c>
      <c r="E8" s="72">
        <v>-40292</v>
      </c>
      <c r="F8" s="72"/>
      <c r="G8" s="72"/>
      <c r="H8" s="72"/>
      <c r="I8" s="72"/>
      <c r="J8" s="72">
        <v>-388383</v>
      </c>
      <c r="K8" s="72"/>
      <c r="L8" s="72"/>
      <c r="M8" s="72"/>
      <c r="N8" s="72"/>
      <c r="O8" s="72">
        <v>14402</v>
      </c>
      <c r="P8" s="72"/>
      <c r="Q8" s="72"/>
      <c r="R8" s="72"/>
      <c r="S8" s="72"/>
      <c r="T8" s="72">
        <v>-241141</v>
      </c>
      <c r="U8" s="72"/>
      <c r="V8" s="72"/>
      <c r="W8" s="72">
        <v>-4329883</v>
      </c>
      <c r="X8" s="73">
        <v>2182315</v>
      </c>
      <c r="Y8" s="72"/>
      <c r="Z8" s="72">
        <v>9235</v>
      </c>
      <c r="AA8" s="73">
        <v>2191550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3152529</v>
      </c>
      <c r="C14" s="73"/>
      <c r="D14" s="73">
        <v>4015083</v>
      </c>
      <c r="E14" s="73">
        <v>-40292</v>
      </c>
      <c r="F14" s="73"/>
      <c r="G14" s="73"/>
      <c r="H14" s="73"/>
      <c r="I14" s="73"/>
      <c r="J14" s="73">
        <v>-388383</v>
      </c>
      <c r="K14" s="73"/>
      <c r="L14" s="73"/>
      <c r="M14" s="73"/>
      <c r="N14" s="73"/>
      <c r="O14" s="73">
        <v>14402</v>
      </c>
      <c r="P14" s="73"/>
      <c r="Q14" s="73"/>
      <c r="R14" s="73"/>
      <c r="S14" s="73"/>
      <c r="T14" s="73">
        <v>-241141</v>
      </c>
      <c r="U14" s="73"/>
      <c r="V14" s="73"/>
      <c r="W14" s="73">
        <v>-4329883</v>
      </c>
      <c r="X14" s="73">
        <v>2182315</v>
      </c>
      <c r="Y14" s="73"/>
      <c r="Z14" s="73">
        <v>9235</v>
      </c>
      <c r="AA14" s="73">
        <v>2191550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178994</v>
      </c>
      <c r="X15" s="73">
        <v>178994</v>
      </c>
      <c r="Y15" s="72"/>
      <c r="Z15" s="72">
        <v>6156</v>
      </c>
      <c r="AA15" s="73">
        <v>185150</v>
      </c>
      <c r="AB15" s="74" t="s">
        <v>1115</v>
      </c>
    </row>
    <row r="16" spans="1:28" ht="15.75" thickBot="1">
      <c r="A16" s="71" t="s">
        <v>1116</v>
      </c>
      <c r="B16" s="72"/>
      <c r="C16" s="72"/>
      <c r="D16" s="72"/>
      <c r="E16" s="72"/>
      <c r="F16" s="72"/>
      <c r="G16" s="72"/>
      <c r="H16" s="72"/>
      <c r="I16" s="72"/>
      <c r="J16" s="72">
        <v>-9273</v>
      </c>
      <c r="K16" s="72"/>
      <c r="L16" s="72"/>
      <c r="M16" s="72"/>
      <c r="N16" s="72"/>
      <c r="O16" s="72"/>
      <c r="P16" s="72"/>
      <c r="Q16" s="72"/>
      <c r="R16" s="72"/>
      <c r="S16" s="72"/>
      <c r="T16" s="72"/>
      <c r="U16" s="72"/>
      <c r="V16" s="72"/>
      <c r="W16" s="72"/>
      <c r="X16" s="73">
        <v>-9273</v>
      </c>
      <c r="Y16" s="72"/>
      <c r="Z16" s="72"/>
      <c r="AA16" s="73">
        <v>-9273</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3152529</v>
      </c>
      <c r="C42" s="73"/>
      <c r="D42" s="73">
        <v>4015083</v>
      </c>
      <c r="E42" s="73">
        <v>-40292</v>
      </c>
      <c r="F42" s="73"/>
      <c r="G42" s="73"/>
      <c r="H42" s="73"/>
      <c r="I42" s="73"/>
      <c r="J42" s="73">
        <v>-397656</v>
      </c>
      <c r="K42" s="73"/>
      <c r="L42" s="73"/>
      <c r="M42" s="73"/>
      <c r="N42" s="73"/>
      <c r="O42" s="73">
        <v>14402</v>
      </c>
      <c r="P42" s="73"/>
      <c r="Q42" s="73"/>
      <c r="R42" s="73"/>
      <c r="S42" s="73"/>
      <c r="T42" s="73">
        <v>-241141</v>
      </c>
      <c r="U42" s="73"/>
      <c r="V42" s="73"/>
      <c r="W42" s="73">
        <v>-4150889</v>
      </c>
      <c r="X42" s="73">
        <v>2352036</v>
      </c>
      <c r="Y42" s="73"/>
      <c r="Z42" s="73">
        <v>15391</v>
      </c>
      <c r="AA42" s="73">
        <v>2367427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903B6B-A5D1-4E9D-BCA4-840B5E2A2B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E9901-77FB-4948-8AB5-4D6D32A9FD9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92" t="s">
        <v>1082</v>
      </c>
      <c r="B3" s="392"/>
      <c r="C3" s="392"/>
      <c r="D3" s="392"/>
      <c r="E3" s="392"/>
      <c r="F3" s="392"/>
      <c r="G3" s="392"/>
      <c r="H3" s="392"/>
      <c r="I3" s="392"/>
      <c r="J3" s="392"/>
      <c r="K3" s="392"/>
      <c r="L3" s="392"/>
      <c r="M3" s="392"/>
      <c r="N3" s="392"/>
      <c r="O3" s="393" t="s">
        <v>1083</v>
      </c>
      <c r="P3" s="393"/>
      <c r="Q3" s="393"/>
      <c r="R3" s="393"/>
      <c r="S3" s="393"/>
      <c r="T3" s="393"/>
      <c r="U3" s="393"/>
      <c r="V3" s="393"/>
      <c r="W3" s="393"/>
      <c r="X3" s="393"/>
      <c r="Y3" s="393"/>
      <c r="Z3" s="393"/>
      <c r="AA3" s="393"/>
      <c r="AB3" s="393"/>
    </row>
    <row r="4" spans="1:28" ht="51.75">
      <c r="A4" s="39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94"/>
    </row>
    <row r="5" spans="1:28" ht="34.5">
      <c r="A5" s="39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9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3152529</v>
      </c>
      <c r="C8" s="87"/>
      <c r="D8" s="87">
        <v>4007764</v>
      </c>
      <c r="E8" s="87">
        <v>-22363</v>
      </c>
      <c r="F8" s="87"/>
      <c r="G8" s="87"/>
      <c r="H8" s="87"/>
      <c r="I8" s="87"/>
      <c r="J8" s="87">
        <v>-379114</v>
      </c>
      <c r="K8" s="87"/>
      <c r="L8" s="87"/>
      <c r="M8" s="87"/>
      <c r="N8" s="87"/>
      <c r="O8" s="87">
        <v>12586</v>
      </c>
      <c r="P8" s="87"/>
      <c r="Q8" s="87"/>
      <c r="R8" s="87"/>
      <c r="S8" s="87">
        <v>-241141</v>
      </c>
      <c r="T8" s="87"/>
      <c r="U8" s="87"/>
      <c r="V8" s="87"/>
      <c r="W8" s="87">
        <v>-4506908</v>
      </c>
      <c r="X8" s="88">
        <v>2023353</v>
      </c>
      <c r="Y8" s="87"/>
      <c r="Z8" s="87">
        <v>26290</v>
      </c>
      <c r="AA8" s="88">
        <v>2049643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3152529</v>
      </c>
      <c r="C14" s="88"/>
      <c r="D14" s="88">
        <v>4007764</v>
      </c>
      <c r="E14" s="88">
        <v>-22363</v>
      </c>
      <c r="F14" s="88"/>
      <c r="G14" s="88"/>
      <c r="H14" s="88"/>
      <c r="I14" s="88"/>
      <c r="J14" s="88">
        <v>-379114</v>
      </c>
      <c r="K14" s="88"/>
      <c r="L14" s="88"/>
      <c r="M14" s="88"/>
      <c r="N14" s="88"/>
      <c r="O14" s="88">
        <v>12586</v>
      </c>
      <c r="P14" s="88"/>
      <c r="Q14" s="88"/>
      <c r="R14" s="88"/>
      <c r="S14" s="88">
        <v>-241141</v>
      </c>
      <c r="T14" s="88"/>
      <c r="U14" s="88"/>
      <c r="V14" s="88"/>
      <c r="W14" s="88">
        <v>-4506908</v>
      </c>
      <c r="X14" s="88">
        <v>2023353</v>
      </c>
      <c r="Y14" s="88"/>
      <c r="Z14" s="88">
        <v>26290</v>
      </c>
      <c r="AA14" s="88">
        <v>2049643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120142</v>
      </c>
      <c r="X15" s="88">
        <v>120142</v>
      </c>
      <c r="Y15" s="87"/>
      <c r="Z15" s="87">
        <v>-15843</v>
      </c>
      <c r="AA15" s="88">
        <v>104299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v>7319</v>
      </c>
      <c r="E25" s="87">
        <v>-17929</v>
      </c>
      <c r="F25" s="87"/>
      <c r="G25" s="87"/>
      <c r="H25" s="87"/>
      <c r="I25" s="87"/>
      <c r="J25" s="87"/>
      <c r="K25" s="87"/>
      <c r="L25" s="87"/>
      <c r="M25" s="87"/>
      <c r="N25" s="87"/>
      <c r="O25" s="87"/>
      <c r="P25" s="87"/>
      <c r="Q25" s="87"/>
      <c r="R25" s="87"/>
      <c r="S25" s="87"/>
      <c r="T25" s="87"/>
      <c r="U25" s="87"/>
      <c r="V25" s="87"/>
      <c r="W25" s="87"/>
      <c r="X25" s="88">
        <v>-10610</v>
      </c>
      <c r="Y25" s="87"/>
      <c r="Z25" s="87"/>
      <c r="AA25" s="88">
        <v>-10610</v>
      </c>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3152529</v>
      </c>
      <c r="C42" s="88">
        <v>0</v>
      </c>
      <c r="D42" s="88">
        <v>4015083</v>
      </c>
      <c r="E42" s="88">
        <v>-40292</v>
      </c>
      <c r="F42" s="88">
        <v>0</v>
      </c>
      <c r="G42" s="88">
        <v>0</v>
      </c>
      <c r="H42" s="88">
        <v>0</v>
      </c>
      <c r="I42" s="88">
        <v>0</v>
      </c>
      <c r="J42" s="88">
        <v>-379114</v>
      </c>
      <c r="K42" s="88">
        <v>0</v>
      </c>
      <c r="L42" s="88">
        <v>0</v>
      </c>
      <c r="M42" s="88">
        <v>0</v>
      </c>
      <c r="N42" s="88">
        <v>0</v>
      </c>
      <c r="O42" s="88">
        <v>12586</v>
      </c>
      <c r="P42" s="88">
        <v>0</v>
      </c>
      <c r="Q42" s="88">
        <v>0</v>
      </c>
      <c r="R42" s="88">
        <v>0</v>
      </c>
      <c r="S42" s="88">
        <v>-241141</v>
      </c>
      <c r="T42" s="88">
        <v>0</v>
      </c>
      <c r="U42" s="88">
        <v>0</v>
      </c>
      <c r="V42" s="88">
        <v>0</v>
      </c>
      <c r="W42" s="88">
        <v>-4386766</v>
      </c>
      <c r="X42" s="88">
        <v>2132885</v>
      </c>
      <c r="Y42" s="88">
        <v>0</v>
      </c>
      <c r="Z42" s="88">
        <v>10447</v>
      </c>
      <c r="AA42" s="88">
        <v>2143332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8C5A3A-9842-4505-A2DF-2A41909ECD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1E3E5-BF00-41A2-A373-5F26565608A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5" t="s">
        <v>1170</v>
      </c>
      <c r="B3" s="395"/>
      <c r="C3" s="396" t="s">
        <v>1171</v>
      </c>
      <c r="D3" s="396"/>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3006592</v>
      </c>
      <c r="C8" s="103">
        <v>3113495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1598186</v>
      </c>
      <c r="C16" s="105">
        <v>1880608</v>
      </c>
      <c r="D16" s="104" t="s">
        <v>1193</v>
      </c>
    </row>
    <row r="17" spans="1:4" ht="15.75" thickBot="1">
      <c r="A17" s="102" t="s">
        <v>1194</v>
      </c>
      <c r="B17" s="105">
        <v>501233</v>
      </c>
      <c r="C17" s="105">
        <v>488277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907173</v>
      </c>
      <c r="C24" s="106">
        <v>744610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349895</v>
      </c>
      <c r="C33" s="105">
        <v>428257</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557278</v>
      </c>
      <c r="C39" s="103">
        <v>316353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557278</v>
      </c>
      <c r="C47" s="106">
        <v>316353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v>0</v>
      </c>
      <c r="C58" s="103">
        <v>9843</v>
      </c>
      <c r="D58" s="104" t="s">
        <v>1277</v>
      </c>
    </row>
    <row r="59" spans="1:4" ht="26.25" thickBot="1">
      <c r="A59" s="107" t="s">
        <v>1278</v>
      </c>
      <c r="B59" s="105">
        <v>4011</v>
      </c>
      <c r="C59" s="105">
        <v>19563</v>
      </c>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120731</v>
      </c>
      <c r="C65" s="105">
        <v>53328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28716</v>
      </c>
      <c r="C84" s="103">
        <v>9844</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2724</v>
      </c>
      <c r="C109" s="103">
        <v>6992</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-93302</v>
      </c>
      <c r="C113" s="106">
        <v>-46212</v>
      </c>
      <c r="D113" s="99" t="s">
        <v>1387</v>
      </c>
    </row>
    <row r="114" spans="1:4" ht="15.75" thickBot="1">
      <c r="A114" s="100" t="s">
        <v>1388</v>
      </c>
      <c r="B114" s="98"/>
      <c r="C114" s="98"/>
      <c r="D114" s="99" t="s">
        <v>1389</v>
      </c>
    </row>
    <row r="115" spans="1:4" ht="15.75" thickBot="1">
      <c r="A115" s="107" t="s">
        <v>1390</v>
      </c>
      <c r="B115" s="103">
        <v>1554992</v>
      </c>
      <c r="C115" s="103">
        <v>90318</v>
      </c>
      <c r="D115" s="104" t="s">
        <v>1391</v>
      </c>
    </row>
    <row r="116" spans="1:4" ht="15.75" thickBot="1">
      <c r="A116" s="107" t="s">
        <v>1392</v>
      </c>
      <c r="B116" s="105">
        <v>2033368</v>
      </c>
      <c r="C116" s="105">
        <v>469517</v>
      </c>
      <c r="D116" s="104" t="s">
        <v>1393</v>
      </c>
    </row>
    <row r="117" spans="1:4" ht="26.25" thickBot="1">
      <c r="A117" s="107" t="s">
        <v>1394</v>
      </c>
      <c r="B117" s="103">
        <v>1358652</v>
      </c>
      <c r="C117" s="103">
        <v>99548</v>
      </c>
      <c r="D117" s="104" t="s">
        <v>1395</v>
      </c>
    </row>
    <row r="118" spans="1:4" ht="26.25" thickBot="1">
      <c r="A118" s="107" t="s">
        <v>1396</v>
      </c>
      <c r="B118" s="105">
        <v>1347867</v>
      </c>
      <c r="C118" s="105">
        <v>3825</v>
      </c>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40610</v>
      </c>
      <c r="C134" s="105">
        <v>32394</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61845</v>
      </c>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0</v>
      </c>
      <c r="C163" s="103">
        <v>-10611</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-446356</v>
      </c>
      <c r="C174" s="106">
        <v>-326481</v>
      </c>
      <c r="D174" s="99" t="s">
        <v>1509</v>
      </c>
    </row>
    <row r="175" spans="1:4" ht="26.25" thickBot="1">
      <c r="A175" s="100" t="s">
        <v>1510</v>
      </c>
      <c r="B175" s="106">
        <v>17620</v>
      </c>
      <c r="C175" s="106">
        <v>-56340</v>
      </c>
      <c r="D175" s="99" t="s">
        <v>1511</v>
      </c>
    </row>
    <row r="176" spans="1:4" ht="26.25" thickBot="1">
      <c r="A176" s="108" t="s">
        <v>1512</v>
      </c>
      <c r="B176" s="103">
        <v>27378</v>
      </c>
      <c r="C176" s="103">
        <v>108876</v>
      </c>
      <c r="D176" s="104" t="s">
        <v>1513</v>
      </c>
    </row>
    <row r="177" spans="1:4" ht="26.25" thickBot="1">
      <c r="A177" s="108" t="s">
        <v>1514</v>
      </c>
      <c r="B177" s="103">
        <v>3</v>
      </c>
      <c r="C177" s="103">
        <v>5</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45001</v>
      </c>
      <c r="C180" s="106">
        <v>52541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B464AB-5C10-451A-BD3D-6A7F18F6A3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64658-8134-45DD-BE31-5E20990BA9A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7" t="s">
        <v>1524</v>
      </c>
      <c r="C3" s="39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t="s">
        <v>1544</v>
      </c>
      <c r="C14" s="119" t="s">
        <v>1545</v>
      </c>
    </row>
    <row r="15" spans="1:3" ht="75" customHeight="1" thickBot="1">
      <c r="A15" s="117" t="s">
        <v>613</v>
      </c>
      <c r="B15" s="118" t="s">
        <v>1546</v>
      </c>
      <c r="C15" s="119" t="s">
        <v>614</v>
      </c>
    </row>
    <row r="16" spans="1:3" ht="75" customHeight="1" thickBot="1">
      <c r="A16" s="117" t="s">
        <v>1547</v>
      </c>
      <c r="B16" s="118" t="s">
        <v>1548</v>
      </c>
      <c r="C16" s="119" t="s">
        <v>1549</v>
      </c>
    </row>
    <row r="17" spans="1:3" ht="75" customHeight="1" thickBot="1">
      <c r="A17" s="117" t="s">
        <v>641</v>
      </c>
      <c r="B17" s="118"/>
      <c r="C17" s="119" t="s">
        <v>642</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434</v>
      </c>
      <c r="B37" s="118"/>
      <c r="C37" s="119" t="s">
        <v>1600</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t="s">
        <v>1601</v>
      </c>
      <c r="C40" s="119" t="s">
        <v>657</v>
      </c>
    </row>
    <row r="41" spans="1:3" ht="75" customHeight="1" thickBot="1">
      <c r="A41" s="117" t="s">
        <v>560</v>
      </c>
      <c r="B41" s="118"/>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629</v>
      </c>
      <c r="B46" s="118"/>
      <c r="C46" s="119" t="s">
        <v>1613</v>
      </c>
    </row>
    <row r="47" spans="1:3" ht="75" customHeight="1" thickBot="1">
      <c r="A47" s="117" t="s">
        <v>631</v>
      </c>
      <c r="B47" s="118"/>
      <c r="C47" s="119" t="s">
        <v>632</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916</v>
      </c>
      <c r="B54" s="118" t="s">
        <v>1626</v>
      </c>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t="s">
        <v>1633</v>
      </c>
      <c r="C57" s="119" t="s">
        <v>1634</v>
      </c>
    </row>
    <row r="58" spans="1:3" ht="75" customHeight="1" thickBot="1">
      <c r="A58" s="117" t="s">
        <v>1635</v>
      </c>
      <c r="B58" s="118" t="s">
        <v>1636</v>
      </c>
      <c r="C58" s="119" t="s">
        <v>1637</v>
      </c>
    </row>
    <row r="59" spans="1:3" ht="75" customHeight="1" thickBot="1">
      <c r="A59" s="117" t="s">
        <v>1638</v>
      </c>
      <c r="B59" s="118" t="s">
        <v>1639</v>
      </c>
      <c r="C59" s="119" t="s">
        <v>1640</v>
      </c>
    </row>
    <row r="60" spans="1:3" ht="75" customHeight="1" thickBot="1">
      <c r="A60" s="117" t="s">
        <v>1641</v>
      </c>
      <c r="B60" s="118" t="s">
        <v>1642</v>
      </c>
      <c r="C60" s="119" t="s">
        <v>1643</v>
      </c>
    </row>
    <row r="61" spans="1:3" ht="75" customHeight="1" thickBot="1">
      <c r="A61" s="117" t="s">
        <v>1644</v>
      </c>
      <c r="B61" s="118" t="s">
        <v>1645</v>
      </c>
      <c r="C61" s="119" t="s">
        <v>1646</v>
      </c>
    </row>
    <row r="62" spans="1:3" ht="75" customHeight="1" thickBot="1">
      <c r="A62" s="117" t="s">
        <v>1647</v>
      </c>
      <c r="B62" s="118" t="s">
        <v>1648</v>
      </c>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7F4A6E5-8992-4B05-8434-4686F09B20F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B9FD9-F8BF-46C2-9EDA-580ED852D50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408" t="s">
        <v>621</v>
      </c>
      <c r="B3" s="408"/>
      <c r="C3" s="408"/>
      <c r="D3" s="408"/>
      <c r="E3" s="408"/>
      <c r="F3" s="408"/>
      <c r="G3" s="409" t="s">
        <v>622</v>
      </c>
      <c r="H3" s="409"/>
      <c r="I3" s="409"/>
      <c r="J3" s="409"/>
      <c r="K3" s="409"/>
      <c r="L3" s="409"/>
      <c r="M3" s="409"/>
    </row>
    <row r="4" spans="1:13">
      <c r="A4" s="406"/>
      <c r="B4" s="406"/>
      <c r="C4" s="407" t="s">
        <v>1653</v>
      </c>
      <c r="D4" s="407"/>
      <c r="E4" s="407"/>
      <c r="F4" s="407"/>
      <c r="G4" s="407"/>
      <c r="H4" s="407"/>
      <c r="I4" s="407"/>
      <c r="J4" s="407"/>
      <c r="K4" s="407"/>
      <c r="L4" s="406"/>
      <c r="M4" s="406"/>
    </row>
    <row r="5" spans="1:13" ht="23.25">
      <c r="A5" s="406"/>
      <c r="B5" s="406"/>
      <c r="C5" s="122" t="s">
        <v>621</v>
      </c>
      <c r="D5" s="122" t="s">
        <v>1654</v>
      </c>
      <c r="E5" s="122" t="s">
        <v>1655</v>
      </c>
      <c r="F5" s="122" t="s">
        <v>1656</v>
      </c>
      <c r="G5" s="122" t="s">
        <v>1657</v>
      </c>
      <c r="H5" s="122" t="s">
        <v>1658</v>
      </c>
      <c r="I5" s="122" t="s">
        <v>1659</v>
      </c>
      <c r="J5" s="122" t="s">
        <v>1660</v>
      </c>
      <c r="K5" s="122" t="s">
        <v>621</v>
      </c>
      <c r="L5" s="406"/>
      <c r="M5" s="406"/>
    </row>
    <row r="6" spans="1:13" ht="15.75" thickBot="1">
      <c r="A6" s="399" t="s">
        <v>1661</v>
      </c>
      <c r="B6" s="123" t="s">
        <v>1662</v>
      </c>
      <c r="C6" s="124">
        <v>1332672</v>
      </c>
      <c r="D6" s="124"/>
      <c r="E6" s="125"/>
      <c r="F6" s="124"/>
      <c r="G6" s="124"/>
      <c r="H6" s="124"/>
      <c r="I6" s="124"/>
      <c r="J6" s="125"/>
      <c r="K6" s="126">
        <v>1332672</v>
      </c>
      <c r="L6" s="127" t="s">
        <v>1663</v>
      </c>
      <c r="M6" s="402" t="s">
        <v>1664</v>
      </c>
    </row>
    <row r="7" spans="1:13" ht="26.25" thickBot="1">
      <c r="A7" s="399"/>
      <c r="B7" s="123" t="s">
        <v>1665</v>
      </c>
      <c r="C7" s="124">
        <v>1238620</v>
      </c>
      <c r="D7" s="124">
        <v>2183</v>
      </c>
      <c r="E7" s="125"/>
      <c r="F7" s="124">
        <v>250254</v>
      </c>
      <c r="G7" s="124"/>
      <c r="H7" s="124"/>
      <c r="I7" s="124"/>
      <c r="J7" s="125"/>
      <c r="K7" s="126">
        <v>1491057</v>
      </c>
      <c r="L7" s="127" t="s">
        <v>1666</v>
      </c>
      <c r="M7" s="402"/>
    </row>
    <row r="8" spans="1:13" ht="15.75" thickBot="1">
      <c r="A8" s="399"/>
      <c r="B8" s="123" t="s">
        <v>1667</v>
      </c>
      <c r="C8" s="124">
        <v>1289536</v>
      </c>
      <c r="D8" s="124">
        <v>8716</v>
      </c>
      <c r="E8" s="125">
        <v>2914</v>
      </c>
      <c r="F8" s="124"/>
      <c r="G8" s="124"/>
      <c r="H8" s="124"/>
      <c r="I8" s="124"/>
      <c r="J8" s="125"/>
      <c r="K8" s="126">
        <v>1295338</v>
      </c>
      <c r="L8" s="127" t="s">
        <v>1668</v>
      </c>
      <c r="M8" s="402"/>
    </row>
    <row r="9" spans="1:13" ht="15.75" thickBot="1">
      <c r="A9" s="399"/>
      <c r="B9" s="123" t="s">
        <v>1669</v>
      </c>
      <c r="C9" s="124">
        <v>0</v>
      </c>
      <c r="D9" s="124"/>
      <c r="E9" s="125"/>
      <c r="F9" s="124"/>
      <c r="G9" s="124"/>
      <c r="H9" s="124"/>
      <c r="I9" s="124"/>
      <c r="J9" s="125"/>
      <c r="K9" s="126">
        <v>0</v>
      </c>
      <c r="L9" s="127" t="s">
        <v>1670</v>
      </c>
      <c r="M9" s="402"/>
    </row>
    <row r="10" spans="1:13" ht="15.75" thickBot="1">
      <c r="A10" s="399"/>
      <c r="B10" s="123" t="s">
        <v>1671</v>
      </c>
      <c r="C10" s="124">
        <v>0</v>
      </c>
      <c r="D10" s="124"/>
      <c r="E10" s="125"/>
      <c r="F10" s="124"/>
      <c r="G10" s="124"/>
      <c r="H10" s="124"/>
      <c r="I10" s="124"/>
      <c r="J10" s="125"/>
      <c r="K10" s="126">
        <v>0</v>
      </c>
      <c r="L10" s="127" t="s">
        <v>1672</v>
      </c>
      <c r="M10" s="402"/>
    </row>
    <row r="11" spans="1:13" ht="26.25" thickBot="1">
      <c r="A11" s="399"/>
      <c r="B11" s="123" t="s">
        <v>1673</v>
      </c>
      <c r="C11" s="124">
        <v>138260</v>
      </c>
      <c r="D11" s="124">
        <v>853</v>
      </c>
      <c r="E11" s="125">
        <v>219</v>
      </c>
      <c r="F11" s="124"/>
      <c r="G11" s="124"/>
      <c r="H11" s="124"/>
      <c r="I11" s="124"/>
      <c r="J11" s="125"/>
      <c r="K11" s="126">
        <v>138894</v>
      </c>
      <c r="L11" s="127" t="s">
        <v>1674</v>
      </c>
      <c r="M11" s="402"/>
    </row>
    <row r="12" spans="1:13" ht="15.75" thickBot="1">
      <c r="A12" s="399"/>
      <c r="B12" s="123" t="s">
        <v>1675</v>
      </c>
      <c r="C12" s="124"/>
      <c r="D12" s="124"/>
      <c r="E12" s="125"/>
      <c r="F12" s="124"/>
      <c r="G12" s="124"/>
      <c r="H12" s="124"/>
      <c r="I12" s="124"/>
      <c r="J12" s="125"/>
      <c r="K12" s="126">
        <v>0</v>
      </c>
      <c r="L12" s="127" t="s">
        <v>1676</v>
      </c>
      <c r="M12" s="402"/>
    </row>
    <row r="13" spans="1:13" ht="15.75" thickBot="1">
      <c r="A13" s="399"/>
      <c r="B13" s="123" t="s">
        <v>1677</v>
      </c>
      <c r="C13" s="124"/>
      <c r="D13" s="124"/>
      <c r="E13" s="125"/>
      <c r="F13" s="124"/>
      <c r="G13" s="124"/>
      <c r="H13" s="124"/>
      <c r="I13" s="124"/>
      <c r="J13" s="125"/>
      <c r="K13" s="126">
        <v>0</v>
      </c>
      <c r="L13" s="127" t="s">
        <v>1678</v>
      </c>
      <c r="M13" s="402"/>
    </row>
    <row r="14" spans="1:13" ht="15.75" thickBot="1">
      <c r="A14" s="399"/>
      <c r="B14" s="123" t="s">
        <v>1679</v>
      </c>
      <c r="C14" s="124"/>
      <c r="D14" s="124"/>
      <c r="E14" s="125"/>
      <c r="F14" s="124"/>
      <c r="G14" s="124"/>
      <c r="H14" s="124"/>
      <c r="I14" s="124"/>
      <c r="J14" s="125"/>
      <c r="K14" s="126">
        <v>0</v>
      </c>
      <c r="L14" s="127" t="s">
        <v>1680</v>
      </c>
      <c r="M14" s="402"/>
    </row>
    <row r="15" spans="1:13" ht="15.75" thickBot="1">
      <c r="A15" s="399"/>
      <c r="B15" s="123" t="s">
        <v>1681</v>
      </c>
      <c r="C15" s="124"/>
      <c r="D15" s="124"/>
      <c r="E15" s="125"/>
      <c r="F15" s="124"/>
      <c r="G15" s="124"/>
      <c r="H15" s="124"/>
      <c r="I15" s="124"/>
      <c r="J15" s="125"/>
      <c r="K15" s="126">
        <v>0</v>
      </c>
      <c r="L15" s="127" t="s">
        <v>1682</v>
      </c>
      <c r="M15" s="402"/>
    </row>
    <row r="16" spans="1:13" ht="15.75" thickBot="1">
      <c r="A16" s="399"/>
      <c r="B16" s="123" t="s">
        <v>1683</v>
      </c>
      <c r="C16" s="124"/>
      <c r="D16" s="124"/>
      <c r="E16" s="125"/>
      <c r="F16" s="124"/>
      <c r="G16" s="124"/>
      <c r="H16" s="124"/>
      <c r="I16" s="124"/>
      <c r="J16" s="125"/>
      <c r="K16" s="126">
        <v>0</v>
      </c>
      <c r="L16" s="127" t="s">
        <v>1684</v>
      </c>
      <c r="M16" s="402"/>
    </row>
    <row r="17" spans="1:13" ht="26.25" thickBot="1">
      <c r="A17" s="399"/>
      <c r="B17" s="123" t="s">
        <v>1685</v>
      </c>
      <c r="C17" s="124"/>
      <c r="D17" s="124"/>
      <c r="E17" s="125"/>
      <c r="F17" s="124"/>
      <c r="G17" s="124"/>
      <c r="H17" s="124"/>
      <c r="I17" s="124"/>
      <c r="J17" s="125"/>
      <c r="K17" s="126">
        <v>0</v>
      </c>
      <c r="L17" s="127" t="s">
        <v>1686</v>
      </c>
      <c r="M17" s="402"/>
    </row>
    <row r="18" spans="1:13" ht="15.75" thickBot="1">
      <c r="A18" s="399"/>
      <c r="B18" s="123" t="s">
        <v>1687</v>
      </c>
      <c r="C18" s="124"/>
      <c r="D18" s="124"/>
      <c r="E18" s="125"/>
      <c r="F18" s="124"/>
      <c r="G18" s="124"/>
      <c r="H18" s="124"/>
      <c r="I18" s="124"/>
      <c r="J18" s="125"/>
      <c r="K18" s="126">
        <v>0</v>
      </c>
      <c r="L18" s="127" t="s">
        <v>1688</v>
      </c>
      <c r="M18" s="402"/>
    </row>
    <row r="19" spans="1:13" ht="15.75" thickBot="1">
      <c r="A19" s="399"/>
      <c r="B19" s="123" t="s">
        <v>1689</v>
      </c>
      <c r="C19" s="124"/>
      <c r="D19" s="124"/>
      <c r="E19" s="125"/>
      <c r="F19" s="124"/>
      <c r="G19" s="124"/>
      <c r="H19" s="124"/>
      <c r="I19" s="124"/>
      <c r="J19" s="125"/>
      <c r="K19" s="126">
        <v>0</v>
      </c>
      <c r="L19" s="127" t="s">
        <v>1690</v>
      </c>
      <c r="M19" s="402"/>
    </row>
    <row r="20" spans="1:13" ht="15.75" thickBot="1">
      <c r="A20" s="399"/>
      <c r="B20" s="128" t="s">
        <v>1691</v>
      </c>
      <c r="C20" s="126">
        <v>3999088</v>
      </c>
      <c r="D20" s="126">
        <v>11752</v>
      </c>
      <c r="E20" s="125">
        <v>3133</v>
      </c>
      <c r="F20" s="126">
        <v>250254</v>
      </c>
      <c r="G20" s="126"/>
      <c r="H20" s="126"/>
      <c r="I20" s="126"/>
      <c r="J20" s="125"/>
      <c r="K20" s="126">
        <v>4257961</v>
      </c>
      <c r="L20" s="129" t="s">
        <v>1692</v>
      </c>
      <c r="M20" s="402"/>
    </row>
    <row r="21" spans="1:13" ht="15.75" thickBot="1">
      <c r="A21" s="399"/>
      <c r="B21" s="123" t="s">
        <v>1693</v>
      </c>
      <c r="C21" s="124">
        <v>188591</v>
      </c>
      <c r="D21" s="124">
        <v>12907</v>
      </c>
      <c r="E21" s="125"/>
      <c r="F21" s="124"/>
      <c r="G21" s="124"/>
      <c r="H21" s="124"/>
      <c r="I21" s="124"/>
      <c r="J21" s="125"/>
      <c r="K21" s="126">
        <v>201498</v>
      </c>
      <c r="L21" s="127" t="s">
        <v>1694</v>
      </c>
      <c r="M21" s="402"/>
    </row>
    <row r="22" spans="1:13" ht="26.25" thickBot="1">
      <c r="A22" s="399"/>
      <c r="B22" s="123" t="s">
        <v>1695</v>
      </c>
      <c r="C22" s="124"/>
      <c r="D22" s="124"/>
      <c r="E22" s="125"/>
      <c r="F22" s="124"/>
      <c r="G22" s="124"/>
      <c r="H22" s="124"/>
      <c r="I22" s="124"/>
      <c r="J22" s="125"/>
      <c r="K22" s="126">
        <v>0</v>
      </c>
      <c r="L22" s="127" t="s">
        <v>1696</v>
      </c>
      <c r="M22" s="402"/>
    </row>
    <row r="23" spans="1:13" ht="15.75" thickBot="1">
      <c r="A23" s="399"/>
      <c r="B23" s="123" t="s">
        <v>1697</v>
      </c>
      <c r="C23" s="124"/>
      <c r="D23" s="124"/>
      <c r="E23" s="125"/>
      <c r="F23" s="124"/>
      <c r="G23" s="124"/>
      <c r="H23" s="124"/>
      <c r="I23" s="124"/>
      <c r="J23" s="125"/>
      <c r="K23" s="126">
        <v>0</v>
      </c>
      <c r="L23" s="127" t="s">
        <v>1698</v>
      </c>
      <c r="M23" s="402"/>
    </row>
    <row r="24" spans="1:13" ht="15.75" thickBot="1">
      <c r="A24" s="399"/>
      <c r="B24" s="123" t="s">
        <v>1699</v>
      </c>
      <c r="C24" s="124">
        <v>42755</v>
      </c>
      <c r="D24" s="124"/>
      <c r="E24" s="125"/>
      <c r="F24" s="124"/>
      <c r="G24" s="124"/>
      <c r="H24" s="124"/>
      <c r="I24" s="124"/>
      <c r="J24" s="125"/>
      <c r="K24" s="126">
        <v>42755</v>
      </c>
      <c r="L24" s="127" t="s">
        <v>1700</v>
      </c>
      <c r="M24" s="402"/>
    </row>
    <row r="25" spans="1:13" ht="26.25" thickBot="1">
      <c r="A25" s="399"/>
      <c r="B25" s="123" t="s">
        <v>1701</v>
      </c>
      <c r="C25" s="124"/>
      <c r="D25" s="124"/>
      <c r="E25" s="125"/>
      <c r="F25" s="124"/>
      <c r="G25" s="124"/>
      <c r="H25" s="124"/>
      <c r="I25" s="124"/>
      <c r="J25" s="125"/>
      <c r="K25" s="126">
        <v>0</v>
      </c>
      <c r="L25" s="127" t="s">
        <v>1702</v>
      </c>
      <c r="M25" s="402"/>
    </row>
    <row r="26" spans="1:13" ht="15.75" thickBot="1">
      <c r="A26" s="399"/>
      <c r="B26" s="123" t="s">
        <v>1703</v>
      </c>
      <c r="C26" s="124"/>
      <c r="D26" s="124"/>
      <c r="E26" s="125"/>
      <c r="F26" s="124"/>
      <c r="G26" s="124"/>
      <c r="H26" s="124"/>
      <c r="I26" s="124"/>
      <c r="J26" s="125"/>
      <c r="K26" s="126">
        <v>0</v>
      </c>
      <c r="L26" s="127" t="s">
        <v>1704</v>
      </c>
      <c r="M26" s="402"/>
    </row>
    <row r="27" spans="1:13" ht="15.75" thickBot="1">
      <c r="A27" s="399"/>
      <c r="B27" s="123" t="s">
        <v>1705</v>
      </c>
      <c r="C27" s="124"/>
      <c r="D27" s="124"/>
      <c r="E27" s="125"/>
      <c r="F27" s="124"/>
      <c r="G27" s="124"/>
      <c r="H27" s="124"/>
      <c r="I27" s="124"/>
      <c r="J27" s="125"/>
      <c r="K27" s="126">
        <v>0</v>
      </c>
      <c r="L27" s="127" t="s">
        <v>1706</v>
      </c>
      <c r="M27" s="402"/>
    </row>
    <row r="28" spans="1:13" ht="15.75" thickBot="1">
      <c r="A28" s="399"/>
      <c r="B28" s="123" t="s">
        <v>1707</v>
      </c>
      <c r="C28" s="124"/>
      <c r="D28" s="124"/>
      <c r="E28" s="125"/>
      <c r="F28" s="124"/>
      <c r="G28" s="124"/>
      <c r="H28" s="124"/>
      <c r="I28" s="124"/>
      <c r="J28" s="125"/>
      <c r="K28" s="126">
        <v>0</v>
      </c>
      <c r="L28" s="127" t="s">
        <v>1708</v>
      </c>
      <c r="M28" s="402"/>
    </row>
    <row r="29" spans="1:13" ht="15.75" thickBot="1">
      <c r="A29" s="399"/>
      <c r="B29" s="123" t="s">
        <v>1709</v>
      </c>
      <c r="C29" s="124"/>
      <c r="D29" s="124"/>
      <c r="E29" s="125"/>
      <c r="F29" s="124"/>
      <c r="G29" s="124"/>
      <c r="H29" s="124"/>
      <c r="I29" s="124"/>
      <c r="J29" s="125"/>
      <c r="K29" s="126">
        <v>0</v>
      </c>
      <c r="L29" s="127" t="s">
        <v>1710</v>
      </c>
      <c r="M29" s="402"/>
    </row>
    <row r="30" spans="1:13" ht="15.75" thickBot="1">
      <c r="A30" s="399"/>
      <c r="B30" s="123" t="s">
        <v>1711</v>
      </c>
      <c r="C30" s="124"/>
      <c r="D30" s="124"/>
      <c r="E30" s="125"/>
      <c r="F30" s="124"/>
      <c r="G30" s="124"/>
      <c r="H30" s="124"/>
      <c r="I30" s="124"/>
      <c r="J30" s="125"/>
      <c r="K30" s="126">
        <v>0</v>
      </c>
      <c r="L30" s="127" t="s">
        <v>1712</v>
      </c>
      <c r="M30" s="402"/>
    </row>
    <row r="31" spans="1:13" ht="26.25" thickBot="1">
      <c r="A31" s="399"/>
      <c r="B31" s="123" t="s">
        <v>1713</v>
      </c>
      <c r="C31" s="124"/>
      <c r="D31" s="124"/>
      <c r="E31" s="125"/>
      <c r="F31" s="124"/>
      <c r="G31" s="124"/>
      <c r="H31" s="124"/>
      <c r="I31" s="124"/>
      <c r="J31" s="125"/>
      <c r="K31" s="126">
        <v>0</v>
      </c>
      <c r="L31" s="127" t="s">
        <v>1714</v>
      </c>
      <c r="M31" s="402"/>
    </row>
    <row r="32" spans="1:13" ht="15.75" thickBot="1">
      <c r="A32" s="399"/>
      <c r="B32" s="123" t="s">
        <v>1715</v>
      </c>
      <c r="C32" s="124"/>
      <c r="D32" s="124"/>
      <c r="E32" s="125"/>
      <c r="F32" s="124"/>
      <c r="G32" s="124"/>
      <c r="H32" s="124"/>
      <c r="I32" s="124"/>
      <c r="J32" s="125"/>
      <c r="K32" s="126">
        <v>0</v>
      </c>
      <c r="L32" s="127" t="s">
        <v>1716</v>
      </c>
      <c r="M32" s="402"/>
    </row>
    <row r="33" spans="1:13" ht="15.75" thickBot="1">
      <c r="A33" s="399"/>
      <c r="B33" s="123" t="s">
        <v>1717</v>
      </c>
      <c r="C33" s="124"/>
      <c r="D33" s="124"/>
      <c r="E33" s="125"/>
      <c r="F33" s="124"/>
      <c r="G33" s="124"/>
      <c r="H33" s="124"/>
      <c r="I33" s="124"/>
      <c r="J33" s="125"/>
      <c r="K33" s="126">
        <v>0</v>
      </c>
      <c r="L33" s="127" t="s">
        <v>1718</v>
      </c>
      <c r="M33" s="402"/>
    </row>
    <row r="34" spans="1:13" ht="15.75" thickBot="1">
      <c r="A34" s="399"/>
      <c r="B34" s="128" t="s">
        <v>623</v>
      </c>
      <c r="C34" s="126">
        <v>231346</v>
      </c>
      <c r="D34" s="126">
        <v>12907</v>
      </c>
      <c r="E34" s="125"/>
      <c r="F34" s="126"/>
      <c r="G34" s="126"/>
      <c r="H34" s="126"/>
      <c r="I34" s="126"/>
      <c r="J34" s="125"/>
      <c r="K34" s="126">
        <v>244253</v>
      </c>
      <c r="L34" s="129" t="s">
        <v>624</v>
      </c>
      <c r="M34" s="402"/>
    </row>
    <row r="35" spans="1:13" ht="15.75" thickBot="1">
      <c r="A35" s="399"/>
      <c r="B35" s="123" t="s">
        <v>1719</v>
      </c>
      <c r="C35" s="124">
        <v>334893</v>
      </c>
      <c r="D35" s="124">
        <v>108978</v>
      </c>
      <c r="E35" s="125"/>
      <c r="F35" s="124">
        <v>-250254</v>
      </c>
      <c r="G35" s="124"/>
      <c r="H35" s="124"/>
      <c r="I35" s="124"/>
      <c r="J35" s="125"/>
      <c r="K35" s="126">
        <v>193617</v>
      </c>
      <c r="L35" s="127" t="s">
        <v>1720</v>
      </c>
      <c r="M35" s="402"/>
    </row>
    <row r="36" spans="1:13" ht="26.25" thickBot="1">
      <c r="A36" s="399"/>
      <c r="B36" s="123" t="s">
        <v>1721</v>
      </c>
      <c r="C36" s="124"/>
      <c r="D36" s="124"/>
      <c r="E36" s="125"/>
      <c r="F36" s="124"/>
      <c r="G36" s="124"/>
      <c r="H36" s="124"/>
      <c r="I36" s="124"/>
      <c r="J36" s="125"/>
      <c r="K36" s="126">
        <v>0</v>
      </c>
      <c r="L36" s="127" t="s">
        <v>1722</v>
      </c>
      <c r="M36" s="402"/>
    </row>
    <row r="37" spans="1:13" ht="26.25" thickBot="1">
      <c r="A37" s="399"/>
      <c r="B37" s="123" t="s">
        <v>1723</v>
      </c>
      <c r="C37" s="124"/>
      <c r="D37" s="124"/>
      <c r="E37" s="125"/>
      <c r="F37" s="124"/>
      <c r="G37" s="124"/>
      <c r="H37" s="124"/>
      <c r="I37" s="124"/>
      <c r="J37" s="125"/>
      <c r="K37" s="126">
        <v>0</v>
      </c>
      <c r="L37" s="127" t="s">
        <v>1724</v>
      </c>
      <c r="M37" s="402"/>
    </row>
    <row r="38" spans="1:13" ht="26.25" thickBot="1">
      <c r="A38" s="399"/>
      <c r="B38" s="123" t="s">
        <v>1725</v>
      </c>
      <c r="C38" s="124"/>
      <c r="D38" s="124"/>
      <c r="E38" s="125"/>
      <c r="F38" s="124"/>
      <c r="G38" s="124"/>
      <c r="H38" s="124"/>
      <c r="I38" s="124"/>
      <c r="J38" s="125"/>
      <c r="K38" s="126">
        <v>0</v>
      </c>
      <c r="L38" s="127" t="s">
        <v>1726</v>
      </c>
      <c r="M38" s="402"/>
    </row>
    <row r="39" spans="1:13" ht="26.25" thickBot="1">
      <c r="A39" s="399"/>
      <c r="B39" s="123" t="s">
        <v>1727</v>
      </c>
      <c r="C39" s="124"/>
      <c r="D39" s="124"/>
      <c r="E39" s="125"/>
      <c r="F39" s="124"/>
      <c r="G39" s="124"/>
      <c r="H39" s="124"/>
      <c r="I39" s="124"/>
      <c r="J39" s="125"/>
      <c r="K39" s="126">
        <v>0</v>
      </c>
      <c r="L39" s="127" t="s">
        <v>1728</v>
      </c>
      <c r="M39" s="402"/>
    </row>
    <row r="40" spans="1:13" ht="26.25" thickBot="1">
      <c r="A40" s="399"/>
      <c r="B40" s="123" t="s">
        <v>1729</v>
      </c>
      <c r="C40" s="124"/>
      <c r="D40" s="124"/>
      <c r="E40" s="125"/>
      <c r="F40" s="124"/>
      <c r="G40" s="124"/>
      <c r="H40" s="124"/>
      <c r="I40" s="124"/>
      <c r="J40" s="125"/>
      <c r="K40" s="126">
        <v>0</v>
      </c>
      <c r="L40" s="127" t="s">
        <v>1730</v>
      </c>
      <c r="M40" s="402"/>
    </row>
    <row r="41" spans="1:13" ht="15.75" thickBot="1">
      <c r="A41" s="399"/>
      <c r="B41" s="123" t="s">
        <v>1731</v>
      </c>
      <c r="C41" s="124"/>
      <c r="D41" s="124"/>
      <c r="E41" s="125"/>
      <c r="F41" s="124"/>
      <c r="G41" s="124"/>
      <c r="H41" s="124"/>
      <c r="I41" s="124"/>
      <c r="J41" s="125"/>
      <c r="K41" s="126">
        <v>0</v>
      </c>
      <c r="L41" s="127" t="s">
        <v>1732</v>
      </c>
      <c r="M41" s="402"/>
    </row>
    <row r="42" spans="1:13" ht="15.75" thickBot="1">
      <c r="A42" s="399"/>
      <c r="B42" s="128" t="s">
        <v>1733</v>
      </c>
      <c r="C42" s="126">
        <v>334893</v>
      </c>
      <c r="D42" s="126">
        <v>108978</v>
      </c>
      <c r="E42" s="125">
        <v>0</v>
      </c>
      <c r="F42" s="126">
        <v>-250254</v>
      </c>
      <c r="G42" s="126">
        <v>0</v>
      </c>
      <c r="H42" s="126">
        <v>0</v>
      </c>
      <c r="I42" s="126">
        <v>0</v>
      </c>
      <c r="J42" s="125">
        <v>0</v>
      </c>
      <c r="K42" s="126">
        <v>193617</v>
      </c>
      <c r="L42" s="129" t="s">
        <v>1734</v>
      </c>
      <c r="M42" s="402"/>
    </row>
    <row r="43" spans="1:13" ht="15.75" thickBot="1">
      <c r="A43" s="400"/>
      <c r="B43" s="128" t="s">
        <v>621</v>
      </c>
      <c r="C43" s="126">
        <v>4565327</v>
      </c>
      <c r="D43" s="126">
        <v>133637</v>
      </c>
      <c r="E43" s="125">
        <v>3133</v>
      </c>
      <c r="F43" s="126">
        <v>0</v>
      </c>
      <c r="G43" s="126">
        <v>0</v>
      </c>
      <c r="H43" s="126">
        <v>0</v>
      </c>
      <c r="I43" s="126">
        <v>0</v>
      </c>
      <c r="J43" s="125">
        <v>0</v>
      </c>
      <c r="K43" s="126">
        <v>4695831</v>
      </c>
      <c r="L43" s="129" t="s">
        <v>622</v>
      </c>
      <c r="M43" s="403"/>
    </row>
    <row r="44" spans="1:13" ht="15.75" thickBot="1">
      <c r="A44" s="398" t="s">
        <v>1735</v>
      </c>
      <c r="B44" s="123" t="s">
        <v>1662</v>
      </c>
      <c r="C44" s="124"/>
      <c r="D44" s="124"/>
      <c r="E44" s="125"/>
      <c r="F44" s="124"/>
      <c r="G44" s="124"/>
      <c r="H44" s="124"/>
      <c r="I44" s="124"/>
      <c r="J44" s="125"/>
      <c r="K44" s="126">
        <v>0</v>
      </c>
      <c r="L44" s="127" t="s">
        <v>1663</v>
      </c>
      <c r="M44" s="401" t="s">
        <v>1736</v>
      </c>
    </row>
    <row r="45" spans="1:13" ht="26.25" thickBot="1">
      <c r="A45" s="399"/>
      <c r="B45" s="123" t="s">
        <v>1665</v>
      </c>
      <c r="C45" s="124">
        <v>489494</v>
      </c>
      <c r="D45" s="124">
        <v>35621</v>
      </c>
      <c r="E45" s="125"/>
      <c r="F45" s="124"/>
      <c r="G45" s="124"/>
      <c r="H45" s="124"/>
      <c r="I45" s="124"/>
      <c r="J45" s="125"/>
      <c r="K45" s="126">
        <v>525115</v>
      </c>
      <c r="L45" s="127" t="s">
        <v>1666</v>
      </c>
      <c r="M45" s="402"/>
    </row>
    <row r="46" spans="1:13" ht="15.75" thickBot="1">
      <c r="A46" s="399"/>
      <c r="B46" s="123" t="s">
        <v>1667</v>
      </c>
      <c r="C46" s="124">
        <v>703257</v>
      </c>
      <c r="D46" s="124">
        <v>33792</v>
      </c>
      <c r="E46" s="125">
        <v>2683</v>
      </c>
      <c r="F46" s="124"/>
      <c r="G46" s="124"/>
      <c r="H46" s="124"/>
      <c r="I46" s="124"/>
      <c r="J46" s="125"/>
      <c r="K46" s="126">
        <v>734366</v>
      </c>
      <c r="L46" s="127" t="s">
        <v>1668</v>
      </c>
      <c r="M46" s="402"/>
    </row>
    <row r="47" spans="1:13" ht="15.75" thickBot="1">
      <c r="A47" s="399"/>
      <c r="B47" s="123" t="s">
        <v>1669</v>
      </c>
      <c r="C47" s="124"/>
      <c r="D47" s="124"/>
      <c r="E47" s="125"/>
      <c r="F47" s="124"/>
      <c r="G47" s="124"/>
      <c r="H47" s="124"/>
      <c r="I47" s="124"/>
      <c r="J47" s="125"/>
      <c r="K47" s="126">
        <v>0</v>
      </c>
      <c r="L47" s="127" t="s">
        <v>1670</v>
      </c>
      <c r="M47" s="402"/>
    </row>
    <row r="48" spans="1:13" ht="15.75" thickBot="1">
      <c r="A48" s="399"/>
      <c r="B48" s="123" t="s">
        <v>1671</v>
      </c>
      <c r="C48" s="124"/>
      <c r="D48" s="124"/>
      <c r="E48" s="125"/>
      <c r="F48" s="124"/>
      <c r="G48" s="124"/>
      <c r="H48" s="124"/>
      <c r="I48" s="124"/>
      <c r="J48" s="125"/>
      <c r="K48" s="126">
        <v>0</v>
      </c>
      <c r="L48" s="127" t="s">
        <v>1672</v>
      </c>
      <c r="M48" s="402"/>
    </row>
    <row r="49" spans="1:13" ht="26.25" thickBot="1">
      <c r="A49" s="399"/>
      <c r="B49" s="123" t="s">
        <v>1673</v>
      </c>
      <c r="C49" s="124">
        <v>110148</v>
      </c>
      <c r="D49" s="124">
        <v>1456</v>
      </c>
      <c r="E49" s="125">
        <v>219</v>
      </c>
      <c r="F49" s="124"/>
      <c r="G49" s="124"/>
      <c r="H49" s="124"/>
      <c r="I49" s="124"/>
      <c r="J49" s="125"/>
      <c r="K49" s="126">
        <v>111385</v>
      </c>
      <c r="L49" s="127" t="s">
        <v>1674</v>
      </c>
      <c r="M49" s="402"/>
    </row>
    <row r="50" spans="1:13" ht="15.75" thickBot="1">
      <c r="A50" s="399"/>
      <c r="B50" s="123" t="s">
        <v>1675</v>
      </c>
      <c r="C50" s="124"/>
      <c r="D50" s="124"/>
      <c r="E50" s="125"/>
      <c r="F50" s="124"/>
      <c r="G50" s="124"/>
      <c r="H50" s="124"/>
      <c r="I50" s="124"/>
      <c r="J50" s="125"/>
      <c r="K50" s="126">
        <v>0</v>
      </c>
      <c r="L50" s="127" t="s">
        <v>1676</v>
      </c>
      <c r="M50" s="402"/>
    </row>
    <row r="51" spans="1:13" ht="15.75" thickBot="1">
      <c r="A51" s="399"/>
      <c r="B51" s="123" t="s">
        <v>1677</v>
      </c>
      <c r="C51" s="124"/>
      <c r="D51" s="124"/>
      <c r="E51" s="125"/>
      <c r="F51" s="124"/>
      <c r="G51" s="124"/>
      <c r="H51" s="124"/>
      <c r="I51" s="124"/>
      <c r="J51" s="125"/>
      <c r="K51" s="126">
        <v>0</v>
      </c>
      <c r="L51" s="127" t="s">
        <v>1678</v>
      </c>
      <c r="M51" s="402"/>
    </row>
    <row r="52" spans="1:13" ht="15.75" thickBot="1">
      <c r="A52" s="399"/>
      <c r="B52" s="123" t="s">
        <v>1679</v>
      </c>
      <c r="C52" s="124"/>
      <c r="D52" s="124"/>
      <c r="E52" s="125"/>
      <c r="F52" s="124"/>
      <c r="G52" s="124"/>
      <c r="H52" s="124"/>
      <c r="I52" s="124"/>
      <c r="J52" s="125"/>
      <c r="K52" s="126">
        <v>0</v>
      </c>
      <c r="L52" s="127" t="s">
        <v>1680</v>
      </c>
      <c r="M52" s="402"/>
    </row>
    <row r="53" spans="1:13" ht="15.75" thickBot="1">
      <c r="A53" s="399"/>
      <c r="B53" s="123" t="s">
        <v>1681</v>
      </c>
      <c r="C53" s="124"/>
      <c r="D53" s="124"/>
      <c r="E53" s="125"/>
      <c r="F53" s="124"/>
      <c r="G53" s="124"/>
      <c r="H53" s="124"/>
      <c r="I53" s="124"/>
      <c r="J53" s="125"/>
      <c r="K53" s="126">
        <v>0</v>
      </c>
      <c r="L53" s="127" t="s">
        <v>1682</v>
      </c>
      <c r="M53" s="402"/>
    </row>
    <row r="54" spans="1:13" ht="15.75" thickBot="1">
      <c r="A54" s="399"/>
      <c r="B54" s="123" t="s">
        <v>1683</v>
      </c>
      <c r="C54" s="124"/>
      <c r="D54" s="124"/>
      <c r="E54" s="125"/>
      <c r="F54" s="124"/>
      <c r="G54" s="124"/>
      <c r="H54" s="124"/>
      <c r="I54" s="124"/>
      <c r="J54" s="125"/>
      <c r="K54" s="126">
        <v>0</v>
      </c>
      <c r="L54" s="127" t="s">
        <v>1684</v>
      </c>
      <c r="M54" s="402"/>
    </row>
    <row r="55" spans="1:13" ht="26.25" thickBot="1">
      <c r="A55" s="399"/>
      <c r="B55" s="123" t="s">
        <v>1685</v>
      </c>
      <c r="C55" s="124"/>
      <c r="D55" s="124"/>
      <c r="E55" s="125"/>
      <c r="F55" s="124"/>
      <c r="G55" s="124"/>
      <c r="H55" s="124"/>
      <c r="I55" s="124"/>
      <c r="J55" s="125"/>
      <c r="K55" s="126">
        <v>0</v>
      </c>
      <c r="L55" s="127" t="s">
        <v>1686</v>
      </c>
      <c r="M55" s="402"/>
    </row>
    <row r="56" spans="1:13" ht="15.75" thickBot="1">
      <c r="A56" s="399"/>
      <c r="B56" s="123" t="s">
        <v>1687</v>
      </c>
      <c r="C56" s="124"/>
      <c r="D56" s="124"/>
      <c r="E56" s="125"/>
      <c r="F56" s="124"/>
      <c r="G56" s="124"/>
      <c r="H56" s="124"/>
      <c r="I56" s="124"/>
      <c r="J56" s="125"/>
      <c r="K56" s="126">
        <v>0</v>
      </c>
      <c r="L56" s="127" t="s">
        <v>1688</v>
      </c>
      <c r="M56" s="402"/>
    </row>
    <row r="57" spans="1:13" ht="15.75" thickBot="1">
      <c r="A57" s="399"/>
      <c r="B57" s="123" t="s">
        <v>1689</v>
      </c>
      <c r="C57" s="124"/>
      <c r="D57" s="124"/>
      <c r="E57" s="125"/>
      <c r="F57" s="124"/>
      <c r="G57" s="124"/>
      <c r="H57" s="124"/>
      <c r="I57" s="124"/>
      <c r="J57" s="125"/>
      <c r="K57" s="126">
        <v>0</v>
      </c>
      <c r="L57" s="127" t="s">
        <v>1690</v>
      </c>
      <c r="M57" s="402"/>
    </row>
    <row r="58" spans="1:13" ht="15.75" thickBot="1">
      <c r="A58" s="399"/>
      <c r="B58" s="128" t="s">
        <v>1691</v>
      </c>
      <c r="C58" s="126">
        <v>1302899</v>
      </c>
      <c r="D58" s="126">
        <v>70869</v>
      </c>
      <c r="E58" s="125">
        <v>2902</v>
      </c>
      <c r="F58" s="126">
        <v>0</v>
      </c>
      <c r="G58" s="126">
        <v>0</v>
      </c>
      <c r="H58" s="126">
        <v>0</v>
      </c>
      <c r="I58" s="126">
        <v>0</v>
      </c>
      <c r="J58" s="125">
        <v>0</v>
      </c>
      <c r="K58" s="126">
        <v>1370866</v>
      </c>
      <c r="L58" s="129" t="s">
        <v>1692</v>
      </c>
      <c r="M58" s="402"/>
    </row>
    <row r="59" spans="1:13" ht="15.75" thickBot="1">
      <c r="A59" s="399"/>
      <c r="B59" s="123" t="s">
        <v>1693</v>
      </c>
      <c r="C59" s="124">
        <v>40651</v>
      </c>
      <c r="D59" s="124">
        <v>18371</v>
      </c>
      <c r="E59" s="125"/>
      <c r="F59" s="124"/>
      <c r="G59" s="124"/>
      <c r="H59" s="124"/>
      <c r="I59" s="124"/>
      <c r="J59" s="125"/>
      <c r="K59" s="126">
        <v>59022</v>
      </c>
      <c r="L59" s="127" t="s">
        <v>1694</v>
      </c>
      <c r="M59" s="402"/>
    </row>
    <row r="60" spans="1:13" ht="26.25" thickBot="1">
      <c r="A60" s="399"/>
      <c r="B60" s="123" t="s">
        <v>1695</v>
      </c>
      <c r="C60" s="124">
        <v>0</v>
      </c>
      <c r="D60" s="124"/>
      <c r="E60" s="125"/>
      <c r="F60" s="124"/>
      <c r="G60" s="124"/>
      <c r="H60" s="124"/>
      <c r="I60" s="124"/>
      <c r="J60" s="125"/>
      <c r="K60" s="126">
        <v>0</v>
      </c>
      <c r="L60" s="127" t="s">
        <v>1696</v>
      </c>
      <c r="M60" s="402"/>
    </row>
    <row r="61" spans="1:13" ht="15.75" thickBot="1">
      <c r="A61" s="399"/>
      <c r="B61" s="123" t="s">
        <v>1697</v>
      </c>
      <c r="C61" s="124">
        <v>0</v>
      </c>
      <c r="D61" s="124"/>
      <c r="E61" s="125"/>
      <c r="F61" s="124"/>
      <c r="G61" s="124"/>
      <c r="H61" s="124"/>
      <c r="I61" s="124"/>
      <c r="J61" s="125"/>
      <c r="K61" s="126">
        <v>0</v>
      </c>
      <c r="L61" s="127" t="s">
        <v>1698</v>
      </c>
      <c r="M61" s="402"/>
    </row>
    <row r="62" spans="1:13" ht="15.75" thickBot="1">
      <c r="A62" s="399"/>
      <c r="B62" s="123" t="s">
        <v>1699</v>
      </c>
      <c r="C62" s="124">
        <v>22914</v>
      </c>
      <c r="D62" s="124">
        <v>4179</v>
      </c>
      <c r="E62" s="125"/>
      <c r="F62" s="124"/>
      <c r="G62" s="124"/>
      <c r="H62" s="124"/>
      <c r="I62" s="124"/>
      <c r="J62" s="125"/>
      <c r="K62" s="126">
        <v>27093</v>
      </c>
      <c r="L62" s="127" t="s">
        <v>1700</v>
      </c>
      <c r="M62" s="402"/>
    </row>
    <row r="63" spans="1:13" ht="26.25" thickBot="1">
      <c r="A63" s="399"/>
      <c r="B63" s="123" t="s">
        <v>1701</v>
      </c>
      <c r="C63" s="124"/>
      <c r="D63" s="124"/>
      <c r="E63" s="125"/>
      <c r="F63" s="124"/>
      <c r="G63" s="124"/>
      <c r="H63" s="124"/>
      <c r="I63" s="124"/>
      <c r="J63" s="125"/>
      <c r="K63" s="126">
        <v>0</v>
      </c>
      <c r="L63" s="127" t="s">
        <v>1702</v>
      </c>
      <c r="M63" s="402"/>
    </row>
    <row r="64" spans="1:13" ht="15.75" thickBot="1">
      <c r="A64" s="399"/>
      <c r="B64" s="123" t="s">
        <v>1703</v>
      </c>
      <c r="C64" s="124"/>
      <c r="D64" s="124"/>
      <c r="E64" s="125"/>
      <c r="F64" s="124"/>
      <c r="G64" s="124"/>
      <c r="H64" s="124"/>
      <c r="I64" s="124"/>
      <c r="J64" s="125"/>
      <c r="K64" s="126">
        <v>0</v>
      </c>
      <c r="L64" s="127" t="s">
        <v>1704</v>
      </c>
      <c r="M64" s="402"/>
    </row>
    <row r="65" spans="1:13" ht="15.75" thickBot="1">
      <c r="A65" s="399"/>
      <c r="B65" s="123" t="s">
        <v>1705</v>
      </c>
      <c r="C65" s="124"/>
      <c r="D65" s="124"/>
      <c r="E65" s="125"/>
      <c r="F65" s="124"/>
      <c r="G65" s="124"/>
      <c r="H65" s="124"/>
      <c r="I65" s="124"/>
      <c r="J65" s="125"/>
      <c r="K65" s="126">
        <v>0</v>
      </c>
      <c r="L65" s="127" t="s">
        <v>1706</v>
      </c>
      <c r="M65" s="402"/>
    </row>
    <row r="66" spans="1:13" ht="15.75" thickBot="1">
      <c r="A66" s="399"/>
      <c r="B66" s="123" t="s">
        <v>1707</v>
      </c>
      <c r="C66" s="124"/>
      <c r="D66" s="124"/>
      <c r="E66" s="125"/>
      <c r="F66" s="124"/>
      <c r="G66" s="124"/>
      <c r="H66" s="124"/>
      <c r="I66" s="124"/>
      <c r="J66" s="125"/>
      <c r="K66" s="126">
        <v>0</v>
      </c>
      <c r="L66" s="127" t="s">
        <v>1708</v>
      </c>
      <c r="M66" s="402"/>
    </row>
    <row r="67" spans="1:13" ht="15.75" thickBot="1">
      <c r="A67" s="399"/>
      <c r="B67" s="123" t="s">
        <v>1709</v>
      </c>
      <c r="C67" s="124"/>
      <c r="D67" s="124"/>
      <c r="E67" s="125"/>
      <c r="F67" s="124"/>
      <c r="G67" s="124"/>
      <c r="H67" s="124"/>
      <c r="I67" s="124"/>
      <c r="J67" s="125"/>
      <c r="K67" s="126">
        <v>0</v>
      </c>
      <c r="L67" s="127" t="s">
        <v>1710</v>
      </c>
      <c r="M67" s="402"/>
    </row>
    <row r="68" spans="1:13" ht="15.75" thickBot="1">
      <c r="A68" s="399"/>
      <c r="B68" s="123" t="s">
        <v>1711</v>
      </c>
      <c r="C68" s="124"/>
      <c r="D68" s="124"/>
      <c r="E68" s="125"/>
      <c r="F68" s="124"/>
      <c r="G68" s="124"/>
      <c r="H68" s="124"/>
      <c r="I68" s="124"/>
      <c r="J68" s="125"/>
      <c r="K68" s="126">
        <v>0</v>
      </c>
      <c r="L68" s="127" t="s">
        <v>1712</v>
      </c>
      <c r="M68" s="402"/>
    </row>
    <row r="69" spans="1:13" ht="26.25" thickBot="1">
      <c r="A69" s="399"/>
      <c r="B69" s="123" t="s">
        <v>1713</v>
      </c>
      <c r="C69" s="124"/>
      <c r="D69" s="124"/>
      <c r="E69" s="125"/>
      <c r="F69" s="124"/>
      <c r="G69" s="124"/>
      <c r="H69" s="124"/>
      <c r="I69" s="124"/>
      <c r="J69" s="125"/>
      <c r="K69" s="126">
        <v>0</v>
      </c>
      <c r="L69" s="127" t="s">
        <v>1714</v>
      </c>
      <c r="M69" s="402"/>
    </row>
    <row r="70" spans="1:13" ht="15.75" thickBot="1">
      <c r="A70" s="399"/>
      <c r="B70" s="123" t="s">
        <v>1715</v>
      </c>
      <c r="C70" s="124"/>
      <c r="D70" s="124"/>
      <c r="E70" s="125"/>
      <c r="F70" s="124"/>
      <c r="G70" s="124"/>
      <c r="H70" s="124"/>
      <c r="I70" s="124"/>
      <c r="J70" s="125"/>
      <c r="K70" s="126">
        <v>0</v>
      </c>
      <c r="L70" s="127" t="s">
        <v>1716</v>
      </c>
      <c r="M70" s="402"/>
    </row>
    <row r="71" spans="1:13" ht="15.75" thickBot="1">
      <c r="A71" s="399"/>
      <c r="B71" s="123" t="s">
        <v>1717</v>
      </c>
      <c r="C71" s="124"/>
      <c r="D71" s="124"/>
      <c r="E71" s="125"/>
      <c r="F71" s="124"/>
      <c r="G71" s="124"/>
      <c r="H71" s="124"/>
      <c r="I71" s="124"/>
      <c r="J71" s="125"/>
      <c r="K71" s="126">
        <v>0</v>
      </c>
      <c r="L71" s="127" t="s">
        <v>1718</v>
      </c>
      <c r="M71" s="402"/>
    </row>
    <row r="72" spans="1:13" ht="15.75" thickBot="1">
      <c r="A72" s="399"/>
      <c r="B72" s="128" t="s">
        <v>623</v>
      </c>
      <c r="C72" s="126">
        <v>63565</v>
      </c>
      <c r="D72" s="126">
        <v>22550</v>
      </c>
      <c r="E72" s="125"/>
      <c r="F72" s="126"/>
      <c r="G72" s="126"/>
      <c r="H72" s="126"/>
      <c r="I72" s="126"/>
      <c r="J72" s="125"/>
      <c r="K72" s="126">
        <v>86115</v>
      </c>
      <c r="L72" s="129" t="s">
        <v>624</v>
      </c>
      <c r="M72" s="402"/>
    </row>
    <row r="73" spans="1:13" ht="15.75" thickBot="1">
      <c r="A73" s="399"/>
      <c r="B73" s="123" t="s">
        <v>1719</v>
      </c>
      <c r="C73" s="124"/>
      <c r="D73" s="124"/>
      <c r="E73" s="125"/>
      <c r="F73" s="124"/>
      <c r="G73" s="124"/>
      <c r="H73" s="124"/>
      <c r="I73" s="124"/>
      <c r="J73" s="125"/>
      <c r="K73" s="126"/>
      <c r="L73" s="127" t="s">
        <v>1720</v>
      </c>
      <c r="M73" s="402"/>
    </row>
    <row r="74" spans="1:13" ht="26.25" thickBot="1">
      <c r="A74" s="399"/>
      <c r="B74" s="123" t="s">
        <v>1721</v>
      </c>
      <c r="C74" s="124"/>
      <c r="D74" s="124"/>
      <c r="E74" s="125"/>
      <c r="F74" s="124"/>
      <c r="G74" s="124"/>
      <c r="H74" s="124"/>
      <c r="I74" s="124"/>
      <c r="J74" s="125"/>
      <c r="K74" s="126"/>
      <c r="L74" s="127" t="s">
        <v>1722</v>
      </c>
      <c r="M74" s="402"/>
    </row>
    <row r="75" spans="1:13" ht="26.25" thickBot="1">
      <c r="A75" s="399"/>
      <c r="B75" s="123" t="s">
        <v>1723</v>
      </c>
      <c r="C75" s="124"/>
      <c r="D75" s="124"/>
      <c r="E75" s="125"/>
      <c r="F75" s="124"/>
      <c r="G75" s="124"/>
      <c r="H75" s="124"/>
      <c r="I75" s="124"/>
      <c r="J75" s="125"/>
      <c r="K75" s="126"/>
      <c r="L75" s="127" t="s">
        <v>1724</v>
      </c>
      <c r="M75" s="402"/>
    </row>
    <row r="76" spans="1:13" ht="26.25" thickBot="1">
      <c r="A76" s="399"/>
      <c r="B76" s="123" t="s">
        <v>1725</v>
      </c>
      <c r="C76" s="124"/>
      <c r="D76" s="124"/>
      <c r="E76" s="125"/>
      <c r="F76" s="124"/>
      <c r="G76" s="124"/>
      <c r="H76" s="124"/>
      <c r="I76" s="124"/>
      <c r="J76" s="125"/>
      <c r="K76" s="126"/>
      <c r="L76" s="127" t="s">
        <v>1726</v>
      </c>
      <c r="M76" s="402"/>
    </row>
    <row r="77" spans="1:13" ht="26.25" thickBot="1">
      <c r="A77" s="399"/>
      <c r="B77" s="123" t="s">
        <v>1727</v>
      </c>
      <c r="C77" s="124"/>
      <c r="D77" s="124"/>
      <c r="E77" s="125"/>
      <c r="F77" s="124"/>
      <c r="G77" s="124"/>
      <c r="H77" s="124"/>
      <c r="I77" s="124"/>
      <c r="J77" s="125"/>
      <c r="K77" s="126"/>
      <c r="L77" s="127" t="s">
        <v>1728</v>
      </c>
      <c r="M77" s="402"/>
    </row>
    <row r="78" spans="1:13" ht="26.25" thickBot="1">
      <c r="A78" s="399"/>
      <c r="B78" s="123" t="s">
        <v>1729</v>
      </c>
      <c r="C78" s="124"/>
      <c r="D78" s="124"/>
      <c r="E78" s="125"/>
      <c r="F78" s="124"/>
      <c r="G78" s="124"/>
      <c r="H78" s="124"/>
      <c r="I78" s="124"/>
      <c r="J78" s="125"/>
      <c r="K78" s="126"/>
      <c r="L78" s="127" t="s">
        <v>1730</v>
      </c>
      <c r="M78" s="402"/>
    </row>
    <row r="79" spans="1:13" ht="15.75" thickBot="1">
      <c r="A79" s="399"/>
      <c r="B79" s="123" t="s">
        <v>1731</v>
      </c>
      <c r="C79" s="124"/>
      <c r="D79" s="124"/>
      <c r="E79" s="125"/>
      <c r="F79" s="124"/>
      <c r="G79" s="124"/>
      <c r="H79" s="124"/>
      <c r="I79" s="124"/>
      <c r="J79" s="125"/>
      <c r="K79" s="126"/>
      <c r="L79" s="127" t="s">
        <v>1732</v>
      </c>
      <c r="M79" s="402"/>
    </row>
    <row r="80" spans="1:13" ht="15.75" thickBot="1">
      <c r="A80" s="399"/>
      <c r="B80" s="128" t="s">
        <v>1733</v>
      </c>
      <c r="C80" s="126"/>
      <c r="D80" s="126"/>
      <c r="E80" s="125"/>
      <c r="F80" s="126"/>
      <c r="G80" s="126"/>
      <c r="H80" s="126"/>
      <c r="I80" s="126"/>
      <c r="J80" s="125"/>
      <c r="K80" s="126"/>
      <c r="L80" s="129" t="s">
        <v>1734</v>
      </c>
      <c r="M80" s="402"/>
    </row>
    <row r="81" spans="1:13" ht="15.75" thickBot="1">
      <c r="A81" s="400"/>
      <c r="B81" s="128" t="s">
        <v>621</v>
      </c>
      <c r="C81" s="126">
        <v>1366464</v>
      </c>
      <c r="D81" s="126">
        <v>93419</v>
      </c>
      <c r="E81" s="125">
        <v>2902</v>
      </c>
      <c r="F81" s="126">
        <v>0</v>
      </c>
      <c r="G81" s="126">
        <v>0</v>
      </c>
      <c r="H81" s="126">
        <v>0</v>
      </c>
      <c r="I81" s="126">
        <v>0</v>
      </c>
      <c r="J81" s="125">
        <v>0</v>
      </c>
      <c r="K81" s="126">
        <v>1456981</v>
      </c>
      <c r="L81" s="129" t="s">
        <v>622</v>
      </c>
      <c r="M81" s="403"/>
    </row>
    <row r="82" spans="1:13" ht="17.25" customHeight="1">
      <c r="A82" s="404" t="s">
        <v>621</v>
      </c>
      <c r="B82" s="404"/>
      <c r="C82" s="404"/>
      <c r="D82" s="404"/>
      <c r="E82" s="404"/>
      <c r="F82" s="404"/>
      <c r="G82" s="405" t="s">
        <v>622</v>
      </c>
      <c r="H82" s="405"/>
      <c r="I82" s="405"/>
      <c r="J82" s="405"/>
      <c r="K82" s="405"/>
      <c r="L82" s="405"/>
      <c r="M82" s="405"/>
    </row>
    <row r="83" spans="1:13">
      <c r="A83" s="406"/>
      <c r="B83" s="406"/>
      <c r="C83" s="407" t="s">
        <v>1653</v>
      </c>
      <c r="D83" s="407"/>
      <c r="E83" s="407"/>
      <c r="F83" s="407"/>
      <c r="G83" s="407"/>
      <c r="H83" s="407"/>
      <c r="I83" s="407"/>
      <c r="J83" s="407"/>
      <c r="K83" s="407"/>
      <c r="L83" s="406"/>
      <c r="M83" s="406"/>
    </row>
    <row r="84" spans="1:13" ht="23.25">
      <c r="A84" s="406"/>
      <c r="B84" s="406"/>
      <c r="C84" s="122" t="s">
        <v>621</v>
      </c>
      <c r="D84" s="122" t="s">
        <v>1654</v>
      </c>
      <c r="E84" s="122" t="s">
        <v>1655</v>
      </c>
      <c r="F84" s="122" t="s">
        <v>1656</v>
      </c>
      <c r="G84" s="122" t="s">
        <v>1657</v>
      </c>
      <c r="H84" s="122" t="s">
        <v>1658</v>
      </c>
      <c r="I84" s="122" t="s">
        <v>1659</v>
      </c>
      <c r="J84" s="122" t="s">
        <v>1660</v>
      </c>
      <c r="K84" s="122" t="s">
        <v>621</v>
      </c>
      <c r="L84" s="406"/>
      <c r="M84" s="406"/>
    </row>
    <row r="85" spans="1:13" ht="15.75" thickBot="1">
      <c r="A85" s="123" t="s">
        <v>1737</v>
      </c>
      <c r="B85" s="128" t="s">
        <v>621</v>
      </c>
      <c r="C85" s="126">
        <v>3198863</v>
      </c>
      <c r="D85" s="130"/>
      <c r="E85" s="130"/>
      <c r="F85" s="130"/>
      <c r="G85" s="130"/>
      <c r="H85" s="130"/>
      <c r="I85" s="130"/>
      <c r="J85" s="130"/>
      <c r="K85" s="126">
        <v>3238850</v>
      </c>
      <c r="L85" s="129" t="s">
        <v>622</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17BCA29-6444-4CDC-92B1-6EB90079F5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9C48-419E-403A-8FD1-610800F93DE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414" t="s">
        <v>621</v>
      </c>
      <c r="B3" s="414"/>
      <c r="C3" s="414"/>
      <c r="D3" s="414"/>
      <c r="E3" s="414"/>
      <c r="F3" s="414"/>
      <c r="G3" s="415" t="s">
        <v>622</v>
      </c>
      <c r="H3" s="415"/>
      <c r="I3" s="415"/>
      <c r="J3" s="415"/>
      <c r="K3" s="415"/>
      <c r="L3" s="415"/>
      <c r="M3" s="415"/>
    </row>
    <row r="4" spans="1:13">
      <c r="A4" s="416"/>
      <c r="B4" s="416"/>
      <c r="C4" s="417" t="s">
        <v>1653</v>
      </c>
      <c r="D4" s="417"/>
      <c r="E4" s="417"/>
      <c r="F4" s="417"/>
      <c r="G4" s="417"/>
      <c r="H4" s="417"/>
      <c r="I4" s="417"/>
      <c r="J4" s="417"/>
      <c r="K4" s="417"/>
      <c r="L4" s="416"/>
      <c r="M4" s="416"/>
    </row>
    <row r="5" spans="1:13" ht="23.25">
      <c r="A5" s="416"/>
      <c r="B5" s="416"/>
      <c r="C5" s="133" t="s">
        <v>621</v>
      </c>
      <c r="D5" s="133" t="s">
        <v>1654</v>
      </c>
      <c r="E5" s="133" t="s">
        <v>1655</v>
      </c>
      <c r="F5" s="133" t="s">
        <v>1656</v>
      </c>
      <c r="G5" s="133" t="s">
        <v>1657</v>
      </c>
      <c r="H5" s="133" t="s">
        <v>1658</v>
      </c>
      <c r="I5" s="133" t="s">
        <v>1659</v>
      </c>
      <c r="J5" s="133" t="s">
        <v>1660</v>
      </c>
      <c r="K5" s="133" t="s">
        <v>621</v>
      </c>
      <c r="L5" s="416"/>
      <c r="M5" s="416"/>
    </row>
    <row r="6" spans="1:13" ht="15.75" thickBot="1">
      <c r="A6" s="410" t="s">
        <v>1661</v>
      </c>
      <c r="B6" s="134" t="s">
        <v>1662</v>
      </c>
      <c r="C6" s="135">
        <v>1441915</v>
      </c>
      <c r="D6" s="135"/>
      <c r="E6" s="136">
        <v>109243</v>
      </c>
      <c r="F6" s="135"/>
      <c r="G6" s="135"/>
      <c r="H6" s="135"/>
      <c r="I6" s="135"/>
      <c r="J6" s="136"/>
      <c r="K6" s="137">
        <v>1332672</v>
      </c>
      <c r="L6" s="138" t="s">
        <v>1663</v>
      </c>
      <c r="M6" s="412" t="s">
        <v>1664</v>
      </c>
    </row>
    <row r="7" spans="1:13" ht="26.25" thickBot="1">
      <c r="A7" s="410"/>
      <c r="B7" s="134" t="s">
        <v>1665</v>
      </c>
      <c r="C7" s="135">
        <v>1334495</v>
      </c>
      <c r="D7" s="135">
        <v>4607</v>
      </c>
      <c r="E7" s="136">
        <v>162687</v>
      </c>
      <c r="F7" s="135">
        <v>62205</v>
      </c>
      <c r="G7" s="135"/>
      <c r="H7" s="135"/>
      <c r="I7" s="135"/>
      <c r="J7" s="136"/>
      <c r="K7" s="137">
        <v>1238620</v>
      </c>
      <c r="L7" s="138" t="s">
        <v>1666</v>
      </c>
      <c r="M7" s="412"/>
    </row>
    <row r="8" spans="1:13" ht="15.75" thickBot="1">
      <c r="A8" s="410"/>
      <c r="B8" s="134" t="s">
        <v>1667</v>
      </c>
      <c r="C8" s="135">
        <v>1487580</v>
      </c>
      <c r="D8" s="135">
        <v>13676</v>
      </c>
      <c r="E8" s="136">
        <v>216076</v>
      </c>
      <c r="F8" s="135">
        <v>4356</v>
      </c>
      <c r="G8" s="135"/>
      <c r="H8" s="135"/>
      <c r="I8" s="135"/>
      <c r="J8" s="136"/>
      <c r="K8" s="137">
        <v>1289536</v>
      </c>
      <c r="L8" s="138" t="s">
        <v>1668</v>
      </c>
      <c r="M8" s="412"/>
    </row>
    <row r="9" spans="1:13" ht="15.75" thickBot="1">
      <c r="A9" s="410"/>
      <c r="B9" s="134" t="s">
        <v>1669</v>
      </c>
      <c r="C9" s="135"/>
      <c r="D9" s="135"/>
      <c r="E9" s="136"/>
      <c r="F9" s="135"/>
      <c r="G9" s="135"/>
      <c r="H9" s="135"/>
      <c r="I9" s="135"/>
      <c r="J9" s="136"/>
      <c r="K9" s="137">
        <v>0</v>
      </c>
      <c r="L9" s="138" t="s">
        <v>1670</v>
      </c>
      <c r="M9" s="412"/>
    </row>
    <row r="10" spans="1:13" ht="15.75" thickBot="1">
      <c r="A10" s="410"/>
      <c r="B10" s="134" t="s">
        <v>1671</v>
      </c>
      <c r="C10" s="135"/>
      <c r="D10" s="135"/>
      <c r="E10" s="136"/>
      <c r="F10" s="135"/>
      <c r="G10" s="135"/>
      <c r="H10" s="135"/>
      <c r="I10" s="135"/>
      <c r="J10" s="136"/>
      <c r="K10" s="137">
        <v>0</v>
      </c>
      <c r="L10" s="138" t="s">
        <v>1672</v>
      </c>
      <c r="M10" s="412"/>
    </row>
    <row r="11" spans="1:13" ht="26.25" thickBot="1">
      <c r="A11" s="410"/>
      <c r="B11" s="134" t="s">
        <v>1673</v>
      </c>
      <c r="C11" s="135">
        <v>147230</v>
      </c>
      <c r="D11" s="135">
        <v>1635</v>
      </c>
      <c r="E11" s="136">
        <v>10734</v>
      </c>
      <c r="F11" s="135">
        <v>129</v>
      </c>
      <c r="G11" s="135"/>
      <c r="H11" s="135"/>
      <c r="I11" s="135"/>
      <c r="J11" s="136"/>
      <c r="K11" s="137">
        <v>138260</v>
      </c>
      <c r="L11" s="138" t="s">
        <v>1674</v>
      </c>
      <c r="M11" s="412"/>
    </row>
    <row r="12" spans="1:13" ht="15.75" thickBot="1">
      <c r="A12" s="410"/>
      <c r="B12" s="134" t="s">
        <v>1675</v>
      </c>
      <c r="C12" s="135"/>
      <c r="D12" s="135"/>
      <c r="E12" s="136"/>
      <c r="F12" s="135"/>
      <c r="G12" s="135"/>
      <c r="H12" s="135"/>
      <c r="I12" s="135"/>
      <c r="J12" s="136"/>
      <c r="K12" s="137"/>
      <c r="L12" s="138" t="s">
        <v>1676</v>
      </c>
      <c r="M12" s="412"/>
    </row>
    <row r="13" spans="1:13" ht="15.75" thickBot="1">
      <c r="A13" s="410"/>
      <c r="B13" s="134" t="s">
        <v>1677</v>
      </c>
      <c r="C13" s="135"/>
      <c r="D13" s="135"/>
      <c r="E13" s="136"/>
      <c r="F13" s="135"/>
      <c r="G13" s="135"/>
      <c r="H13" s="135"/>
      <c r="I13" s="135"/>
      <c r="J13" s="136"/>
      <c r="K13" s="137"/>
      <c r="L13" s="138" t="s">
        <v>1678</v>
      </c>
      <c r="M13" s="412"/>
    </row>
    <row r="14" spans="1:13" ht="15.75" thickBot="1">
      <c r="A14" s="410"/>
      <c r="B14" s="134" t="s">
        <v>1679</v>
      </c>
      <c r="C14" s="135"/>
      <c r="D14" s="135"/>
      <c r="E14" s="136"/>
      <c r="F14" s="135"/>
      <c r="G14" s="135"/>
      <c r="H14" s="135"/>
      <c r="I14" s="135"/>
      <c r="J14" s="136"/>
      <c r="K14" s="137"/>
      <c r="L14" s="138" t="s">
        <v>1680</v>
      </c>
      <c r="M14" s="412"/>
    </row>
    <row r="15" spans="1:13" ht="15.75" thickBot="1">
      <c r="A15" s="410"/>
      <c r="B15" s="134" t="s">
        <v>1681</v>
      </c>
      <c r="C15" s="135"/>
      <c r="D15" s="135"/>
      <c r="E15" s="136"/>
      <c r="F15" s="135"/>
      <c r="G15" s="135"/>
      <c r="H15" s="135"/>
      <c r="I15" s="135"/>
      <c r="J15" s="136"/>
      <c r="K15" s="137"/>
      <c r="L15" s="138" t="s">
        <v>1682</v>
      </c>
      <c r="M15" s="412"/>
    </row>
    <row r="16" spans="1:13" ht="15.75" thickBot="1">
      <c r="A16" s="410"/>
      <c r="B16" s="134" t="s">
        <v>1683</v>
      </c>
      <c r="C16" s="135"/>
      <c r="D16" s="135"/>
      <c r="E16" s="136"/>
      <c r="F16" s="135"/>
      <c r="G16" s="135"/>
      <c r="H16" s="135"/>
      <c r="I16" s="135"/>
      <c r="J16" s="136"/>
      <c r="K16" s="137"/>
      <c r="L16" s="138" t="s">
        <v>1684</v>
      </c>
      <c r="M16" s="412"/>
    </row>
    <row r="17" spans="1:13" ht="26.25" thickBot="1">
      <c r="A17" s="410"/>
      <c r="B17" s="134" t="s">
        <v>1685</v>
      </c>
      <c r="C17" s="135"/>
      <c r="D17" s="135"/>
      <c r="E17" s="136"/>
      <c r="F17" s="135"/>
      <c r="G17" s="135"/>
      <c r="H17" s="135"/>
      <c r="I17" s="135"/>
      <c r="J17" s="136"/>
      <c r="K17" s="137"/>
      <c r="L17" s="138" t="s">
        <v>1686</v>
      </c>
      <c r="M17" s="412"/>
    </row>
    <row r="18" spans="1:13" ht="15.75" thickBot="1">
      <c r="A18" s="410"/>
      <c r="B18" s="134" t="s">
        <v>1687</v>
      </c>
      <c r="C18" s="135"/>
      <c r="D18" s="135"/>
      <c r="E18" s="136"/>
      <c r="F18" s="135"/>
      <c r="G18" s="135"/>
      <c r="H18" s="135"/>
      <c r="I18" s="135"/>
      <c r="J18" s="136"/>
      <c r="K18" s="137"/>
      <c r="L18" s="138" t="s">
        <v>1688</v>
      </c>
      <c r="M18" s="412"/>
    </row>
    <row r="19" spans="1:13" ht="15.75" thickBot="1">
      <c r="A19" s="410"/>
      <c r="B19" s="134" t="s">
        <v>1689</v>
      </c>
      <c r="C19" s="135"/>
      <c r="D19" s="135"/>
      <c r="E19" s="136"/>
      <c r="F19" s="135"/>
      <c r="G19" s="135"/>
      <c r="H19" s="135"/>
      <c r="I19" s="135"/>
      <c r="J19" s="136"/>
      <c r="K19" s="137"/>
      <c r="L19" s="138" t="s">
        <v>1690</v>
      </c>
      <c r="M19" s="412"/>
    </row>
    <row r="20" spans="1:13" ht="15.75" thickBot="1">
      <c r="A20" s="410"/>
      <c r="B20" s="139" t="s">
        <v>1691</v>
      </c>
      <c r="C20" s="137">
        <v>4411220</v>
      </c>
      <c r="D20" s="137">
        <v>19918</v>
      </c>
      <c r="E20" s="136">
        <v>498740</v>
      </c>
      <c r="F20" s="137">
        <v>66690</v>
      </c>
      <c r="G20" s="137"/>
      <c r="H20" s="137"/>
      <c r="I20" s="137"/>
      <c r="J20" s="136"/>
      <c r="K20" s="137">
        <v>3999088</v>
      </c>
      <c r="L20" s="140" t="s">
        <v>1692</v>
      </c>
      <c r="M20" s="412"/>
    </row>
    <row r="21" spans="1:13" ht="15.75" thickBot="1">
      <c r="A21" s="410"/>
      <c r="B21" s="134" t="s">
        <v>1693</v>
      </c>
      <c r="C21" s="135">
        <v>134230</v>
      </c>
      <c r="D21" s="135">
        <v>55605</v>
      </c>
      <c r="E21" s="136">
        <v>267</v>
      </c>
      <c r="F21" s="135">
        <v>-977</v>
      </c>
      <c r="G21" s="135"/>
      <c r="H21" s="135"/>
      <c r="I21" s="135"/>
      <c r="J21" s="136"/>
      <c r="K21" s="137">
        <v>188591</v>
      </c>
      <c r="L21" s="138" t="s">
        <v>1694</v>
      </c>
      <c r="M21" s="412"/>
    </row>
    <row r="22" spans="1:13" ht="26.25" thickBot="1">
      <c r="A22" s="410"/>
      <c r="B22" s="134" t="s">
        <v>1695</v>
      </c>
      <c r="C22" s="135"/>
      <c r="D22" s="135"/>
      <c r="E22" s="136"/>
      <c r="F22" s="135"/>
      <c r="G22" s="135"/>
      <c r="H22" s="135"/>
      <c r="I22" s="135"/>
      <c r="J22" s="136"/>
      <c r="K22" s="137"/>
      <c r="L22" s="138" t="s">
        <v>1696</v>
      </c>
      <c r="M22" s="412"/>
    </row>
    <row r="23" spans="1:13" ht="15.75" thickBot="1">
      <c r="A23" s="410"/>
      <c r="B23" s="134" t="s">
        <v>1697</v>
      </c>
      <c r="C23" s="135"/>
      <c r="D23" s="135"/>
      <c r="E23" s="136"/>
      <c r="F23" s="135"/>
      <c r="G23" s="135"/>
      <c r="H23" s="135"/>
      <c r="I23" s="135"/>
      <c r="J23" s="136"/>
      <c r="K23" s="137"/>
      <c r="L23" s="138" t="s">
        <v>1698</v>
      </c>
      <c r="M23" s="412"/>
    </row>
    <row r="24" spans="1:13" ht="15.75" thickBot="1">
      <c r="A24" s="410"/>
      <c r="B24" s="134" t="s">
        <v>1699</v>
      </c>
      <c r="C24" s="135">
        <v>42755</v>
      </c>
      <c r="D24" s="135"/>
      <c r="E24" s="136"/>
      <c r="F24" s="135"/>
      <c r="G24" s="135"/>
      <c r="H24" s="135"/>
      <c r="I24" s="135"/>
      <c r="J24" s="136"/>
      <c r="K24" s="137">
        <v>42755</v>
      </c>
      <c r="L24" s="138" t="s">
        <v>1700</v>
      </c>
      <c r="M24" s="412"/>
    </row>
    <row r="25" spans="1:13" ht="26.25" thickBot="1">
      <c r="A25" s="410"/>
      <c r="B25" s="134" t="s">
        <v>1701</v>
      </c>
      <c r="C25" s="135"/>
      <c r="D25" s="135"/>
      <c r="E25" s="136"/>
      <c r="F25" s="135"/>
      <c r="G25" s="135"/>
      <c r="H25" s="135"/>
      <c r="I25" s="135"/>
      <c r="J25" s="136"/>
      <c r="K25" s="137"/>
      <c r="L25" s="138" t="s">
        <v>1702</v>
      </c>
      <c r="M25" s="412"/>
    </row>
    <row r="26" spans="1:13" ht="15.75" thickBot="1">
      <c r="A26" s="410"/>
      <c r="B26" s="134" t="s">
        <v>1703</v>
      </c>
      <c r="C26" s="135"/>
      <c r="D26" s="135"/>
      <c r="E26" s="136"/>
      <c r="F26" s="135"/>
      <c r="G26" s="135"/>
      <c r="H26" s="135"/>
      <c r="I26" s="135"/>
      <c r="J26" s="136"/>
      <c r="K26" s="137"/>
      <c r="L26" s="138" t="s">
        <v>1704</v>
      </c>
      <c r="M26" s="412"/>
    </row>
    <row r="27" spans="1:13" ht="15.75" thickBot="1">
      <c r="A27" s="410"/>
      <c r="B27" s="134" t="s">
        <v>1705</v>
      </c>
      <c r="C27" s="135"/>
      <c r="D27" s="135"/>
      <c r="E27" s="136"/>
      <c r="F27" s="135"/>
      <c r="G27" s="135"/>
      <c r="H27" s="135"/>
      <c r="I27" s="135"/>
      <c r="J27" s="136"/>
      <c r="K27" s="137"/>
      <c r="L27" s="138" t="s">
        <v>1706</v>
      </c>
      <c r="M27" s="412"/>
    </row>
    <row r="28" spans="1:13" ht="15.75" thickBot="1">
      <c r="A28" s="410"/>
      <c r="B28" s="134" t="s">
        <v>1707</v>
      </c>
      <c r="C28" s="135"/>
      <c r="D28" s="135"/>
      <c r="E28" s="136"/>
      <c r="F28" s="135"/>
      <c r="G28" s="135"/>
      <c r="H28" s="135"/>
      <c r="I28" s="135"/>
      <c r="J28" s="136"/>
      <c r="K28" s="137"/>
      <c r="L28" s="138" t="s">
        <v>1708</v>
      </c>
      <c r="M28" s="412"/>
    </row>
    <row r="29" spans="1:13" ht="15.75" thickBot="1">
      <c r="A29" s="410"/>
      <c r="B29" s="134" t="s">
        <v>1709</v>
      </c>
      <c r="C29" s="135"/>
      <c r="D29" s="135"/>
      <c r="E29" s="136"/>
      <c r="F29" s="135"/>
      <c r="G29" s="135"/>
      <c r="H29" s="135"/>
      <c r="I29" s="135"/>
      <c r="J29" s="136"/>
      <c r="K29" s="137"/>
      <c r="L29" s="138" t="s">
        <v>1710</v>
      </c>
      <c r="M29" s="412"/>
    </row>
    <row r="30" spans="1:13" ht="15.75" thickBot="1">
      <c r="A30" s="410"/>
      <c r="B30" s="134" t="s">
        <v>1711</v>
      </c>
      <c r="C30" s="135"/>
      <c r="D30" s="135"/>
      <c r="E30" s="136"/>
      <c r="F30" s="135"/>
      <c r="G30" s="135"/>
      <c r="H30" s="135"/>
      <c r="I30" s="135"/>
      <c r="J30" s="136"/>
      <c r="K30" s="137"/>
      <c r="L30" s="138" t="s">
        <v>1712</v>
      </c>
      <c r="M30" s="412"/>
    </row>
    <row r="31" spans="1:13" ht="26.25" thickBot="1">
      <c r="A31" s="410"/>
      <c r="B31" s="134" t="s">
        <v>1713</v>
      </c>
      <c r="C31" s="135"/>
      <c r="D31" s="135"/>
      <c r="E31" s="136"/>
      <c r="F31" s="135"/>
      <c r="G31" s="135"/>
      <c r="H31" s="135"/>
      <c r="I31" s="135"/>
      <c r="J31" s="136"/>
      <c r="K31" s="137"/>
      <c r="L31" s="138" t="s">
        <v>1714</v>
      </c>
      <c r="M31" s="412"/>
    </row>
    <row r="32" spans="1:13" ht="15.75" thickBot="1">
      <c r="A32" s="410"/>
      <c r="B32" s="134" t="s">
        <v>1715</v>
      </c>
      <c r="C32" s="135"/>
      <c r="D32" s="135"/>
      <c r="E32" s="136"/>
      <c r="F32" s="135"/>
      <c r="G32" s="135"/>
      <c r="H32" s="135"/>
      <c r="I32" s="135"/>
      <c r="J32" s="136"/>
      <c r="K32" s="137"/>
      <c r="L32" s="138" t="s">
        <v>1716</v>
      </c>
      <c r="M32" s="412"/>
    </row>
    <row r="33" spans="1:13" ht="15.75" thickBot="1">
      <c r="A33" s="410"/>
      <c r="B33" s="134" t="s">
        <v>1717</v>
      </c>
      <c r="C33" s="135"/>
      <c r="D33" s="135"/>
      <c r="E33" s="136"/>
      <c r="F33" s="135"/>
      <c r="G33" s="135"/>
      <c r="H33" s="135"/>
      <c r="I33" s="135"/>
      <c r="J33" s="136"/>
      <c r="K33" s="137"/>
      <c r="L33" s="138" t="s">
        <v>1718</v>
      </c>
      <c r="M33" s="412"/>
    </row>
    <row r="34" spans="1:13" ht="15.75" thickBot="1">
      <c r="A34" s="410"/>
      <c r="B34" s="139" t="s">
        <v>623</v>
      </c>
      <c r="C34" s="137">
        <v>176985</v>
      </c>
      <c r="D34" s="137">
        <v>55605</v>
      </c>
      <c r="E34" s="136">
        <v>267</v>
      </c>
      <c r="F34" s="137">
        <v>-977</v>
      </c>
      <c r="G34" s="137"/>
      <c r="H34" s="137"/>
      <c r="I34" s="137"/>
      <c r="J34" s="136"/>
      <c r="K34" s="137">
        <v>231346</v>
      </c>
      <c r="L34" s="140" t="s">
        <v>624</v>
      </c>
      <c r="M34" s="412"/>
    </row>
    <row r="35" spans="1:13" ht="15.75" thickBot="1">
      <c r="A35" s="410"/>
      <c r="B35" s="134" t="s">
        <v>1719</v>
      </c>
      <c r="C35" s="135">
        <v>283270</v>
      </c>
      <c r="D35" s="135">
        <v>217125</v>
      </c>
      <c r="E35" s="136">
        <v>99789</v>
      </c>
      <c r="F35" s="135">
        <v>-65713</v>
      </c>
      <c r="G35" s="135"/>
      <c r="H35" s="135"/>
      <c r="I35" s="135"/>
      <c r="J35" s="136"/>
      <c r="K35" s="137">
        <v>334893</v>
      </c>
      <c r="L35" s="138" t="s">
        <v>1720</v>
      </c>
      <c r="M35" s="412"/>
    </row>
    <row r="36" spans="1:13" ht="26.25" thickBot="1">
      <c r="A36" s="410"/>
      <c r="B36" s="134" t="s">
        <v>1721</v>
      </c>
      <c r="C36" s="135"/>
      <c r="D36" s="135"/>
      <c r="E36" s="136"/>
      <c r="F36" s="135"/>
      <c r="G36" s="135"/>
      <c r="H36" s="135"/>
      <c r="I36" s="135"/>
      <c r="J36" s="136"/>
      <c r="K36" s="137"/>
      <c r="L36" s="138" t="s">
        <v>1722</v>
      </c>
      <c r="M36" s="412"/>
    </row>
    <row r="37" spans="1:13" ht="26.25" thickBot="1">
      <c r="A37" s="410"/>
      <c r="B37" s="134" t="s">
        <v>1723</v>
      </c>
      <c r="C37" s="135"/>
      <c r="D37" s="135"/>
      <c r="E37" s="136"/>
      <c r="F37" s="135"/>
      <c r="G37" s="135"/>
      <c r="H37" s="135"/>
      <c r="I37" s="135"/>
      <c r="J37" s="136"/>
      <c r="K37" s="137"/>
      <c r="L37" s="138" t="s">
        <v>1724</v>
      </c>
      <c r="M37" s="412"/>
    </row>
    <row r="38" spans="1:13" ht="26.25" thickBot="1">
      <c r="A38" s="410"/>
      <c r="B38" s="134" t="s">
        <v>1725</v>
      </c>
      <c r="C38" s="135"/>
      <c r="D38" s="135"/>
      <c r="E38" s="136"/>
      <c r="F38" s="135"/>
      <c r="G38" s="135"/>
      <c r="H38" s="135"/>
      <c r="I38" s="135"/>
      <c r="J38" s="136"/>
      <c r="K38" s="137"/>
      <c r="L38" s="138" t="s">
        <v>1726</v>
      </c>
      <c r="M38" s="412"/>
    </row>
    <row r="39" spans="1:13" ht="26.25" thickBot="1">
      <c r="A39" s="410"/>
      <c r="B39" s="134" t="s">
        <v>1727</v>
      </c>
      <c r="C39" s="135"/>
      <c r="D39" s="135"/>
      <c r="E39" s="136"/>
      <c r="F39" s="135"/>
      <c r="G39" s="135"/>
      <c r="H39" s="135"/>
      <c r="I39" s="135"/>
      <c r="J39" s="136"/>
      <c r="K39" s="137"/>
      <c r="L39" s="138" t="s">
        <v>1728</v>
      </c>
      <c r="M39" s="412"/>
    </row>
    <row r="40" spans="1:13" ht="26.25" thickBot="1">
      <c r="A40" s="410"/>
      <c r="B40" s="134" t="s">
        <v>1729</v>
      </c>
      <c r="C40" s="135"/>
      <c r="D40" s="135"/>
      <c r="E40" s="136"/>
      <c r="F40" s="135"/>
      <c r="G40" s="135"/>
      <c r="H40" s="135"/>
      <c r="I40" s="135"/>
      <c r="J40" s="136"/>
      <c r="K40" s="137"/>
      <c r="L40" s="138" t="s">
        <v>1730</v>
      </c>
      <c r="M40" s="412"/>
    </row>
    <row r="41" spans="1:13" ht="15.75" thickBot="1">
      <c r="A41" s="410"/>
      <c r="B41" s="134" t="s">
        <v>1731</v>
      </c>
      <c r="C41" s="135"/>
      <c r="D41" s="135"/>
      <c r="E41" s="136"/>
      <c r="F41" s="135"/>
      <c r="G41" s="135"/>
      <c r="H41" s="135"/>
      <c r="I41" s="135"/>
      <c r="J41" s="136"/>
      <c r="K41" s="137"/>
      <c r="L41" s="138" t="s">
        <v>1732</v>
      </c>
      <c r="M41" s="412"/>
    </row>
    <row r="42" spans="1:13" ht="15.75" thickBot="1">
      <c r="A42" s="410"/>
      <c r="B42" s="139" t="s">
        <v>1733</v>
      </c>
      <c r="C42" s="137">
        <v>283270</v>
      </c>
      <c r="D42" s="137">
        <v>217125</v>
      </c>
      <c r="E42" s="136">
        <v>99789</v>
      </c>
      <c r="F42" s="137">
        <v>-65713</v>
      </c>
      <c r="G42" s="137"/>
      <c r="H42" s="137"/>
      <c r="I42" s="137"/>
      <c r="J42" s="136"/>
      <c r="K42" s="137">
        <v>334893</v>
      </c>
      <c r="L42" s="140" t="s">
        <v>1734</v>
      </c>
      <c r="M42" s="412"/>
    </row>
    <row r="43" spans="1:13" ht="15.75" thickBot="1">
      <c r="A43" s="411"/>
      <c r="B43" s="139" t="s">
        <v>621</v>
      </c>
      <c r="C43" s="137">
        <v>4871475</v>
      </c>
      <c r="D43" s="137">
        <v>292648</v>
      </c>
      <c r="E43" s="136">
        <v>598796</v>
      </c>
      <c r="F43" s="137">
        <v>0</v>
      </c>
      <c r="G43" s="137"/>
      <c r="H43" s="137"/>
      <c r="I43" s="137"/>
      <c r="J43" s="136"/>
      <c r="K43" s="137">
        <v>4565327</v>
      </c>
      <c r="L43" s="140" t="s">
        <v>622</v>
      </c>
      <c r="M43" s="413"/>
    </row>
    <row r="44" spans="1:13" ht="15.75" thickBot="1">
      <c r="A44" s="418" t="s">
        <v>1735</v>
      </c>
      <c r="B44" s="134" t="s">
        <v>1662</v>
      </c>
      <c r="C44" s="135"/>
      <c r="D44" s="135"/>
      <c r="E44" s="136"/>
      <c r="F44" s="135"/>
      <c r="G44" s="135"/>
      <c r="H44" s="135"/>
      <c r="I44" s="135"/>
      <c r="J44" s="136"/>
      <c r="K44" s="137"/>
      <c r="L44" s="138" t="s">
        <v>1663</v>
      </c>
      <c r="M44" s="419" t="s">
        <v>1736</v>
      </c>
    </row>
    <row r="45" spans="1:13" ht="26.25" thickBot="1">
      <c r="A45" s="410"/>
      <c r="B45" s="134" t="s">
        <v>1665</v>
      </c>
      <c r="C45" s="135">
        <v>483335</v>
      </c>
      <c r="D45" s="135">
        <v>47685</v>
      </c>
      <c r="E45" s="136">
        <v>41526</v>
      </c>
      <c r="F45" s="135"/>
      <c r="G45" s="135"/>
      <c r="H45" s="135"/>
      <c r="I45" s="135"/>
      <c r="J45" s="136"/>
      <c r="K45" s="137">
        <v>489494</v>
      </c>
      <c r="L45" s="138" t="s">
        <v>1666</v>
      </c>
      <c r="M45" s="412"/>
    </row>
    <row r="46" spans="1:13" ht="15.75" thickBot="1">
      <c r="A46" s="410"/>
      <c r="B46" s="134" t="s">
        <v>1667</v>
      </c>
      <c r="C46" s="135">
        <v>744180</v>
      </c>
      <c r="D46" s="135">
        <v>48869</v>
      </c>
      <c r="E46" s="136">
        <v>89792</v>
      </c>
      <c r="F46" s="135"/>
      <c r="G46" s="135"/>
      <c r="H46" s="135"/>
      <c r="I46" s="135"/>
      <c r="J46" s="136"/>
      <c r="K46" s="137">
        <v>703257</v>
      </c>
      <c r="L46" s="138" t="s">
        <v>1668</v>
      </c>
      <c r="M46" s="412"/>
    </row>
    <row r="47" spans="1:13" ht="15.75" thickBot="1">
      <c r="A47" s="410"/>
      <c r="B47" s="134" t="s">
        <v>1669</v>
      </c>
      <c r="C47" s="135"/>
      <c r="D47" s="135"/>
      <c r="E47" s="136"/>
      <c r="F47" s="135"/>
      <c r="G47" s="135"/>
      <c r="H47" s="135"/>
      <c r="I47" s="135"/>
      <c r="J47" s="136"/>
      <c r="K47" s="137"/>
      <c r="L47" s="138" t="s">
        <v>1670</v>
      </c>
      <c r="M47" s="412"/>
    </row>
    <row r="48" spans="1:13" ht="15.75" thickBot="1">
      <c r="A48" s="410"/>
      <c r="B48" s="134" t="s">
        <v>1671</v>
      </c>
      <c r="C48" s="135"/>
      <c r="D48" s="135"/>
      <c r="E48" s="136"/>
      <c r="F48" s="135"/>
      <c r="G48" s="135"/>
      <c r="H48" s="135"/>
      <c r="I48" s="135"/>
      <c r="J48" s="136"/>
      <c r="K48" s="137"/>
      <c r="L48" s="138" t="s">
        <v>1672</v>
      </c>
      <c r="M48" s="412"/>
    </row>
    <row r="49" spans="1:13" ht="26.25" thickBot="1">
      <c r="A49" s="410"/>
      <c r="B49" s="134" t="s">
        <v>1673</v>
      </c>
      <c r="C49" s="135">
        <v>118272</v>
      </c>
      <c r="D49" s="135">
        <v>2065</v>
      </c>
      <c r="E49" s="136">
        <v>10189</v>
      </c>
      <c r="F49" s="135"/>
      <c r="G49" s="135"/>
      <c r="H49" s="135"/>
      <c r="I49" s="135"/>
      <c r="J49" s="136"/>
      <c r="K49" s="137">
        <v>110148</v>
      </c>
      <c r="L49" s="138" t="s">
        <v>1674</v>
      </c>
      <c r="M49" s="412"/>
    </row>
    <row r="50" spans="1:13" ht="15.75" thickBot="1">
      <c r="A50" s="410"/>
      <c r="B50" s="134" t="s">
        <v>1675</v>
      </c>
      <c r="C50" s="135"/>
      <c r="D50" s="135"/>
      <c r="E50" s="136"/>
      <c r="F50" s="135"/>
      <c r="G50" s="135"/>
      <c r="H50" s="135"/>
      <c r="I50" s="135"/>
      <c r="J50" s="136"/>
      <c r="K50" s="137"/>
      <c r="L50" s="138" t="s">
        <v>1676</v>
      </c>
      <c r="M50" s="412"/>
    </row>
    <row r="51" spans="1:13" ht="15.75" thickBot="1">
      <c r="A51" s="410"/>
      <c r="B51" s="134" t="s">
        <v>1677</v>
      </c>
      <c r="C51" s="135"/>
      <c r="D51" s="135"/>
      <c r="E51" s="136"/>
      <c r="F51" s="135"/>
      <c r="G51" s="135"/>
      <c r="H51" s="135"/>
      <c r="I51" s="135"/>
      <c r="J51" s="136"/>
      <c r="K51" s="137"/>
      <c r="L51" s="138" t="s">
        <v>1678</v>
      </c>
      <c r="M51" s="412"/>
    </row>
    <row r="52" spans="1:13" ht="15.75" thickBot="1">
      <c r="A52" s="410"/>
      <c r="B52" s="134" t="s">
        <v>1679</v>
      </c>
      <c r="C52" s="135"/>
      <c r="D52" s="135"/>
      <c r="E52" s="136"/>
      <c r="F52" s="135"/>
      <c r="G52" s="135"/>
      <c r="H52" s="135"/>
      <c r="I52" s="135"/>
      <c r="J52" s="136"/>
      <c r="K52" s="137"/>
      <c r="L52" s="138" t="s">
        <v>1680</v>
      </c>
      <c r="M52" s="412"/>
    </row>
    <row r="53" spans="1:13" ht="15.75" thickBot="1">
      <c r="A53" s="410"/>
      <c r="B53" s="134" t="s">
        <v>1681</v>
      </c>
      <c r="C53" s="135"/>
      <c r="D53" s="135"/>
      <c r="E53" s="136"/>
      <c r="F53" s="135"/>
      <c r="G53" s="135"/>
      <c r="H53" s="135"/>
      <c r="I53" s="135"/>
      <c r="J53" s="136"/>
      <c r="K53" s="137"/>
      <c r="L53" s="138" t="s">
        <v>1682</v>
      </c>
      <c r="M53" s="412"/>
    </row>
    <row r="54" spans="1:13" ht="15.75" thickBot="1">
      <c r="A54" s="410"/>
      <c r="B54" s="134" t="s">
        <v>1683</v>
      </c>
      <c r="C54" s="135"/>
      <c r="D54" s="135"/>
      <c r="E54" s="136"/>
      <c r="F54" s="135"/>
      <c r="G54" s="135"/>
      <c r="H54" s="135"/>
      <c r="I54" s="135"/>
      <c r="J54" s="136"/>
      <c r="K54" s="137"/>
      <c r="L54" s="138" t="s">
        <v>1684</v>
      </c>
      <c r="M54" s="412"/>
    </row>
    <row r="55" spans="1:13" ht="26.25" thickBot="1">
      <c r="A55" s="410"/>
      <c r="B55" s="134" t="s">
        <v>1685</v>
      </c>
      <c r="C55" s="135"/>
      <c r="D55" s="135"/>
      <c r="E55" s="136"/>
      <c r="F55" s="135"/>
      <c r="G55" s="135"/>
      <c r="H55" s="135"/>
      <c r="I55" s="135"/>
      <c r="J55" s="136"/>
      <c r="K55" s="137"/>
      <c r="L55" s="138" t="s">
        <v>1686</v>
      </c>
      <c r="M55" s="412"/>
    </row>
    <row r="56" spans="1:13" ht="15.75" thickBot="1">
      <c r="A56" s="410"/>
      <c r="B56" s="134" t="s">
        <v>1687</v>
      </c>
      <c r="C56" s="135"/>
      <c r="D56" s="135"/>
      <c r="E56" s="136"/>
      <c r="F56" s="135"/>
      <c r="G56" s="135"/>
      <c r="H56" s="135"/>
      <c r="I56" s="135"/>
      <c r="J56" s="136"/>
      <c r="K56" s="137"/>
      <c r="L56" s="138" t="s">
        <v>1688</v>
      </c>
      <c r="M56" s="412"/>
    </row>
    <row r="57" spans="1:13" ht="15.75" thickBot="1">
      <c r="A57" s="410"/>
      <c r="B57" s="134" t="s">
        <v>1689</v>
      </c>
      <c r="C57" s="135"/>
      <c r="D57" s="135"/>
      <c r="E57" s="136"/>
      <c r="F57" s="135"/>
      <c r="G57" s="135"/>
      <c r="H57" s="135"/>
      <c r="I57" s="135"/>
      <c r="J57" s="136"/>
      <c r="K57" s="137"/>
      <c r="L57" s="138" t="s">
        <v>1690</v>
      </c>
      <c r="M57" s="412"/>
    </row>
    <row r="58" spans="1:13" ht="15.75" thickBot="1">
      <c r="A58" s="410"/>
      <c r="B58" s="139" t="s">
        <v>1691</v>
      </c>
      <c r="C58" s="137">
        <v>1345787</v>
      </c>
      <c r="D58" s="137">
        <v>98619</v>
      </c>
      <c r="E58" s="136">
        <v>141507</v>
      </c>
      <c r="F58" s="137">
        <v>0</v>
      </c>
      <c r="G58" s="137">
        <v>0</v>
      </c>
      <c r="H58" s="137">
        <v>0</v>
      </c>
      <c r="I58" s="137">
        <v>0</v>
      </c>
      <c r="J58" s="136"/>
      <c r="K58" s="137">
        <v>1302899</v>
      </c>
      <c r="L58" s="140" t="s">
        <v>1692</v>
      </c>
      <c r="M58" s="412"/>
    </row>
    <row r="59" spans="1:13" ht="15.75" thickBot="1">
      <c r="A59" s="410"/>
      <c r="B59" s="134" t="s">
        <v>1693</v>
      </c>
      <c r="C59" s="135">
        <v>20371</v>
      </c>
      <c r="D59" s="135">
        <v>21295</v>
      </c>
      <c r="E59" s="136">
        <v>1015</v>
      </c>
      <c r="F59" s="135"/>
      <c r="G59" s="135"/>
      <c r="H59" s="135"/>
      <c r="I59" s="135"/>
      <c r="J59" s="136"/>
      <c r="K59" s="137">
        <v>40651</v>
      </c>
      <c r="L59" s="138" t="s">
        <v>1694</v>
      </c>
      <c r="M59" s="412"/>
    </row>
    <row r="60" spans="1:13" ht="26.25" thickBot="1">
      <c r="A60" s="410"/>
      <c r="B60" s="134" t="s">
        <v>1695</v>
      </c>
      <c r="C60" s="135"/>
      <c r="D60" s="135"/>
      <c r="E60" s="136"/>
      <c r="F60" s="135"/>
      <c r="G60" s="135"/>
      <c r="H60" s="135"/>
      <c r="I60" s="135"/>
      <c r="J60" s="136"/>
      <c r="K60" s="137">
        <v>0</v>
      </c>
      <c r="L60" s="138" t="s">
        <v>1696</v>
      </c>
      <c r="M60" s="412"/>
    </row>
    <row r="61" spans="1:13" ht="15.75" thickBot="1">
      <c r="A61" s="410"/>
      <c r="B61" s="134" t="s">
        <v>1697</v>
      </c>
      <c r="C61" s="135"/>
      <c r="D61" s="135"/>
      <c r="E61" s="136"/>
      <c r="F61" s="135"/>
      <c r="G61" s="135"/>
      <c r="H61" s="135"/>
      <c r="I61" s="135"/>
      <c r="J61" s="136"/>
      <c r="K61" s="137">
        <v>0</v>
      </c>
      <c r="L61" s="138" t="s">
        <v>1698</v>
      </c>
      <c r="M61" s="412"/>
    </row>
    <row r="62" spans="1:13" ht="15.75" thickBot="1">
      <c r="A62" s="410"/>
      <c r="B62" s="134" t="s">
        <v>1699</v>
      </c>
      <c r="C62" s="135">
        <v>17342</v>
      </c>
      <c r="D62" s="135">
        <v>5572</v>
      </c>
      <c r="E62" s="136"/>
      <c r="F62" s="135"/>
      <c r="G62" s="135"/>
      <c r="H62" s="135"/>
      <c r="I62" s="135"/>
      <c r="J62" s="136"/>
      <c r="K62" s="137">
        <v>22914</v>
      </c>
      <c r="L62" s="138" t="s">
        <v>1700</v>
      </c>
      <c r="M62" s="412"/>
    </row>
    <row r="63" spans="1:13" ht="26.25" thickBot="1">
      <c r="A63" s="410"/>
      <c r="B63" s="134" t="s">
        <v>1701</v>
      </c>
      <c r="C63" s="135"/>
      <c r="D63" s="135"/>
      <c r="E63" s="136"/>
      <c r="F63" s="135"/>
      <c r="G63" s="135"/>
      <c r="H63" s="135"/>
      <c r="I63" s="135"/>
      <c r="J63" s="136"/>
      <c r="K63" s="137"/>
      <c r="L63" s="138" t="s">
        <v>1702</v>
      </c>
      <c r="M63" s="412"/>
    </row>
    <row r="64" spans="1:13" ht="15.75" thickBot="1">
      <c r="A64" s="410"/>
      <c r="B64" s="134" t="s">
        <v>1703</v>
      </c>
      <c r="C64" s="135"/>
      <c r="D64" s="135"/>
      <c r="E64" s="136"/>
      <c r="F64" s="135"/>
      <c r="G64" s="135"/>
      <c r="H64" s="135"/>
      <c r="I64" s="135"/>
      <c r="J64" s="136"/>
      <c r="K64" s="137"/>
      <c r="L64" s="138" t="s">
        <v>1704</v>
      </c>
      <c r="M64" s="412"/>
    </row>
    <row r="65" spans="1:13" ht="15.75" thickBot="1">
      <c r="A65" s="410"/>
      <c r="B65" s="134" t="s">
        <v>1705</v>
      </c>
      <c r="C65" s="135"/>
      <c r="D65" s="135"/>
      <c r="E65" s="136"/>
      <c r="F65" s="135"/>
      <c r="G65" s="135"/>
      <c r="H65" s="135"/>
      <c r="I65" s="135"/>
      <c r="J65" s="136"/>
      <c r="K65" s="137"/>
      <c r="L65" s="138" t="s">
        <v>1706</v>
      </c>
      <c r="M65" s="412"/>
    </row>
    <row r="66" spans="1:13" ht="15.75" thickBot="1">
      <c r="A66" s="410"/>
      <c r="B66" s="134" t="s">
        <v>1707</v>
      </c>
      <c r="C66" s="135"/>
      <c r="D66" s="135"/>
      <c r="E66" s="136"/>
      <c r="F66" s="135"/>
      <c r="G66" s="135"/>
      <c r="H66" s="135"/>
      <c r="I66" s="135"/>
      <c r="J66" s="136"/>
      <c r="K66" s="137"/>
      <c r="L66" s="138" t="s">
        <v>1708</v>
      </c>
      <c r="M66" s="412"/>
    </row>
    <row r="67" spans="1:13" ht="15.75" thickBot="1">
      <c r="A67" s="410"/>
      <c r="B67" s="134" t="s">
        <v>1709</v>
      </c>
      <c r="C67" s="135"/>
      <c r="D67" s="135"/>
      <c r="E67" s="136"/>
      <c r="F67" s="135"/>
      <c r="G67" s="135"/>
      <c r="H67" s="135"/>
      <c r="I67" s="135"/>
      <c r="J67" s="136"/>
      <c r="K67" s="137"/>
      <c r="L67" s="138" t="s">
        <v>1710</v>
      </c>
      <c r="M67" s="412"/>
    </row>
    <row r="68" spans="1:13" ht="15.75" thickBot="1">
      <c r="A68" s="410"/>
      <c r="B68" s="134" t="s">
        <v>1711</v>
      </c>
      <c r="C68" s="135"/>
      <c r="D68" s="135"/>
      <c r="E68" s="136"/>
      <c r="F68" s="135"/>
      <c r="G68" s="135"/>
      <c r="H68" s="135"/>
      <c r="I68" s="135"/>
      <c r="J68" s="136"/>
      <c r="K68" s="137"/>
      <c r="L68" s="138" t="s">
        <v>1712</v>
      </c>
      <c r="M68" s="412"/>
    </row>
    <row r="69" spans="1:13" ht="26.25" thickBot="1">
      <c r="A69" s="410"/>
      <c r="B69" s="134" t="s">
        <v>1713</v>
      </c>
      <c r="C69" s="135"/>
      <c r="D69" s="135"/>
      <c r="E69" s="136"/>
      <c r="F69" s="135"/>
      <c r="G69" s="135"/>
      <c r="H69" s="135"/>
      <c r="I69" s="135"/>
      <c r="J69" s="136"/>
      <c r="K69" s="137"/>
      <c r="L69" s="138" t="s">
        <v>1714</v>
      </c>
      <c r="M69" s="412"/>
    </row>
    <row r="70" spans="1:13" ht="15.75" thickBot="1">
      <c r="A70" s="410"/>
      <c r="B70" s="134" t="s">
        <v>1715</v>
      </c>
      <c r="C70" s="135"/>
      <c r="D70" s="135"/>
      <c r="E70" s="136"/>
      <c r="F70" s="135"/>
      <c r="G70" s="135"/>
      <c r="H70" s="135"/>
      <c r="I70" s="135"/>
      <c r="J70" s="136"/>
      <c r="K70" s="137"/>
      <c r="L70" s="138" t="s">
        <v>1716</v>
      </c>
      <c r="M70" s="412"/>
    </row>
    <row r="71" spans="1:13" ht="15.75" thickBot="1">
      <c r="A71" s="410"/>
      <c r="B71" s="134" t="s">
        <v>1717</v>
      </c>
      <c r="C71" s="135"/>
      <c r="D71" s="135"/>
      <c r="E71" s="136"/>
      <c r="F71" s="135"/>
      <c r="G71" s="135"/>
      <c r="H71" s="135"/>
      <c r="I71" s="135"/>
      <c r="J71" s="136"/>
      <c r="K71" s="137"/>
      <c r="L71" s="138" t="s">
        <v>1718</v>
      </c>
      <c r="M71" s="412"/>
    </row>
    <row r="72" spans="1:13" ht="15.75" thickBot="1">
      <c r="A72" s="410"/>
      <c r="B72" s="139" t="s">
        <v>623</v>
      </c>
      <c r="C72" s="137">
        <v>37713</v>
      </c>
      <c r="D72" s="137">
        <v>26867</v>
      </c>
      <c r="E72" s="136">
        <v>1015</v>
      </c>
      <c r="F72" s="137"/>
      <c r="G72" s="137"/>
      <c r="H72" s="137"/>
      <c r="I72" s="137"/>
      <c r="J72" s="136"/>
      <c r="K72" s="137">
        <v>63565</v>
      </c>
      <c r="L72" s="140" t="s">
        <v>624</v>
      </c>
      <c r="M72" s="412"/>
    </row>
    <row r="73" spans="1:13" ht="15.75" thickBot="1">
      <c r="A73" s="410"/>
      <c r="B73" s="134" t="s">
        <v>1719</v>
      </c>
      <c r="C73" s="135"/>
      <c r="D73" s="135"/>
      <c r="E73" s="136"/>
      <c r="F73" s="135"/>
      <c r="G73" s="135"/>
      <c r="H73" s="135"/>
      <c r="I73" s="135"/>
      <c r="J73" s="136"/>
      <c r="K73" s="137"/>
      <c r="L73" s="138" t="s">
        <v>1720</v>
      </c>
      <c r="M73" s="412"/>
    </row>
    <row r="74" spans="1:13" ht="26.25" thickBot="1">
      <c r="A74" s="410"/>
      <c r="B74" s="134" t="s">
        <v>1721</v>
      </c>
      <c r="C74" s="135"/>
      <c r="D74" s="135"/>
      <c r="E74" s="136"/>
      <c r="F74" s="135"/>
      <c r="G74" s="135"/>
      <c r="H74" s="135"/>
      <c r="I74" s="135"/>
      <c r="J74" s="136"/>
      <c r="K74" s="137"/>
      <c r="L74" s="138" t="s">
        <v>1722</v>
      </c>
      <c r="M74" s="412"/>
    </row>
    <row r="75" spans="1:13" ht="26.25" thickBot="1">
      <c r="A75" s="410"/>
      <c r="B75" s="134" t="s">
        <v>1723</v>
      </c>
      <c r="C75" s="135"/>
      <c r="D75" s="135"/>
      <c r="E75" s="136"/>
      <c r="F75" s="135"/>
      <c r="G75" s="135"/>
      <c r="H75" s="135"/>
      <c r="I75" s="135"/>
      <c r="J75" s="136"/>
      <c r="K75" s="137"/>
      <c r="L75" s="138" t="s">
        <v>1724</v>
      </c>
      <c r="M75" s="412"/>
    </row>
    <row r="76" spans="1:13" ht="26.25" thickBot="1">
      <c r="A76" s="410"/>
      <c r="B76" s="134" t="s">
        <v>1725</v>
      </c>
      <c r="C76" s="135"/>
      <c r="D76" s="135"/>
      <c r="E76" s="136"/>
      <c r="F76" s="135"/>
      <c r="G76" s="135"/>
      <c r="H76" s="135"/>
      <c r="I76" s="135"/>
      <c r="J76" s="136"/>
      <c r="K76" s="137"/>
      <c r="L76" s="138" t="s">
        <v>1726</v>
      </c>
      <c r="M76" s="412"/>
    </row>
    <row r="77" spans="1:13" ht="26.25" thickBot="1">
      <c r="A77" s="410"/>
      <c r="B77" s="134" t="s">
        <v>1727</v>
      </c>
      <c r="C77" s="135"/>
      <c r="D77" s="135"/>
      <c r="E77" s="136"/>
      <c r="F77" s="135"/>
      <c r="G77" s="135"/>
      <c r="H77" s="135"/>
      <c r="I77" s="135"/>
      <c r="J77" s="136"/>
      <c r="K77" s="137"/>
      <c r="L77" s="138" t="s">
        <v>1728</v>
      </c>
      <c r="M77" s="412"/>
    </row>
    <row r="78" spans="1:13" ht="26.25" thickBot="1">
      <c r="A78" s="410"/>
      <c r="B78" s="134" t="s">
        <v>1729</v>
      </c>
      <c r="C78" s="135"/>
      <c r="D78" s="135"/>
      <c r="E78" s="136"/>
      <c r="F78" s="135"/>
      <c r="G78" s="135"/>
      <c r="H78" s="135"/>
      <c r="I78" s="135"/>
      <c r="J78" s="136"/>
      <c r="K78" s="137"/>
      <c r="L78" s="138" t="s">
        <v>1730</v>
      </c>
      <c r="M78" s="412"/>
    </row>
    <row r="79" spans="1:13" ht="15.75" thickBot="1">
      <c r="A79" s="410"/>
      <c r="B79" s="134" t="s">
        <v>1731</v>
      </c>
      <c r="C79" s="135"/>
      <c r="D79" s="135"/>
      <c r="E79" s="136"/>
      <c r="F79" s="135"/>
      <c r="G79" s="135"/>
      <c r="H79" s="135"/>
      <c r="I79" s="135"/>
      <c r="J79" s="136"/>
      <c r="K79" s="137"/>
      <c r="L79" s="138" t="s">
        <v>1732</v>
      </c>
      <c r="M79" s="412"/>
    </row>
    <row r="80" spans="1:13" ht="15.75" thickBot="1">
      <c r="A80" s="410"/>
      <c r="B80" s="139" t="s">
        <v>1733</v>
      </c>
      <c r="C80" s="137"/>
      <c r="D80" s="137"/>
      <c r="E80" s="136"/>
      <c r="F80" s="137"/>
      <c r="G80" s="137"/>
      <c r="H80" s="137"/>
      <c r="I80" s="137"/>
      <c r="J80" s="136"/>
      <c r="K80" s="137"/>
      <c r="L80" s="140" t="s">
        <v>1734</v>
      </c>
      <c r="M80" s="412"/>
    </row>
    <row r="81" spans="1:13" ht="15.75" thickBot="1">
      <c r="A81" s="411"/>
      <c r="B81" s="139" t="s">
        <v>621</v>
      </c>
      <c r="C81" s="137">
        <v>1383500</v>
      </c>
      <c r="D81" s="137">
        <v>125486</v>
      </c>
      <c r="E81" s="136">
        <v>142522</v>
      </c>
      <c r="F81" s="137"/>
      <c r="G81" s="137"/>
      <c r="H81" s="137"/>
      <c r="I81" s="137"/>
      <c r="J81" s="136"/>
      <c r="K81" s="137">
        <v>1366464</v>
      </c>
      <c r="L81" s="140" t="s">
        <v>622</v>
      </c>
      <c r="M81" s="413"/>
    </row>
    <row r="82" spans="1:13" ht="17.25" customHeight="1">
      <c r="A82" s="420" t="s">
        <v>621</v>
      </c>
      <c r="B82" s="420"/>
      <c r="C82" s="420"/>
      <c r="D82" s="420"/>
      <c r="E82" s="420"/>
      <c r="F82" s="420"/>
      <c r="G82" s="421" t="s">
        <v>622</v>
      </c>
      <c r="H82" s="421"/>
      <c r="I82" s="421"/>
      <c r="J82" s="421"/>
      <c r="K82" s="421"/>
      <c r="L82" s="421"/>
      <c r="M82" s="421"/>
    </row>
    <row r="83" spans="1:13">
      <c r="A83" s="416"/>
      <c r="B83" s="416"/>
      <c r="C83" s="417" t="s">
        <v>1653</v>
      </c>
      <c r="D83" s="417"/>
      <c r="E83" s="417"/>
      <c r="F83" s="417"/>
      <c r="G83" s="417"/>
      <c r="H83" s="417"/>
      <c r="I83" s="417"/>
      <c r="J83" s="417"/>
      <c r="K83" s="417"/>
      <c r="L83" s="416"/>
      <c r="M83" s="416"/>
    </row>
    <row r="84" spans="1:13" ht="23.25">
      <c r="A84" s="416"/>
      <c r="B84" s="416"/>
      <c r="C84" s="133" t="s">
        <v>621</v>
      </c>
      <c r="D84" s="133" t="s">
        <v>1654</v>
      </c>
      <c r="E84" s="133" t="s">
        <v>1655</v>
      </c>
      <c r="F84" s="133" t="s">
        <v>1656</v>
      </c>
      <c r="G84" s="133" t="s">
        <v>1657</v>
      </c>
      <c r="H84" s="133" t="s">
        <v>1658</v>
      </c>
      <c r="I84" s="133" t="s">
        <v>1659</v>
      </c>
      <c r="J84" s="133" t="s">
        <v>1660</v>
      </c>
      <c r="K84" s="133" t="s">
        <v>621</v>
      </c>
      <c r="L84" s="416"/>
      <c r="M84" s="416"/>
    </row>
    <row r="85" spans="1:13" ht="15.75" thickBot="1">
      <c r="A85" s="134" t="s">
        <v>1737</v>
      </c>
      <c r="B85" s="139" t="s">
        <v>621</v>
      </c>
      <c r="C85" s="137">
        <v>3487975</v>
      </c>
      <c r="D85" s="141"/>
      <c r="E85" s="141"/>
      <c r="F85" s="141"/>
      <c r="G85" s="141"/>
      <c r="H85" s="141"/>
      <c r="I85" s="141"/>
      <c r="J85" s="141"/>
      <c r="K85" s="137">
        <v>3198863</v>
      </c>
      <c r="L85" s="140" t="s">
        <v>622</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3858C75-0A44-473E-85FC-B53368445E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7408-9FE2-4E38-81B3-338EEF776B8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2" t="s">
        <v>1740</v>
      </c>
      <c r="B1" s="423"/>
      <c r="C1" s="423"/>
    </row>
    <row r="3" spans="1:3" ht="17.25" customHeight="1">
      <c r="A3" s="143" t="s">
        <v>1741</v>
      </c>
      <c r="B3" s="424" t="s">
        <v>1742</v>
      </c>
      <c r="C3" s="424"/>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04ED17-F86B-4324-A7F6-D268EE697ED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3D1D9-32E3-43F5-B1B3-C855BAB54998}">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1746</v>
      </c>
    </row>
    <row r="3" spans="1:8" ht="17.25" customHeight="1">
      <c r="A3" s="426" t="s">
        <v>102</v>
      </c>
      <c r="B3" s="426"/>
      <c r="C3" s="426"/>
      <c r="D3" s="426"/>
      <c r="E3" s="427" t="s">
        <v>105</v>
      </c>
      <c r="F3" s="427"/>
      <c r="G3" s="427"/>
      <c r="H3" s="427"/>
    </row>
    <row r="4" spans="1:8" ht="34.5" customHeight="1">
      <c r="A4" s="426" t="s">
        <v>1747</v>
      </c>
      <c r="B4" s="426"/>
      <c r="C4" s="427" t="s">
        <v>1748</v>
      </c>
      <c r="D4" s="427"/>
      <c r="E4" s="426" t="s">
        <v>1747</v>
      </c>
      <c r="F4" s="426"/>
      <c r="G4" s="427" t="s">
        <v>1748</v>
      </c>
      <c r="H4" s="427"/>
    </row>
    <row r="5" spans="1:8" ht="23.25">
      <c r="A5" s="425"/>
      <c r="B5" s="154" t="s">
        <v>1749</v>
      </c>
      <c r="C5" s="154" t="s">
        <v>961</v>
      </c>
      <c r="D5" s="425"/>
      <c r="E5" s="425"/>
      <c r="F5" s="154" t="s">
        <v>1749</v>
      </c>
      <c r="G5" s="154" t="s">
        <v>961</v>
      </c>
      <c r="H5" s="425"/>
    </row>
    <row r="6" spans="1:8">
      <c r="A6" s="425"/>
      <c r="B6" s="155" t="s">
        <v>1750</v>
      </c>
      <c r="C6" s="155" t="s">
        <v>962</v>
      </c>
      <c r="D6" s="425"/>
      <c r="E6" s="425"/>
      <c r="F6" s="155" t="s">
        <v>1750</v>
      </c>
      <c r="G6" s="155" t="s">
        <v>962</v>
      </c>
      <c r="H6" s="425"/>
    </row>
    <row r="7" spans="1:8" ht="15.75" thickBot="1">
      <c r="A7" s="156" t="s">
        <v>1751</v>
      </c>
      <c r="B7" s="157"/>
      <c r="C7" s="158"/>
      <c r="D7" s="159" t="s">
        <v>1752</v>
      </c>
      <c r="E7" s="156" t="s">
        <v>1751</v>
      </c>
      <c r="F7" s="157"/>
      <c r="G7" s="158"/>
      <c r="H7" s="159" t="s">
        <v>1752</v>
      </c>
    </row>
    <row r="8" spans="1:8" ht="15.75" thickBot="1">
      <c r="A8" s="156" t="s">
        <v>1753</v>
      </c>
      <c r="B8" s="157"/>
      <c r="C8" s="158"/>
      <c r="D8" s="159" t="s">
        <v>1754</v>
      </c>
      <c r="E8" s="156" t="s">
        <v>1753</v>
      </c>
      <c r="F8" s="157"/>
      <c r="G8" s="158"/>
      <c r="H8" s="159" t="s">
        <v>1754</v>
      </c>
    </row>
    <row r="9" spans="1:8" ht="15.75" thickBot="1">
      <c r="A9" s="156" t="s">
        <v>1755</v>
      </c>
      <c r="B9" s="157"/>
      <c r="C9" s="158"/>
      <c r="D9" s="159" t="s">
        <v>1756</v>
      </c>
      <c r="E9" s="156" t="s">
        <v>1755</v>
      </c>
      <c r="F9" s="157"/>
      <c r="G9" s="158"/>
      <c r="H9" s="159" t="s">
        <v>1756</v>
      </c>
    </row>
    <row r="10" spans="1:8" ht="15.75" thickBot="1">
      <c r="A10" s="156" t="s">
        <v>1757</v>
      </c>
      <c r="B10" s="157"/>
      <c r="C10" s="158"/>
      <c r="D10" s="159" t="s">
        <v>1758</v>
      </c>
      <c r="E10" s="156" t="s">
        <v>1757</v>
      </c>
      <c r="F10" s="157"/>
      <c r="G10" s="158"/>
      <c r="H10" s="159" t="s">
        <v>1758</v>
      </c>
    </row>
    <row r="11" spans="1:8" ht="15.75" thickBot="1">
      <c r="A11" s="156" t="s">
        <v>1759</v>
      </c>
      <c r="B11" s="157"/>
      <c r="C11" s="158"/>
      <c r="D11" s="159" t="s">
        <v>1760</v>
      </c>
      <c r="E11" s="156" t="s">
        <v>1759</v>
      </c>
      <c r="F11" s="157"/>
      <c r="G11" s="158"/>
      <c r="H11" s="159" t="s">
        <v>1760</v>
      </c>
    </row>
    <row r="12" spans="1:8" ht="15.75" thickBot="1">
      <c r="A12" s="156" t="s">
        <v>1761</v>
      </c>
      <c r="B12" s="157"/>
      <c r="C12" s="158"/>
      <c r="D12" s="159" t="s">
        <v>1762</v>
      </c>
      <c r="E12" s="156" t="s">
        <v>1761</v>
      </c>
      <c r="F12" s="157"/>
      <c r="G12" s="158"/>
      <c r="H12" s="159" t="s">
        <v>1762</v>
      </c>
    </row>
    <row r="13" spans="1:8" ht="15.75" thickBot="1">
      <c r="A13" s="156" t="s">
        <v>1763</v>
      </c>
      <c r="B13" s="157"/>
      <c r="C13" s="158"/>
      <c r="D13" s="159" t="s">
        <v>1764</v>
      </c>
      <c r="E13" s="156" t="s">
        <v>1763</v>
      </c>
      <c r="F13" s="157"/>
      <c r="G13" s="158"/>
      <c r="H13" s="159" t="s">
        <v>1764</v>
      </c>
    </row>
    <row r="14" spans="1:8" ht="15.75" thickBot="1">
      <c r="A14" s="156" t="s">
        <v>1765</v>
      </c>
      <c r="B14" s="157"/>
      <c r="C14" s="158"/>
      <c r="D14" s="159" t="s">
        <v>1766</v>
      </c>
      <c r="E14" s="156" t="s">
        <v>1765</v>
      </c>
      <c r="F14" s="157"/>
      <c r="G14" s="158"/>
      <c r="H14" s="159" t="s">
        <v>1766</v>
      </c>
    </row>
    <row r="15" spans="1:8" ht="15.75" thickBot="1">
      <c r="A15" s="156" t="s">
        <v>1767</v>
      </c>
      <c r="B15" s="157"/>
      <c r="C15" s="158"/>
      <c r="D15" s="159" t="s">
        <v>1768</v>
      </c>
      <c r="E15" s="156" t="s">
        <v>1767</v>
      </c>
      <c r="F15" s="157"/>
      <c r="G15" s="158"/>
      <c r="H15" s="159" t="s">
        <v>1768</v>
      </c>
    </row>
    <row r="16" spans="1:8" ht="15.75" thickBot="1">
      <c r="A16" s="156" t="s">
        <v>1769</v>
      </c>
      <c r="B16" s="157"/>
      <c r="C16" s="158"/>
      <c r="D16" s="159" t="s">
        <v>1770</v>
      </c>
      <c r="E16" s="156" t="s">
        <v>1769</v>
      </c>
      <c r="F16" s="157"/>
      <c r="G16" s="158"/>
      <c r="H16" s="159" t="s">
        <v>1770</v>
      </c>
    </row>
    <row r="17" spans="1:8" ht="15.75" thickBot="1">
      <c r="A17" s="156" t="s">
        <v>1771</v>
      </c>
      <c r="B17" s="157"/>
      <c r="C17" s="158"/>
      <c r="D17" s="159" t="s">
        <v>1772</v>
      </c>
      <c r="E17" s="156" t="s">
        <v>1771</v>
      </c>
      <c r="F17" s="157"/>
      <c r="G17" s="158"/>
      <c r="H17" s="159" t="s">
        <v>1772</v>
      </c>
    </row>
    <row r="18" spans="1:8" ht="15.75" thickBot="1">
      <c r="A18" s="160" t="s">
        <v>1773</v>
      </c>
      <c r="B18" s="161"/>
      <c r="C18" s="162"/>
      <c r="D18" s="163" t="s">
        <v>1774</v>
      </c>
      <c r="E18" s="160" t="s">
        <v>1773</v>
      </c>
      <c r="F18" s="161"/>
      <c r="G18" s="162"/>
      <c r="H18" s="163" t="s">
        <v>1774</v>
      </c>
    </row>
    <row r="19" spans="1:8" ht="15.75" thickBot="1">
      <c r="A19" s="156" t="s">
        <v>1775</v>
      </c>
      <c r="B19" s="157" t="s">
        <v>1776</v>
      </c>
      <c r="C19" s="158">
        <v>1225660</v>
      </c>
      <c r="D19" s="159" t="s">
        <v>1777</v>
      </c>
      <c r="E19" s="156" t="s">
        <v>1775</v>
      </c>
      <c r="F19" s="157" t="s">
        <v>1776</v>
      </c>
      <c r="G19" s="158">
        <v>1398426</v>
      </c>
      <c r="H19" s="159" t="s">
        <v>1777</v>
      </c>
    </row>
    <row r="20" spans="1:8" ht="15.75" thickBot="1">
      <c r="A20" s="156" t="s">
        <v>1778</v>
      </c>
      <c r="B20" s="157" t="s">
        <v>1779</v>
      </c>
      <c r="C20" s="158">
        <v>1121790</v>
      </c>
      <c r="D20" s="159" t="s">
        <v>1780</v>
      </c>
      <c r="E20" s="156" t="s">
        <v>1778</v>
      </c>
      <c r="F20" s="157" t="s">
        <v>1779</v>
      </c>
      <c r="G20" s="158">
        <v>1230980</v>
      </c>
      <c r="H20" s="159" t="s">
        <v>1780</v>
      </c>
    </row>
    <row r="21" spans="1:8" ht="15.75" thickBot="1">
      <c r="A21" s="156" t="s">
        <v>1781</v>
      </c>
      <c r="B21" s="157" t="s">
        <v>1782</v>
      </c>
      <c r="C21" s="158">
        <v>187041</v>
      </c>
      <c r="D21" s="159" t="s">
        <v>1783</v>
      </c>
      <c r="E21" s="156" t="s">
        <v>1781</v>
      </c>
      <c r="F21" s="157" t="s">
        <v>1784</v>
      </c>
      <c r="G21" s="158">
        <v>160918</v>
      </c>
      <c r="H21" s="159" t="s">
        <v>1783</v>
      </c>
    </row>
    <row r="22" spans="1:8" ht="15.75" thickBot="1">
      <c r="A22" s="156" t="s">
        <v>1785</v>
      </c>
      <c r="B22" s="157" t="s">
        <v>1786</v>
      </c>
      <c r="C22" s="158">
        <v>75646</v>
      </c>
      <c r="D22" s="159" t="s">
        <v>1787</v>
      </c>
      <c r="E22" s="156" t="s">
        <v>1785</v>
      </c>
      <c r="F22" s="157" t="s">
        <v>1788</v>
      </c>
      <c r="G22" s="158">
        <v>113933</v>
      </c>
      <c r="H22" s="159" t="s">
        <v>1787</v>
      </c>
    </row>
    <row r="23" spans="1:8" ht="15.75" thickBot="1">
      <c r="A23" s="156" t="s">
        <v>1789</v>
      </c>
      <c r="B23" s="157" t="s">
        <v>1784</v>
      </c>
      <c r="C23" s="158">
        <v>71915</v>
      </c>
      <c r="D23" s="159" t="s">
        <v>1790</v>
      </c>
      <c r="E23" s="156" t="s">
        <v>1789</v>
      </c>
      <c r="F23" s="157" t="s">
        <v>1791</v>
      </c>
      <c r="G23" s="158">
        <v>47222</v>
      </c>
      <c r="H23" s="159" t="s">
        <v>1790</v>
      </c>
    </row>
    <row r="24" spans="1:8" ht="15.75" thickBot="1">
      <c r="A24" s="156" t="s">
        <v>1792</v>
      </c>
      <c r="B24" s="157" t="s">
        <v>1793</v>
      </c>
      <c r="C24" s="158">
        <v>49648</v>
      </c>
      <c r="D24" s="159" t="s">
        <v>1794</v>
      </c>
      <c r="E24" s="156" t="s">
        <v>1792</v>
      </c>
      <c r="F24" s="157" t="s">
        <v>1795</v>
      </c>
      <c r="G24" s="158">
        <v>46986</v>
      </c>
      <c r="H24" s="159" t="s">
        <v>1794</v>
      </c>
    </row>
    <row r="25" spans="1:8" ht="15.75" thickBot="1">
      <c r="A25" s="156" t="s">
        <v>1796</v>
      </c>
      <c r="B25" s="157" t="s">
        <v>1788</v>
      </c>
      <c r="C25" s="158">
        <v>49276</v>
      </c>
      <c r="D25" s="159" t="s">
        <v>1797</v>
      </c>
      <c r="E25" s="156" t="s">
        <v>1796</v>
      </c>
      <c r="F25" s="157" t="s">
        <v>1798</v>
      </c>
      <c r="G25" s="158">
        <v>40634</v>
      </c>
      <c r="H25" s="159" t="s">
        <v>1797</v>
      </c>
    </row>
    <row r="26" spans="1:8" ht="15.75" thickBot="1">
      <c r="A26" s="156" t="s">
        <v>1799</v>
      </c>
      <c r="B26" s="157" t="s">
        <v>1791</v>
      </c>
      <c r="C26" s="158">
        <v>35146</v>
      </c>
      <c r="D26" s="159" t="s">
        <v>1800</v>
      </c>
      <c r="E26" s="156" t="s">
        <v>1799</v>
      </c>
      <c r="F26" s="157" t="s">
        <v>1793</v>
      </c>
      <c r="G26" s="158">
        <v>29149</v>
      </c>
      <c r="H26" s="159" t="s">
        <v>1800</v>
      </c>
    </row>
    <row r="27" spans="1:8" ht="15.75" thickBot="1">
      <c r="A27" s="156" t="s">
        <v>1801</v>
      </c>
      <c r="B27" s="157" t="s">
        <v>1795</v>
      </c>
      <c r="C27" s="158">
        <v>33121</v>
      </c>
      <c r="D27" s="159" t="s">
        <v>1802</v>
      </c>
      <c r="E27" s="156" t="s">
        <v>1801</v>
      </c>
      <c r="F27" s="157" t="s">
        <v>1803</v>
      </c>
      <c r="G27" s="158">
        <v>26563</v>
      </c>
      <c r="H27" s="159" t="s">
        <v>1802</v>
      </c>
    </row>
    <row r="28" spans="1:8" ht="15.75" thickBot="1">
      <c r="A28" s="156" t="s">
        <v>1804</v>
      </c>
      <c r="B28" s="157" t="s">
        <v>1805</v>
      </c>
      <c r="C28" s="158">
        <v>25519</v>
      </c>
      <c r="D28" s="159" t="s">
        <v>1806</v>
      </c>
      <c r="E28" s="156" t="s">
        <v>1804</v>
      </c>
      <c r="F28" s="157" t="s">
        <v>1807</v>
      </c>
      <c r="G28" s="158">
        <v>23449</v>
      </c>
      <c r="H28" s="159" t="s">
        <v>1806</v>
      </c>
    </row>
    <row r="29" spans="1:8" ht="15.75" thickBot="1">
      <c r="A29" s="156" t="s">
        <v>1808</v>
      </c>
      <c r="B29" s="157" t="s">
        <v>1809</v>
      </c>
      <c r="C29" s="158">
        <v>57726</v>
      </c>
      <c r="D29" s="159" t="s">
        <v>1810</v>
      </c>
      <c r="E29" s="156" t="s">
        <v>1808</v>
      </c>
      <c r="F29" s="157" t="s">
        <v>1809</v>
      </c>
      <c r="G29" s="158">
        <v>100147</v>
      </c>
      <c r="H29" s="159" t="s">
        <v>1810</v>
      </c>
    </row>
    <row r="30" spans="1:8" ht="15.75" thickBot="1">
      <c r="A30" s="160" t="s">
        <v>1811</v>
      </c>
      <c r="B30" s="161"/>
      <c r="C30" s="162">
        <v>2932488</v>
      </c>
      <c r="D30" s="163" t="s">
        <v>1812</v>
      </c>
      <c r="E30" s="160" t="s">
        <v>1811</v>
      </c>
      <c r="F30" s="161"/>
      <c r="G30" s="162">
        <v>3218407</v>
      </c>
      <c r="H30" s="163" t="s">
        <v>1812</v>
      </c>
    </row>
    <row r="31" spans="1:8" ht="15.75" thickBot="1">
      <c r="A31" s="160" t="s">
        <v>1813</v>
      </c>
      <c r="B31" s="161"/>
      <c r="C31" s="162">
        <v>2932488</v>
      </c>
      <c r="D31" s="163" t="s">
        <v>1814</v>
      </c>
      <c r="E31" s="160" t="s">
        <v>1813</v>
      </c>
      <c r="F31" s="161"/>
      <c r="G31" s="162">
        <v>3218407</v>
      </c>
      <c r="H31" s="163"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F4ABFF-299C-4259-A66A-4F2BFB20B647}">
      <formula1>-9.99999999999999E+33</formula1>
      <formula2>9.99999999999999E+33</formula2>
    </dataValidation>
    <dataValidation type="textLength" operator="greaterThan" allowBlank="1" showErrorMessage="1" errorTitle="Invalid Data Type" error="Please input data in String Data Type" sqref="B7:B17 B19:B29 F7:F17 F19:F29" xr:uid="{E6129907-0B7F-4251-853A-DCB80C09781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14EB7-8620-44C7-9184-EDF4FDFA3E6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1815</v>
      </c>
    </row>
    <row r="3" spans="1:8" ht="17.25" customHeight="1">
      <c r="A3" s="429" t="s">
        <v>102</v>
      </c>
      <c r="B3" s="429"/>
      <c r="C3" s="429"/>
      <c r="D3" s="429"/>
      <c r="E3" s="430" t="s">
        <v>105</v>
      </c>
      <c r="F3" s="430"/>
      <c r="G3" s="430"/>
      <c r="H3" s="430"/>
    </row>
    <row r="4" spans="1:8" ht="17.25" customHeight="1">
      <c r="A4" s="429" t="s">
        <v>1816</v>
      </c>
      <c r="B4" s="429"/>
      <c r="C4" s="430" t="s">
        <v>1817</v>
      </c>
      <c r="D4" s="430"/>
      <c r="E4" s="429" t="s">
        <v>1816</v>
      </c>
      <c r="F4" s="429"/>
      <c r="G4" s="430" t="s">
        <v>1817</v>
      </c>
      <c r="H4" s="430"/>
    </row>
    <row r="5" spans="1:8" ht="23.25">
      <c r="A5" s="428"/>
      <c r="B5" s="166" t="s">
        <v>1818</v>
      </c>
      <c r="C5" s="166" t="s">
        <v>961</v>
      </c>
      <c r="D5" s="428"/>
      <c r="E5" s="428"/>
      <c r="F5" s="166" t="s">
        <v>1818</v>
      </c>
      <c r="G5" s="166" t="s">
        <v>961</v>
      </c>
      <c r="H5" s="428"/>
    </row>
    <row r="6" spans="1:8">
      <c r="A6" s="428"/>
      <c r="B6" s="167" t="s">
        <v>1819</v>
      </c>
      <c r="C6" s="167" t="s">
        <v>962</v>
      </c>
      <c r="D6" s="428"/>
      <c r="E6" s="428"/>
      <c r="F6" s="167" t="s">
        <v>1819</v>
      </c>
      <c r="G6" s="167" t="s">
        <v>962</v>
      </c>
      <c r="H6" s="428"/>
    </row>
    <row r="7" spans="1:8" ht="15.75" thickBot="1">
      <c r="A7" s="168" t="s">
        <v>1820</v>
      </c>
      <c r="B7" s="169"/>
      <c r="C7" s="170"/>
      <c r="D7" s="171" t="s">
        <v>1821</v>
      </c>
      <c r="E7" s="168" t="s">
        <v>1820</v>
      </c>
      <c r="F7" s="169"/>
      <c r="G7" s="170"/>
      <c r="H7" s="171" t="s">
        <v>1821</v>
      </c>
    </row>
    <row r="8" spans="1:8" ht="15.75" thickBot="1">
      <c r="A8" s="168" t="s">
        <v>1822</v>
      </c>
      <c r="B8" s="169"/>
      <c r="C8" s="170"/>
      <c r="D8" s="171" t="s">
        <v>1823</v>
      </c>
      <c r="E8" s="168" t="s">
        <v>1822</v>
      </c>
      <c r="F8" s="169"/>
      <c r="G8" s="170"/>
      <c r="H8" s="171" t="s">
        <v>1823</v>
      </c>
    </row>
    <row r="9" spans="1:8" ht="15.75" thickBot="1">
      <c r="A9" s="168" t="s">
        <v>1824</v>
      </c>
      <c r="B9" s="169"/>
      <c r="C9" s="170"/>
      <c r="D9" s="171" t="s">
        <v>1825</v>
      </c>
      <c r="E9" s="168" t="s">
        <v>1824</v>
      </c>
      <c r="F9" s="169"/>
      <c r="G9" s="170"/>
      <c r="H9" s="171" t="s">
        <v>1825</v>
      </c>
    </row>
    <row r="10" spans="1:8" ht="15.75" thickBot="1">
      <c r="A10" s="168" t="s">
        <v>1826</v>
      </c>
      <c r="B10" s="169"/>
      <c r="C10" s="170"/>
      <c r="D10" s="171" t="s">
        <v>1827</v>
      </c>
      <c r="E10" s="168" t="s">
        <v>1826</v>
      </c>
      <c r="F10" s="169"/>
      <c r="G10" s="170"/>
      <c r="H10" s="171" t="s">
        <v>1827</v>
      </c>
    </row>
    <row r="11" spans="1:8" ht="15.75" thickBot="1">
      <c r="A11" s="168" t="s">
        <v>1828</v>
      </c>
      <c r="B11" s="169"/>
      <c r="C11" s="170"/>
      <c r="D11" s="171" t="s">
        <v>1829</v>
      </c>
      <c r="E11" s="168" t="s">
        <v>1828</v>
      </c>
      <c r="F11" s="169"/>
      <c r="G11" s="170"/>
      <c r="H11" s="171" t="s">
        <v>1829</v>
      </c>
    </row>
    <row r="12" spans="1:8" ht="15.75" thickBot="1">
      <c r="A12" s="168" t="s">
        <v>1830</v>
      </c>
      <c r="B12" s="169"/>
      <c r="C12" s="170"/>
      <c r="D12" s="171" t="s">
        <v>1831</v>
      </c>
      <c r="E12" s="168" t="s">
        <v>1830</v>
      </c>
      <c r="F12" s="169"/>
      <c r="G12" s="170"/>
      <c r="H12" s="171" t="s">
        <v>1831</v>
      </c>
    </row>
    <row r="13" spans="1:8" ht="15.75" thickBot="1">
      <c r="A13" s="168" t="s">
        <v>1832</v>
      </c>
      <c r="B13" s="169"/>
      <c r="C13" s="170"/>
      <c r="D13" s="171" t="s">
        <v>1833</v>
      </c>
      <c r="E13" s="168" t="s">
        <v>1832</v>
      </c>
      <c r="F13" s="169"/>
      <c r="G13" s="170"/>
      <c r="H13" s="171" t="s">
        <v>1833</v>
      </c>
    </row>
    <row r="14" spans="1:8" ht="15.75" thickBot="1">
      <c r="A14" s="168" t="s">
        <v>1834</v>
      </c>
      <c r="B14" s="169"/>
      <c r="C14" s="170"/>
      <c r="D14" s="171" t="s">
        <v>1835</v>
      </c>
      <c r="E14" s="168" t="s">
        <v>1834</v>
      </c>
      <c r="F14" s="169"/>
      <c r="G14" s="170"/>
      <c r="H14" s="171" t="s">
        <v>1835</v>
      </c>
    </row>
    <row r="15" spans="1:8" ht="15.75" thickBot="1">
      <c r="A15" s="168" t="s">
        <v>1836</v>
      </c>
      <c r="B15" s="169"/>
      <c r="C15" s="170"/>
      <c r="D15" s="171" t="s">
        <v>1837</v>
      </c>
      <c r="E15" s="168" t="s">
        <v>1836</v>
      </c>
      <c r="F15" s="169"/>
      <c r="G15" s="170"/>
      <c r="H15" s="171" t="s">
        <v>1837</v>
      </c>
    </row>
    <row r="16" spans="1:8" ht="15.75" thickBot="1">
      <c r="A16" s="168" t="s">
        <v>1838</v>
      </c>
      <c r="B16" s="169"/>
      <c r="C16" s="170"/>
      <c r="D16" s="171" t="s">
        <v>1839</v>
      </c>
      <c r="E16" s="168" t="s">
        <v>1838</v>
      </c>
      <c r="F16" s="169"/>
      <c r="G16" s="170"/>
      <c r="H16" s="171" t="s">
        <v>1839</v>
      </c>
    </row>
    <row r="17" spans="1:8" ht="15.75" thickBot="1">
      <c r="A17" s="168" t="s">
        <v>1840</v>
      </c>
      <c r="B17" s="169"/>
      <c r="C17" s="170"/>
      <c r="D17" s="171" t="s">
        <v>1841</v>
      </c>
      <c r="E17" s="168" t="s">
        <v>1840</v>
      </c>
      <c r="F17" s="169"/>
      <c r="G17" s="170"/>
      <c r="H17" s="171" t="s">
        <v>1841</v>
      </c>
    </row>
    <row r="18" spans="1:8" ht="15.75" thickBot="1">
      <c r="A18" s="172" t="s">
        <v>1842</v>
      </c>
      <c r="B18" s="173"/>
      <c r="C18" s="174"/>
      <c r="D18" s="175" t="s">
        <v>1843</v>
      </c>
      <c r="E18" s="172" t="s">
        <v>1842</v>
      </c>
      <c r="F18" s="173"/>
      <c r="G18" s="174"/>
      <c r="H18" s="175" t="s">
        <v>1843</v>
      </c>
    </row>
    <row r="19" spans="1:8" ht="15.75" thickBot="1">
      <c r="A19" s="168" t="s">
        <v>1844</v>
      </c>
      <c r="B19" s="169" t="s">
        <v>1845</v>
      </c>
      <c r="C19" s="170">
        <v>2667205</v>
      </c>
      <c r="D19" s="171" t="s">
        <v>1846</v>
      </c>
      <c r="E19" s="168" t="s">
        <v>1844</v>
      </c>
      <c r="F19" s="169" t="s">
        <v>1845</v>
      </c>
      <c r="G19" s="170">
        <v>2920542</v>
      </c>
      <c r="H19" s="171" t="s">
        <v>1846</v>
      </c>
    </row>
    <row r="20" spans="1:8" ht="15.75" thickBot="1">
      <c r="A20" s="168" t="s">
        <v>1847</v>
      </c>
      <c r="B20" s="169" t="s">
        <v>1848</v>
      </c>
      <c r="C20" s="170">
        <v>232318</v>
      </c>
      <c r="D20" s="171" t="s">
        <v>1849</v>
      </c>
      <c r="E20" s="168" t="s">
        <v>1847</v>
      </c>
      <c r="F20" s="169" t="s">
        <v>1848</v>
      </c>
      <c r="G20" s="170">
        <v>237448</v>
      </c>
      <c r="H20" s="171" t="s">
        <v>1849</v>
      </c>
    </row>
    <row r="21" spans="1:8" ht="15.75" thickBot="1">
      <c r="A21" s="168" t="s">
        <v>1850</v>
      </c>
      <c r="B21" s="169" t="s">
        <v>1851</v>
      </c>
      <c r="C21" s="170">
        <v>32965</v>
      </c>
      <c r="D21" s="171" t="s">
        <v>1852</v>
      </c>
      <c r="E21" s="168" t="s">
        <v>1850</v>
      </c>
      <c r="F21" s="169" t="s">
        <v>1851</v>
      </c>
      <c r="G21" s="170">
        <v>60417</v>
      </c>
      <c r="H21" s="171" t="s">
        <v>1852</v>
      </c>
    </row>
    <row r="22" spans="1:8" ht="15.75" thickBot="1">
      <c r="A22" s="168" t="s">
        <v>1853</v>
      </c>
      <c r="B22" s="169"/>
      <c r="C22" s="170"/>
      <c r="D22" s="171" t="s">
        <v>1854</v>
      </c>
      <c r="E22" s="168" t="s">
        <v>1853</v>
      </c>
      <c r="F22" s="169"/>
      <c r="G22" s="170"/>
      <c r="H22" s="171" t="s">
        <v>1854</v>
      </c>
    </row>
    <row r="23" spans="1:8" ht="15.75" thickBot="1">
      <c r="A23" s="168" t="s">
        <v>1855</v>
      </c>
      <c r="B23" s="169"/>
      <c r="C23" s="170"/>
      <c r="D23" s="171" t="s">
        <v>1856</v>
      </c>
      <c r="E23" s="168" t="s">
        <v>1855</v>
      </c>
      <c r="F23" s="169"/>
      <c r="G23" s="170"/>
      <c r="H23" s="171" t="s">
        <v>1856</v>
      </c>
    </row>
    <row r="24" spans="1:8" ht="15.75" thickBot="1">
      <c r="A24" s="168" t="s">
        <v>1857</v>
      </c>
      <c r="B24" s="169"/>
      <c r="C24" s="170"/>
      <c r="D24" s="171" t="s">
        <v>1858</v>
      </c>
      <c r="E24" s="168" t="s">
        <v>1857</v>
      </c>
      <c r="F24" s="169"/>
      <c r="G24" s="170"/>
      <c r="H24" s="171" t="s">
        <v>1858</v>
      </c>
    </row>
    <row r="25" spans="1:8" ht="15.75" thickBot="1">
      <c r="A25" s="168" t="s">
        <v>1859</v>
      </c>
      <c r="B25" s="169"/>
      <c r="C25" s="170"/>
      <c r="D25" s="171" t="s">
        <v>1860</v>
      </c>
      <c r="E25" s="168" t="s">
        <v>1859</v>
      </c>
      <c r="F25" s="169"/>
      <c r="G25" s="170"/>
      <c r="H25" s="171" t="s">
        <v>1860</v>
      </c>
    </row>
    <row r="26" spans="1:8" ht="15.75" thickBot="1">
      <c r="A26" s="168" t="s">
        <v>1861</v>
      </c>
      <c r="B26" s="169"/>
      <c r="C26" s="170"/>
      <c r="D26" s="171" t="s">
        <v>1862</v>
      </c>
      <c r="E26" s="168" t="s">
        <v>1861</v>
      </c>
      <c r="F26" s="169"/>
      <c r="G26" s="170"/>
      <c r="H26" s="171" t="s">
        <v>1862</v>
      </c>
    </row>
    <row r="27" spans="1:8" ht="15.75" thickBot="1">
      <c r="A27" s="168" t="s">
        <v>1863</v>
      </c>
      <c r="B27" s="169"/>
      <c r="C27" s="170"/>
      <c r="D27" s="171" t="s">
        <v>1864</v>
      </c>
      <c r="E27" s="168" t="s">
        <v>1863</v>
      </c>
      <c r="F27" s="169"/>
      <c r="G27" s="170"/>
      <c r="H27" s="171" t="s">
        <v>1864</v>
      </c>
    </row>
    <row r="28" spans="1:8" ht="15.75" thickBot="1">
      <c r="A28" s="168" t="s">
        <v>1865</v>
      </c>
      <c r="B28" s="169"/>
      <c r="C28" s="170"/>
      <c r="D28" s="171" t="s">
        <v>1866</v>
      </c>
      <c r="E28" s="168" t="s">
        <v>1865</v>
      </c>
      <c r="F28" s="169"/>
      <c r="G28" s="170"/>
      <c r="H28" s="171" t="s">
        <v>1866</v>
      </c>
    </row>
    <row r="29" spans="1:8" ht="26.25" thickBot="1">
      <c r="A29" s="168" t="s">
        <v>1867</v>
      </c>
      <c r="B29" s="169"/>
      <c r="C29" s="170"/>
      <c r="D29" s="171" t="s">
        <v>1868</v>
      </c>
      <c r="E29" s="168" t="s">
        <v>1867</v>
      </c>
      <c r="F29" s="169"/>
      <c r="G29" s="170"/>
      <c r="H29" s="171" t="s">
        <v>1868</v>
      </c>
    </row>
    <row r="30" spans="1:8" ht="15.75" thickBot="1">
      <c r="A30" s="172" t="s">
        <v>1869</v>
      </c>
      <c r="B30" s="173"/>
      <c r="C30" s="174">
        <v>2932488</v>
      </c>
      <c r="D30" s="175" t="s">
        <v>1870</v>
      </c>
      <c r="E30" s="172" t="s">
        <v>1869</v>
      </c>
      <c r="F30" s="173"/>
      <c r="G30" s="174">
        <v>3218407</v>
      </c>
      <c r="H30" s="175" t="s">
        <v>1870</v>
      </c>
    </row>
    <row r="31" spans="1:8" ht="15.75" thickBot="1">
      <c r="A31" s="172" t="s">
        <v>1871</v>
      </c>
      <c r="B31" s="173"/>
      <c r="C31" s="174">
        <v>2932488</v>
      </c>
      <c r="D31" s="175" t="s">
        <v>1872</v>
      </c>
      <c r="E31" s="172" t="s">
        <v>1871</v>
      </c>
      <c r="F31" s="173"/>
      <c r="G31" s="174">
        <v>3218407</v>
      </c>
      <c r="H31" s="175"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21DBDF-C14E-498C-AF88-65415FF1D2AD}">
      <formula1>-9.99999999999999E+33</formula1>
      <formula2>9.99999999999999E+33</formula2>
    </dataValidation>
    <dataValidation type="textLength" operator="greaterThan" allowBlank="1" showErrorMessage="1" errorTitle="Invalid Data Type" error="Please input data in String Data Type" sqref="B19:B29 B7:B17 F19:F29 F7:F17" xr:uid="{A6587939-6C82-4124-B17A-980084B3ADC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83258-A703-43BC-B755-BDDBCB0BBFB9}">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1873</v>
      </c>
    </row>
    <row r="3" spans="1:10" ht="17.25" customHeight="1">
      <c r="A3" s="431" t="s">
        <v>17</v>
      </c>
      <c r="B3" s="431"/>
      <c r="C3" s="431"/>
      <c r="D3" s="431"/>
      <c r="E3" s="431"/>
      <c r="F3" s="432" t="s">
        <v>104</v>
      </c>
      <c r="G3" s="432"/>
      <c r="H3" s="432"/>
      <c r="I3" s="432"/>
      <c r="J3" s="432"/>
    </row>
    <row r="4" spans="1:10" ht="34.5" customHeight="1">
      <c r="A4" s="431" t="s">
        <v>1874</v>
      </c>
      <c r="B4" s="431"/>
      <c r="C4" s="432" t="s">
        <v>1875</v>
      </c>
      <c r="D4" s="432"/>
      <c r="E4" s="432"/>
      <c r="F4" s="431" t="s">
        <v>1874</v>
      </c>
      <c r="G4" s="431"/>
      <c r="H4" s="432" t="s">
        <v>1875</v>
      </c>
      <c r="I4" s="432"/>
      <c r="J4" s="432"/>
    </row>
    <row r="5" spans="1:10" ht="23.25">
      <c r="A5" s="433"/>
      <c r="B5" s="433"/>
      <c r="C5" s="178" t="s">
        <v>1876</v>
      </c>
      <c r="D5" s="433"/>
      <c r="E5" s="433"/>
      <c r="F5" s="433"/>
      <c r="G5" s="433"/>
      <c r="H5" s="178" t="s">
        <v>1876</v>
      </c>
      <c r="I5" s="433"/>
      <c r="J5" s="433"/>
    </row>
    <row r="6" spans="1:10">
      <c r="A6" s="433"/>
      <c r="B6" s="433"/>
      <c r="C6" s="178" t="s">
        <v>1877</v>
      </c>
      <c r="D6" s="433"/>
      <c r="E6" s="433"/>
      <c r="F6" s="433"/>
      <c r="G6" s="433"/>
      <c r="H6" s="178" t="s">
        <v>1877</v>
      </c>
      <c r="I6" s="433"/>
      <c r="J6" s="433"/>
    </row>
    <row r="7" spans="1:10" ht="15.75" thickBot="1">
      <c r="A7" s="179" t="s">
        <v>1878</v>
      </c>
      <c r="B7" s="180" t="s">
        <v>1879</v>
      </c>
      <c r="C7" s="181">
        <v>22173</v>
      </c>
      <c r="D7" s="182" t="s">
        <v>1880</v>
      </c>
      <c r="E7" s="183" t="s">
        <v>1881</v>
      </c>
      <c r="F7" s="179" t="s">
        <v>1878</v>
      </c>
      <c r="G7" s="180" t="s">
        <v>1879</v>
      </c>
      <c r="H7" s="181">
        <v>25641</v>
      </c>
      <c r="I7" s="182" t="s">
        <v>1880</v>
      </c>
      <c r="J7" s="183" t="s">
        <v>1881</v>
      </c>
    </row>
    <row r="8" spans="1:10" ht="17.25" customHeight="1">
      <c r="A8" s="434" t="s">
        <v>17</v>
      </c>
      <c r="B8" s="434"/>
      <c r="C8" s="434"/>
      <c r="D8" s="434"/>
      <c r="E8" s="434"/>
      <c r="F8" s="435" t="s">
        <v>104</v>
      </c>
      <c r="G8" s="435"/>
      <c r="H8" s="435"/>
      <c r="I8" s="435"/>
      <c r="J8" s="435"/>
    </row>
    <row r="9" spans="1:10" ht="34.5" customHeight="1">
      <c r="A9" s="431" t="s">
        <v>1874</v>
      </c>
      <c r="B9" s="431"/>
      <c r="C9" s="432" t="s">
        <v>1875</v>
      </c>
      <c r="D9" s="432"/>
      <c r="E9" s="432"/>
      <c r="F9" s="431" t="s">
        <v>1874</v>
      </c>
      <c r="G9" s="431"/>
      <c r="H9" s="432" t="s">
        <v>1875</v>
      </c>
      <c r="I9" s="432"/>
      <c r="J9" s="432"/>
    </row>
    <row r="10" spans="1:10" ht="23.25">
      <c r="A10" s="433"/>
      <c r="B10" s="433"/>
      <c r="C10" s="178" t="s">
        <v>1876</v>
      </c>
      <c r="D10" s="433"/>
      <c r="E10" s="433"/>
      <c r="F10" s="433"/>
      <c r="G10" s="433"/>
      <c r="H10" s="178" t="s">
        <v>1876</v>
      </c>
      <c r="I10" s="433"/>
      <c r="J10" s="433"/>
    </row>
    <row r="11" spans="1:10">
      <c r="A11" s="433"/>
      <c r="B11" s="433"/>
      <c r="C11" s="178" t="s">
        <v>1877</v>
      </c>
      <c r="D11" s="433"/>
      <c r="E11" s="433"/>
      <c r="F11" s="433"/>
      <c r="G11" s="433"/>
      <c r="H11" s="178" t="s">
        <v>1877</v>
      </c>
      <c r="I11" s="433"/>
      <c r="J11" s="433"/>
    </row>
    <row r="12" spans="1:10" ht="15.75" thickBot="1">
      <c r="A12" s="436" t="s">
        <v>1882</v>
      </c>
      <c r="B12" s="179" t="s">
        <v>1883</v>
      </c>
      <c r="C12" s="184">
        <v>5184</v>
      </c>
      <c r="D12" s="183" t="s">
        <v>1884</v>
      </c>
      <c r="E12" s="438" t="s">
        <v>1885</v>
      </c>
      <c r="F12" s="436" t="s">
        <v>1882</v>
      </c>
      <c r="G12" s="179" t="s">
        <v>1883</v>
      </c>
      <c r="H12" s="184">
        <v>2953</v>
      </c>
      <c r="I12" s="183" t="s">
        <v>1884</v>
      </c>
      <c r="J12" s="438" t="s">
        <v>1885</v>
      </c>
    </row>
    <row r="13" spans="1:10" ht="15.75" thickBot="1">
      <c r="A13" s="436"/>
      <c r="B13" s="179" t="s">
        <v>1886</v>
      </c>
      <c r="C13" s="184"/>
      <c r="D13" s="183" t="s">
        <v>1887</v>
      </c>
      <c r="E13" s="438"/>
      <c r="F13" s="436"/>
      <c r="G13" s="179" t="s">
        <v>1886</v>
      </c>
      <c r="H13" s="184"/>
      <c r="I13" s="183" t="s">
        <v>1887</v>
      </c>
      <c r="J13" s="438"/>
    </row>
    <row r="14" spans="1:10" ht="15.75" thickBot="1">
      <c r="A14" s="436"/>
      <c r="B14" s="179" t="s">
        <v>1888</v>
      </c>
      <c r="C14" s="184"/>
      <c r="D14" s="183" t="s">
        <v>1889</v>
      </c>
      <c r="E14" s="438"/>
      <c r="F14" s="436"/>
      <c r="G14" s="179" t="s">
        <v>1888</v>
      </c>
      <c r="H14" s="184"/>
      <c r="I14" s="183" t="s">
        <v>1889</v>
      </c>
      <c r="J14" s="438"/>
    </row>
    <row r="15" spans="1:10" ht="15.75" thickBot="1">
      <c r="A15" s="436"/>
      <c r="B15" s="179" t="s">
        <v>1890</v>
      </c>
      <c r="C15" s="184"/>
      <c r="D15" s="183" t="s">
        <v>1891</v>
      </c>
      <c r="E15" s="438"/>
      <c r="F15" s="436"/>
      <c r="G15" s="179" t="s">
        <v>1890</v>
      </c>
      <c r="H15" s="184"/>
      <c r="I15" s="183" t="s">
        <v>1891</v>
      </c>
      <c r="J15" s="438"/>
    </row>
    <row r="16" spans="1:10" ht="15.75" thickBot="1">
      <c r="A16" s="436"/>
      <c r="B16" s="179" t="s">
        <v>1892</v>
      </c>
      <c r="C16" s="184"/>
      <c r="D16" s="183" t="s">
        <v>1893</v>
      </c>
      <c r="E16" s="438"/>
      <c r="F16" s="436"/>
      <c r="G16" s="179" t="s">
        <v>1892</v>
      </c>
      <c r="H16" s="184"/>
      <c r="I16" s="183" t="s">
        <v>1893</v>
      </c>
      <c r="J16" s="438"/>
    </row>
    <row r="17" spans="1:10" ht="15.75" thickBot="1">
      <c r="A17" s="436"/>
      <c r="B17" s="179" t="s">
        <v>1894</v>
      </c>
      <c r="C17" s="184">
        <v>3285</v>
      </c>
      <c r="D17" s="183" t="s">
        <v>1895</v>
      </c>
      <c r="E17" s="438"/>
      <c r="F17" s="436"/>
      <c r="G17" s="179" t="s">
        <v>1894</v>
      </c>
      <c r="H17" s="184">
        <v>462</v>
      </c>
      <c r="I17" s="183" t="s">
        <v>1895</v>
      </c>
      <c r="J17" s="438"/>
    </row>
    <row r="18" spans="1:10" ht="15.75" thickBot="1">
      <c r="A18" s="436"/>
      <c r="B18" s="179" t="s">
        <v>1896</v>
      </c>
      <c r="C18" s="184">
        <v>3822</v>
      </c>
      <c r="D18" s="183" t="s">
        <v>1897</v>
      </c>
      <c r="E18" s="438"/>
      <c r="F18" s="436"/>
      <c r="G18" s="179" t="s">
        <v>1896</v>
      </c>
      <c r="H18" s="184">
        <v>1501</v>
      </c>
      <c r="I18" s="183" t="s">
        <v>1897</v>
      </c>
      <c r="J18" s="438"/>
    </row>
    <row r="19" spans="1:10" ht="15.75" thickBot="1">
      <c r="A19" s="436"/>
      <c r="B19" s="179" t="s">
        <v>1898</v>
      </c>
      <c r="C19" s="184"/>
      <c r="D19" s="183" t="s">
        <v>1899</v>
      </c>
      <c r="E19" s="438"/>
      <c r="F19" s="436"/>
      <c r="G19" s="179" t="s">
        <v>1898</v>
      </c>
      <c r="H19" s="184"/>
      <c r="I19" s="183" t="s">
        <v>1899</v>
      </c>
      <c r="J19" s="438"/>
    </row>
    <row r="20" spans="1:10" ht="15.75" thickBot="1">
      <c r="A20" s="436"/>
      <c r="B20" s="179" t="s">
        <v>1900</v>
      </c>
      <c r="C20" s="184"/>
      <c r="D20" s="183" t="s">
        <v>1901</v>
      </c>
      <c r="E20" s="438"/>
      <c r="F20" s="436"/>
      <c r="G20" s="179" t="s">
        <v>1900</v>
      </c>
      <c r="H20" s="184"/>
      <c r="I20" s="183" t="s">
        <v>1901</v>
      </c>
      <c r="J20" s="438"/>
    </row>
    <row r="21" spans="1:10" ht="15.75" thickBot="1">
      <c r="A21" s="436"/>
      <c r="B21" s="179" t="s">
        <v>1902</v>
      </c>
      <c r="C21" s="184"/>
      <c r="D21" s="183" t="s">
        <v>1903</v>
      </c>
      <c r="E21" s="438"/>
      <c r="F21" s="436"/>
      <c r="G21" s="179" t="s">
        <v>1902</v>
      </c>
      <c r="H21" s="184"/>
      <c r="I21" s="183" t="s">
        <v>1903</v>
      </c>
      <c r="J21" s="438"/>
    </row>
    <row r="22" spans="1:10" ht="15.75" thickBot="1">
      <c r="A22" s="436"/>
      <c r="B22" s="179" t="s">
        <v>1904</v>
      </c>
      <c r="C22" s="184"/>
      <c r="D22" s="183" t="s">
        <v>1905</v>
      </c>
      <c r="E22" s="438"/>
      <c r="F22" s="436"/>
      <c r="G22" s="179" t="s">
        <v>1904</v>
      </c>
      <c r="H22" s="184"/>
      <c r="I22" s="183" t="s">
        <v>1905</v>
      </c>
      <c r="J22" s="438"/>
    </row>
    <row r="23" spans="1:10" ht="15.75" thickBot="1">
      <c r="A23" s="436"/>
      <c r="B23" s="179" t="s">
        <v>1906</v>
      </c>
      <c r="C23" s="184"/>
      <c r="D23" s="183" t="s">
        <v>1907</v>
      </c>
      <c r="E23" s="438"/>
      <c r="F23" s="436"/>
      <c r="G23" s="179" t="s">
        <v>1906</v>
      </c>
      <c r="H23" s="184"/>
      <c r="I23" s="183" t="s">
        <v>1907</v>
      </c>
      <c r="J23" s="438"/>
    </row>
    <row r="24" spans="1:10" ht="15.75" thickBot="1">
      <c r="A24" s="436"/>
      <c r="B24" s="179" t="s">
        <v>1908</v>
      </c>
      <c r="C24" s="184"/>
      <c r="D24" s="183" t="s">
        <v>1909</v>
      </c>
      <c r="E24" s="438"/>
      <c r="F24" s="436"/>
      <c r="G24" s="179" t="s">
        <v>1908</v>
      </c>
      <c r="H24" s="184"/>
      <c r="I24" s="183" t="s">
        <v>1909</v>
      </c>
      <c r="J24" s="438"/>
    </row>
    <row r="25" spans="1:10" ht="15.75" thickBot="1">
      <c r="A25" s="436"/>
      <c r="B25" s="179" t="s">
        <v>1910</v>
      </c>
      <c r="C25" s="184"/>
      <c r="D25" s="183" t="s">
        <v>1911</v>
      </c>
      <c r="E25" s="438"/>
      <c r="F25" s="436"/>
      <c r="G25" s="179" t="s">
        <v>1910</v>
      </c>
      <c r="H25" s="184"/>
      <c r="I25" s="183" t="s">
        <v>1911</v>
      </c>
      <c r="J25" s="438"/>
    </row>
    <row r="26" spans="1:10" ht="15.75" thickBot="1">
      <c r="A26" s="436"/>
      <c r="B26" s="179" t="s">
        <v>1912</v>
      </c>
      <c r="C26" s="184"/>
      <c r="D26" s="183" t="s">
        <v>1913</v>
      </c>
      <c r="E26" s="438"/>
      <c r="F26" s="436"/>
      <c r="G26" s="179" t="s">
        <v>1912</v>
      </c>
      <c r="H26" s="184"/>
      <c r="I26" s="183" t="s">
        <v>1913</v>
      </c>
      <c r="J26" s="438"/>
    </row>
    <row r="27" spans="1:10" ht="15.75" thickBot="1">
      <c r="A27" s="436"/>
      <c r="B27" s="179" t="s">
        <v>1914</v>
      </c>
      <c r="C27" s="184"/>
      <c r="D27" s="183" t="s">
        <v>1915</v>
      </c>
      <c r="E27" s="438"/>
      <c r="F27" s="436"/>
      <c r="G27" s="179" t="s">
        <v>1914</v>
      </c>
      <c r="H27" s="184"/>
      <c r="I27" s="183" t="s">
        <v>1915</v>
      </c>
      <c r="J27" s="438"/>
    </row>
    <row r="28" spans="1:10" ht="15.75" thickBot="1">
      <c r="A28" s="436"/>
      <c r="B28" s="179" t="s">
        <v>1916</v>
      </c>
      <c r="C28" s="184"/>
      <c r="D28" s="183" t="s">
        <v>1917</v>
      </c>
      <c r="E28" s="438"/>
      <c r="F28" s="436"/>
      <c r="G28" s="179" t="s">
        <v>1916</v>
      </c>
      <c r="H28" s="184"/>
      <c r="I28" s="183" t="s">
        <v>1917</v>
      </c>
      <c r="J28" s="438"/>
    </row>
    <row r="29" spans="1:10" ht="15.75" thickBot="1">
      <c r="A29" s="436"/>
      <c r="B29" s="179" t="s">
        <v>1918</v>
      </c>
      <c r="C29" s="184"/>
      <c r="D29" s="183" t="s">
        <v>1919</v>
      </c>
      <c r="E29" s="438"/>
      <c r="F29" s="436"/>
      <c r="G29" s="179" t="s">
        <v>1918</v>
      </c>
      <c r="H29" s="184"/>
      <c r="I29" s="183" t="s">
        <v>1919</v>
      </c>
      <c r="J29" s="438"/>
    </row>
    <row r="30" spans="1:10" ht="15.75" thickBot="1">
      <c r="A30" s="436"/>
      <c r="B30" s="179" t="s">
        <v>1920</v>
      </c>
      <c r="C30" s="184"/>
      <c r="D30" s="183" t="s">
        <v>1921</v>
      </c>
      <c r="E30" s="438"/>
      <c r="F30" s="436"/>
      <c r="G30" s="179" t="s">
        <v>1920</v>
      </c>
      <c r="H30" s="184"/>
      <c r="I30" s="183" t="s">
        <v>1921</v>
      </c>
      <c r="J30" s="438"/>
    </row>
    <row r="31" spans="1:10" ht="15.75" thickBot="1">
      <c r="A31" s="436"/>
      <c r="B31" s="179" t="s">
        <v>1922</v>
      </c>
      <c r="C31" s="184"/>
      <c r="D31" s="183" t="s">
        <v>1923</v>
      </c>
      <c r="E31" s="438"/>
      <c r="F31" s="436"/>
      <c r="G31" s="179" t="s">
        <v>1922</v>
      </c>
      <c r="H31" s="184"/>
      <c r="I31" s="183" t="s">
        <v>1923</v>
      </c>
      <c r="J31" s="438"/>
    </row>
    <row r="32" spans="1:10" ht="15.75" thickBot="1">
      <c r="A32" s="436"/>
      <c r="B32" s="179" t="s">
        <v>1924</v>
      </c>
      <c r="C32" s="184"/>
      <c r="D32" s="183" t="s">
        <v>1925</v>
      </c>
      <c r="E32" s="438"/>
      <c r="F32" s="436"/>
      <c r="G32" s="179" t="s">
        <v>1924</v>
      </c>
      <c r="H32" s="184"/>
      <c r="I32" s="183" t="s">
        <v>1925</v>
      </c>
      <c r="J32" s="438"/>
    </row>
    <row r="33" spans="1:14" ht="15.75" thickBot="1">
      <c r="A33" s="436"/>
      <c r="B33" s="179" t="s">
        <v>1926</v>
      </c>
      <c r="C33" s="184"/>
      <c r="D33" s="183" t="s">
        <v>1927</v>
      </c>
      <c r="E33" s="438"/>
      <c r="F33" s="436"/>
      <c r="G33" s="179" t="s">
        <v>1926</v>
      </c>
      <c r="H33" s="184"/>
      <c r="I33" s="183" t="s">
        <v>1927</v>
      </c>
      <c r="J33" s="438"/>
    </row>
    <row r="34" spans="1:14" ht="15.75" thickBot="1">
      <c r="A34" s="436"/>
      <c r="B34" s="179" t="s">
        <v>1928</v>
      </c>
      <c r="C34" s="184">
        <v>7099</v>
      </c>
      <c r="D34" s="183" t="s">
        <v>1929</v>
      </c>
      <c r="E34" s="438"/>
      <c r="F34" s="436"/>
      <c r="G34" s="179" t="s">
        <v>1928</v>
      </c>
      <c r="H34" s="184">
        <v>11249</v>
      </c>
      <c r="I34" s="183" t="s">
        <v>1929</v>
      </c>
      <c r="J34" s="438"/>
    </row>
    <row r="35" spans="1:14" ht="15.75" thickBot="1">
      <c r="A35" s="436"/>
      <c r="B35" s="179" t="s">
        <v>1930</v>
      </c>
      <c r="C35" s="184"/>
      <c r="D35" s="183" t="s">
        <v>1931</v>
      </c>
      <c r="E35" s="438"/>
      <c r="F35" s="436"/>
      <c r="G35" s="179" t="s">
        <v>1930</v>
      </c>
      <c r="H35" s="184"/>
      <c r="I35" s="183" t="s">
        <v>1931</v>
      </c>
      <c r="J35" s="438"/>
    </row>
    <row r="36" spans="1:14" ht="15.75" thickBot="1">
      <c r="A36" s="436"/>
      <c r="B36" s="179" t="s">
        <v>1932</v>
      </c>
      <c r="C36" s="184"/>
      <c r="D36" s="183" t="s">
        <v>1933</v>
      </c>
      <c r="E36" s="438"/>
      <c r="F36" s="436"/>
      <c r="G36" s="179" t="s">
        <v>1932</v>
      </c>
      <c r="H36" s="184"/>
      <c r="I36" s="183" t="s">
        <v>1933</v>
      </c>
      <c r="J36" s="438"/>
    </row>
    <row r="37" spans="1:14" ht="15.75" thickBot="1">
      <c r="A37" s="436"/>
      <c r="B37" s="179" t="s">
        <v>1934</v>
      </c>
      <c r="C37" s="184"/>
      <c r="D37" s="183" t="s">
        <v>1935</v>
      </c>
      <c r="E37" s="438"/>
      <c r="F37" s="436"/>
      <c r="G37" s="179" t="s">
        <v>1934</v>
      </c>
      <c r="H37" s="184"/>
      <c r="I37" s="183" t="s">
        <v>1935</v>
      </c>
      <c r="J37" s="438"/>
    </row>
    <row r="38" spans="1:14" ht="15.75" thickBot="1">
      <c r="A38" s="436"/>
      <c r="B38" s="179" t="s">
        <v>1936</v>
      </c>
      <c r="C38" s="184"/>
      <c r="D38" s="183" t="s">
        <v>1937</v>
      </c>
      <c r="E38" s="438"/>
      <c r="F38" s="436"/>
      <c r="G38" s="179" t="s">
        <v>1936</v>
      </c>
      <c r="H38" s="184"/>
      <c r="I38" s="183" t="s">
        <v>1937</v>
      </c>
      <c r="J38" s="438"/>
    </row>
    <row r="39" spans="1:14" ht="15.75" thickBot="1">
      <c r="A39" s="436"/>
      <c r="B39" s="179" t="s">
        <v>1938</v>
      </c>
      <c r="C39" s="184"/>
      <c r="D39" s="183" t="s">
        <v>1939</v>
      </c>
      <c r="E39" s="438"/>
      <c r="F39" s="436"/>
      <c r="G39" s="179" t="s">
        <v>1938</v>
      </c>
      <c r="H39" s="184"/>
      <c r="I39" s="183" t="s">
        <v>1939</v>
      </c>
      <c r="J39" s="438"/>
    </row>
    <row r="40" spans="1:14" ht="15.75" thickBot="1">
      <c r="A40" s="436"/>
      <c r="B40" s="179" t="s">
        <v>1940</v>
      </c>
      <c r="C40" s="184"/>
      <c r="D40" s="183" t="s">
        <v>1941</v>
      </c>
      <c r="E40" s="438"/>
      <c r="F40" s="436"/>
      <c r="G40" s="179" t="s">
        <v>1940</v>
      </c>
      <c r="H40" s="184"/>
      <c r="I40" s="183" t="s">
        <v>1941</v>
      </c>
      <c r="J40" s="438"/>
    </row>
    <row r="41" spans="1:14" ht="15.75" thickBot="1">
      <c r="A41" s="436"/>
      <c r="B41" s="179" t="s">
        <v>1942</v>
      </c>
      <c r="C41" s="184"/>
      <c r="D41" s="183" t="s">
        <v>1943</v>
      </c>
      <c r="E41" s="438"/>
      <c r="F41" s="436"/>
      <c r="G41" s="179" t="s">
        <v>1942</v>
      </c>
      <c r="H41" s="184"/>
      <c r="I41" s="183" t="s">
        <v>1943</v>
      </c>
      <c r="J41" s="438"/>
    </row>
    <row r="42" spans="1:14" ht="15.75" thickBot="1">
      <c r="A42" s="437"/>
      <c r="B42" s="180" t="s">
        <v>1879</v>
      </c>
      <c r="C42" s="181">
        <v>19390</v>
      </c>
      <c r="D42" s="182" t="s">
        <v>1880</v>
      </c>
      <c r="E42" s="439"/>
      <c r="F42" s="437"/>
      <c r="G42" s="180" t="s">
        <v>1879</v>
      </c>
      <c r="H42" s="181">
        <v>16165</v>
      </c>
      <c r="I42" s="182" t="s">
        <v>1880</v>
      </c>
      <c r="J42" s="439"/>
    </row>
    <row r="43" spans="1:14" ht="17.25" customHeight="1">
      <c r="A43" s="434" t="s">
        <v>17</v>
      </c>
      <c r="B43" s="434"/>
      <c r="C43" s="434"/>
      <c r="D43" s="434"/>
      <c r="E43" s="434"/>
      <c r="F43" s="434"/>
      <c r="G43" s="434"/>
      <c r="H43" s="432" t="s">
        <v>104</v>
      </c>
      <c r="I43" s="432"/>
      <c r="J43" s="432"/>
      <c r="K43" s="432"/>
      <c r="L43" s="432"/>
      <c r="M43" s="432"/>
      <c r="N43" s="432"/>
    </row>
    <row r="44" spans="1:14" ht="17.25" customHeight="1">
      <c r="A44" s="431" t="s">
        <v>1874</v>
      </c>
      <c r="B44" s="431"/>
      <c r="C44" s="431"/>
      <c r="D44" s="432" t="s">
        <v>1875</v>
      </c>
      <c r="E44" s="432"/>
      <c r="F44" s="432"/>
      <c r="G44" s="432"/>
      <c r="H44" s="431" t="s">
        <v>1874</v>
      </c>
      <c r="I44" s="431"/>
      <c r="J44" s="431"/>
      <c r="K44" s="432" t="s">
        <v>1875</v>
      </c>
      <c r="L44" s="432"/>
      <c r="M44" s="432"/>
      <c r="N44" s="432"/>
    </row>
    <row r="45" spans="1:14">
      <c r="A45" s="433"/>
      <c r="B45" s="433"/>
      <c r="C45" s="440" t="s">
        <v>1876</v>
      </c>
      <c r="D45" s="440"/>
      <c r="E45" s="440"/>
      <c r="F45" s="433"/>
      <c r="G45" s="433"/>
      <c r="H45" s="433"/>
      <c r="I45" s="433"/>
      <c r="J45" s="440" t="s">
        <v>1876</v>
      </c>
      <c r="K45" s="440"/>
      <c r="L45" s="440"/>
      <c r="M45" s="433"/>
      <c r="N45" s="433"/>
    </row>
    <row r="46" spans="1:14" ht="23.25">
      <c r="A46" s="433"/>
      <c r="B46" s="433"/>
      <c r="C46" s="178" t="s">
        <v>1877</v>
      </c>
      <c r="D46" s="178" t="s">
        <v>1944</v>
      </c>
      <c r="E46" s="178" t="s">
        <v>450</v>
      </c>
      <c r="F46" s="433"/>
      <c r="G46" s="433"/>
      <c r="H46" s="433"/>
      <c r="I46" s="433"/>
      <c r="J46" s="178" t="s">
        <v>1877</v>
      </c>
      <c r="K46" s="178" t="s">
        <v>1944</v>
      </c>
      <c r="L46" s="178" t="s">
        <v>450</v>
      </c>
      <c r="M46" s="433"/>
      <c r="N46" s="433"/>
    </row>
    <row r="47" spans="1:14" ht="15.75" thickBot="1">
      <c r="A47" s="179" t="s">
        <v>1945</v>
      </c>
      <c r="B47" s="180" t="s">
        <v>1879</v>
      </c>
      <c r="C47" s="181">
        <v>41563</v>
      </c>
      <c r="D47" s="181">
        <v>10265</v>
      </c>
      <c r="E47" s="181">
        <v>31298</v>
      </c>
      <c r="F47" s="182" t="s">
        <v>1880</v>
      </c>
      <c r="G47" s="183" t="s">
        <v>1946</v>
      </c>
      <c r="H47" s="179" t="s">
        <v>1945</v>
      </c>
      <c r="I47" s="180" t="s">
        <v>1879</v>
      </c>
      <c r="J47" s="181">
        <v>41806</v>
      </c>
      <c r="K47" s="181">
        <v>9669</v>
      </c>
      <c r="L47" s="181">
        <v>32137</v>
      </c>
      <c r="M47" s="182" t="s">
        <v>1880</v>
      </c>
      <c r="N47" s="183" t="s">
        <v>1946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3495FCD-621B-4F3F-A972-5AD42B99828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B1349-F145-486F-B790-C72DF692005A}">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1947</v>
      </c>
    </row>
    <row r="3" spans="1:12" ht="17.25" customHeight="1">
      <c r="A3" s="444" t="s">
        <v>17</v>
      </c>
      <c r="B3" s="444"/>
      <c r="C3" s="444"/>
      <c r="D3" s="444"/>
      <c r="E3" s="444"/>
      <c r="F3" s="444"/>
      <c r="G3" s="445" t="s">
        <v>104</v>
      </c>
      <c r="H3" s="445"/>
      <c r="I3" s="445"/>
      <c r="J3" s="445"/>
      <c r="K3" s="445"/>
      <c r="L3" s="445"/>
    </row>
    <row r="4" spans="1:12" ht="34.5" customHeight="1">
      <c r="A4" s="444" t="s">
        <v>1948</v>
      </c>
      <c r="B4" s="444"/>
      <c r="C4" s="444"/>
      <c r="D4" s="445" t="s">
        <v>1949</v>
      </c>
      <c r="E4" s="445"/>
      <c r="F4" s="445"/>
      <c r="G4" s="444" t="s">
        <v>1948</v>
      </c>
      <c r="H4" s="444"/>
      <c r="I4" s="444"/>
      <c r="J4" s="445" t="s">
        <v>1949</v>
      </c>
      <c r="K4" s="445"/>
      <c r="L4" s="445"/>
    </row>
    <row r="5" spans="1:12">
      <c r="A5" s="441"/>
      <c r="B5" s="441"/>
      <c r="C5" s="446" t="s">
        <v>1876</v>
      </c>
      <c r="D5" s="446"/>
      <c r="E5" s="441"/>
      <c r="F5" s="441"/>
      <c r="G5" s="441"/>
      <c r="H5" s="441"/>
      <c r="I5" s="446" t="s">
        <v>1876</v>
      </c>
      <c r="J5" s="446"/>
      <c r="K5" s="441"/>
      <c r="L5" s="441"/>
    </row>
    <row r="6" spans="1:12">
      <c r="A6" s="441"/>
      <c r="B6" s="441"/>
      <c r="C6" s="187" t="s">
        <v>1950</v>
      </c>
      <c r="D6" s="187" t="s">
        <v>1877</v>
      </c>
      <c r="E6" s="441"/>
      <c r="F6" s="441"/>
      <c r="G6" s="441"/>
      <c r="H6" s="441"/>
      <c r="I6" s="187" t="s">
        <v>1950</v>
      </c>
      <c r="J6" s="187" t="s">
        <v>1877</v>
      </c>
      <c r="K6" s="441"/>
      <c r="L6" s="441"/>
    </row>
    <row r="7" spans="1:12" ht="15.75" thickBot="1">
      <c r="A7" s="447" t="s">
        <v>1811</v>
      </c>
      <c r="B7" s="188" t="s">
        <v>1951</v>
      </c>
      <c r="C7" s="189" t="s">
        <v>1776</v>
      </c>
      <c r="D7" s="190">
        <v>19638</v>
      </c>
      <c r="E7" s="449" t="s">
        <v>1952</v>
      </c>
      <c r="F7" s="191" t="s">
        <v>1953</v>
      </c>
      <c r="G7" s="447" t="s">
        <v>1811</v>
      </c>
      <c r="H7" s="188" t="s">
        <v>1951</v>
      </c>
      <c r="I7" s="189" t="s">
        <v>1779</v>
      </c>
      <c r="J7" s="190">
        <v>18383</v>
      </c>
      <c r="K7" s="449" t="s">
        <v>1952</v>
      </c>
      <c r="L7" s="191" t="s">
        <v>1953</v>
      </c>
    </row>
    <row r="8" spans="1:12" ht="15.75" thickBot="1">
      <c r="A8" s="447"/>
      <c r="B8" s="188" t="s">
        <v>1954</v>
      </c>
      <c r="C8" s="189" t="s">
        <v>1955</v>
      </c>
      <c r="D8" s="190">
        <v>5048</v>
      </c>
      <c r="E8" s="449"/>
      <c r="F8" s="191" t="s">
        <v>1956</v>
      </c>
      <c r="G8" s="447"/>
      <c r="H8" s="188" t="s">
        <v>1954</v>
      </c>
      <c r="I8" s="189" t="s">
        <v>1776</v>
      </c>
      <c r="J8" s="190">
        <v>5384</v>
      </c>
      <c r="K8" s="449"/>
      <c r="L8" s="191" t="s">
        <v>1956</v>
      </c>
    </row>
    <row r="9" spans="1:12" ht="15.75" thickBot="1">
      <c r="A9" s="447"/>
      <c r="B9" s="188" t="s">
        <v>1957</v>
      </c>
      <c r="C9" s="189" t="s">
        <v>1784</v>
      </c>
      <c r="D9" s="190">
        <v>2796</v>
      </c>
      <c r="E9" s="449"/>
      <c r="F9" s="191" t="s">
        <v>1958</v>
      </c>
      <c r="G9" s="447"/>
      <c r="H9" s="188" t="s">
        <v>1957</v>
      </c>
      <c r="I9" s="189" t="s">
        <v>1955</v>
      </c>
      <c r="J9" s="190">
        <v>5048</v>
      </c>
      <c r="K9" s="449"/>
      <c r="L9" s="191" t="s">
        <v>1958</v>
      </c>
    </row>
    <row r="10" spans="1:12" ht="15.75" thickBot="1">
      <c r="A10" s="447"/>
      <c r="B10" s="188" t="s">
        <v>1959</v>
      </c>
      <c r="C10" s="189" t="s">
        <v>1960</v>
      </c>
      <c r="D10" s="190">
        <v>2567</v>
      </c>
      <c r="E10" s="449"/>
      <c r="F10" s="191" t="s">
        <v>1961</v>
      </c>
      <c r="G10" s="447"/>
      <c r="H10" s="188" t="s">
        <v>1959</v>
      </c>
      <c r="I10" s="189" t="s">
        <v>1962</v>
      </c>
      <c r="J10" s="190">
        <v>4865</v>
      </c>
      <c r="K10" s="449"/>
      <c r="L10" s="191" t="s">
        <v>1961</v>
      </c>
    </row>
    <row r="11" spans="1:12" ht="15.75" thickBot="1">
      <c r="A11" s="447"/>
      <c r="B11" s="188" t="s">
        <v>1963</v>
      </c>
      <c r="C11" s="189" t="s">
        <v>1964</v>
      </c>
      <c r="D11" s="190">
        <v>2535</v>
      </c>
      <c r="E11" s="449"/>
      <c r="F11" s="191" t="s">
        <v>1965</v>
      </c>
      <c r="G11" s="447"/>
      <c r="H11" s="188" t="s">
        <v>1963</v>
      </c>
      <c r="I11" s="189" t="s">
        <v>1960</v>
      </c>
      <c r="J11" s="190">
        <v>3015</v>
      </c>
      <c r="K11" s="449"/>
      <c r="L11" s="191" t="s">
        <v>1965</v>
      </c>
    </row>
    <row r="12" spans="1:12" ht="15.75" thickBot="1">
      <c r="A12" s="447"/>
      <c r="B12" s="188" t="s">
        <v>1966</v>
      </c>
      <c r="C12" s="189" t="s">
        <v>1779</v>
      </c>
      <c r="D12" s="190">
        <v>2388</v>
      </c>
      <c r="E12" s="449"/>
      <c r="F12" s="191" t="s">
        <v>1967</v>
      </c>
      <c r="G12" s="447"/>
      <c r="H12" s="188" t="s">
        <v>1966</v>
      </c>
      <c r="I12" s="189" t="s">
        <v>1968</v>
      </c>
      <c r="J12" s="190">
        <v>2051</v>
      </c>
      <c r="K12" s="449"/>
      <c r="L12" s="191" t="s">
        <v>1967</v>
      </c>
    </row>
    <row r="13" spans="1:12" ht="15.75" thickBot="1">
      <c r="A13" s="447"/>
      <c r="B13" s="188" t="s">
        <v>1969</v>
      </c>
      <c r="C13" s="189" t="s">
        <v>1970</v>
      </c>
      <c r="D13" s="190">
        <v>2065</v>
      </c>
      <c r="E13" s="449"/>
      <c r="F13" s="191" t="s">
        <v>1971</v>
      </c>
      <c r="G13" s="447"/>
      <c r="H13" s="188" t="s">
        <v>1969</v>
      </c>
      <c r="I13" s="189" t="s">
        <v>1793</v>
      </c>
      <c r="J13" s="190">
        <v>100</v>
      </c>
      <c r="K13" s="449"/>
      <c r="L13" s="191" t="s">
        <v>1971</v>
      </c>
    </row>
    <row r="14" spans="1:12" ht="15.75" thickBot="1">
      <c r="A14" s="447"/>
      <c r="B14" s="188" t="s">
        <v>1972</v>
      </c>
      <c r="C14" s="189" t="s">
        <v>1968</v>
      </c>
      <c r="D14" s="190">
        <v>2051</v>
      </c>
      <c r="E14" s="449"/>
      <c r="F14" s="191" t="s">
        <v>1973</v>
      </c>
      <c r="G14" s="447"/>
      <c r="H14" s="188" t="s">
        <v>1972</v>
      </c>
      <c r="I14" s="189" t="s">
        <v>1809</v>
      </c>
      <c r="J14" s="190">
        <v>2960</v>
      </c>
      <c r="K14" s="449"/>
      <c r="L14" s="191" t="s">
        <v>1973</v>
      </c>
    </row>
    <row r="15" spans="1:12" ht="15.75" thickBot="1">
      <c r="A15" s="447"/>
      <c r="B15" s="188" t="s">
        <v>1974</v>
      </c>
      <c r="C15" s="189" t="s">
        <v>1809</v>
      </c>
      <c r="D15" s="190">
        <v>2475</v>
      </c>
      <c r="E15" s="449"/>
      <c r="F15" s="191" t="s">
        <v>1975</v>
      </c>
      <c r="G15" s="447"/>
      <c r="H15" s="188" t="s">
        <v>1974</v>
      </c>
      <c r="I15" s="189"/>
      <c r="J15" s="190"/>
      <c r="K15" s="449"/>
      <c r="L15" s="191" t="s">
        <v>1975</v>
      </c>
    </row>
    <row r="16" spans="1:12" ht="26.25" thickBot="1">
      <c r="A16" s="447"/>
      <c r="B16" s="188" t="s">
        <v>1976</v>
      </c>
      <c r="C16" s="189"/>
      <c r="D16" s="190"/>
      <c r="E16" s="449"/>
      <c r="F16" s="191" t="s">
        <v>1977</v>
      </c>
      <c r="G16" s="447"/>
      <c r="H16" s="188" t="s">
        <v>1976</v>
      </c>
      <c r="I16" s="189"/>
      <c r="J16" s="190"/>
      <c r="K16" s="449"/>
      <c r="L16" s="191" t="s">
        <v>1977</v>
      </c>
    </row>
    <row r="17" spans="1:14" ht="15.75" thickBot="1">
      <c r="A17" s="447"/>
      <c r="B17" s="188" t="s">
        <v>1978</v>
      </c>
      <c r="C17" s="189"/>
      <c r="D17" s="190"/>
      <c r="E17" s="449"/>
      <c r="F17" s="191" t="s">
        <v>1979</v>
      </c>
      <c r="G17" s="447"/>
      <c r="H17" s="188" t="s">
        <v>1978</v>
      </c>
      <c r="I17" s="189"/>
      <c r="J17" s="190"/>
      <c r="K17" s="449"/>
      <c r="L17" s="191" t="s">
        <v>1979</v>
      </c>
    </row>
    <row r="18" spans="1:14" ht="15.75" thickBot="1">
      <c r="A18" s="448"/>
      <c r="B18" s="192" t="s">
        <v>1980</v>
      </c>
      <c r="C18" s="193"/>
      <c r="D18" s="194">
        <v>41563</v>
      </c>
      <c r="E18" s="450"/>
      <c r="F18" s="195" t="s">
        <v>1981</v>
      </c>
      <c r="G18" s="448"/>
      <c r="H18" s="192" t="s">
        <v>1980</v>
      </c>
      <c r="I18" s="193"/>
      <c r="J18" s="194">
        <v>41806</v>
      </c>
      <c r="K18" s="450"/>
      <c r="L18" s="195" t="s">
        <v>1981</v>
      </c>
    </row>
    <row r="19" spans="1:14" ht="15.75" thickBot="1">
      <c r="A19" s="451" t="s">
        <v>1773</v>
      </c>
      <c r="B19" s="188" t="s">
        <v>1951</v>
      </c>
      <c r="C19" s="189"/>
      <c r="D19" s="190"/>
      <c r="E19" s="452" t="s">
        <v>1982</v>
      </c>
      <c r="F19" s="191" t="s">
        <v>1953</v>
      </c>
      <c r="G19" s="451" t="s">
        <v>1773</v>
      </c>
      <c r="H19" s="188" t="s">
        <v>1951</v>
      </c>
      <c r="I19" s="189"/>
      <c r="J19" s="190"/>
      <c r="K19" s="452" t="s">
        <v>1982</v>
      </c>
      <c r="L19" s="191" t="s">
        <v>1953</v>
      </c>
    </row>
    <row r="20" spans="1:14" ht="15.75" thickBot="1">
      <c r="A20" s="447"/>
      <c r="B20" s="188" t="s">
        <v>1954</v>
      </c>
      <c r="C20" s="189"/>
      <c r="D20" s="190"/>
      <c r="E20" s="449"/>
      <c r="F20" s="191" t="s">
        <v>1956</v>
      </c>
      <c r="G20" s="447"/>
      <c r="H20" s="188" t="s">
        <v>1954</v>
      </c>
      <c r="I20" s="189"/>
      <c r="J20" s="190"/>
      <c r="K20" s="449"/>
      <c r="L20" s="191" t="s">
        <v>1956</v>
      </c>
    </row>
    <row r="21" spans="1:14" ht="15.75" thickBot="1">
      <c r="A21" s="447"/>
      <c r="B21" s="188" t="s">
        <v>1957</v>
      </c>
      <c r="C21" s="189"/>
      <c r="D21" s="190"/>
      <c r="E21" s="449"/>
      <c r="F21" s="191" t="s">
        <v>1958</v>
      </c>
      <c r="G21" s="447"/>
      <c r="H21" s="188" t="s">
        <v>1957</v>
      </c>
      <c r="I21" s="189"/>
      <c r="J21" s="190"/>
      <c r="K21" s="449"/>
      <c r="L21" s="191" t="s">
        <v>1958</v>
      </c>
    </row>
    <row r="22" spans="1:14" ht="15.75" thickBot="1">
      <c r="A22" s="447"/>
      <c r="B22" s="188" t="s">
        <v>1959</v>
      </c>
      <c r="C22" s="189"/>
      <c r="D22" s="190"/>
      <c r="E22" s="449"/>
      <c r="F22" s="191" t="s">
        <v>1961</v>
      </c>
      <c r="G22" s="447"/>
      <c r="H22" s="188" t="s">
        <v>1959</v>
      </c>
      <c r="I22" s="189"/>
      <c r="J22" s="190"/>
      <c r="K22" s="449"/>
      <c r="L22" s="191" t="s">
        <v>1961</v>
      </c>
    </row>
    <row r="23" spans="1:14" ht="15.75" thickBot="1">
      <c r="A23" s="447"/>
      <c r="B23" s="188" t="s">
        <v>1963</v>
      </c>
      <c r="C23" s="189"/>
      <c r="D23" s="190"/>
      <c r="E23" s="449"/>
      <c r="F23" s="191" t="s">
        <v>1965</v>
      </c>
      <c r="G23" s="447"/>
      <c r="H23" s="188" t="s">
        <v>1963</v>
      </c>
      <c r="I23" s="189"/>
      <c r="J23" s="190"/>
      <c r="K23" s="449"/>
      <c r="L23" s="191" t="s">
        <v>1965</v>
      </c>
    </row>
    <row r="24" spans="1:14" ht="15.75" thickBot="1">
      <c r="A24" s="447"/>
      <c r="B24" s="188" t="s">
        <v>1966</v>
      </c>
      <c r="C24" s="189"/>
      <c r="D24" s="190"/>
      <c r="E24" s="449"/>
      <c r="F24" s="191" t="s">
        <v>1967</v>
      </c>
      <c r="G24" s="447"/>
      <c r="H24" s="188" t="s">
        <v>1966</v>
      </c>
      <c r="I24" s="189"/>
      <c r="J24" s="190"/>
      <c r="K24" s="449"/>
      <c r="L24" s="191" t="s">
        <v>1967</v>
      </c>
    </row>
    <row r="25" spans="1:14" ht="15.75" thickBot="1">
      <c r="A25" s="447"/>
      <c r="B25" s="188" t="s">
        <v>1969</v>
      </c>
      <c r="C25" s="189"/>
      <c r="D25" s="190"/>
      <c r="E25" s="449"/>
      <c r="F25" s="191" t="s">
        <v>1971</v>
      </c>
      <c r="G25" s="447"/>
      <c r="H25" s="188" t="s">
        <v>1969</v>
      </c>
      <c r="I25" s="189"/>
      <c r="J25" s="190"/>
      <c r="K25" s="449"/>
      <c r="L25" s="191" t="s">
        <v>1971</v>
      </c>
    </row>
    <row r="26" spans="1:14" ht="15.75" thickBot="1">
      <c r="A26" s="447"/>
      <c r="B26" s="188" t="s">
        <v>1972</v>
      </c>
      <c r="C26" s="189"/>
      <c r="D26" s="190"/>
      <c r="E26" s="449"/>
      <c r="F26" s="191" t="s">
        <v>1973</v>
      </c>
      <c r="G26" s="447"/>
      <c r="H26" s="188" t="s">
        <v>1972</v>
      </c>
      <c r="I26" s="189"/>
      <c r="J26" s="190"/>
      <c r="K26" s="449"/>
      <c r="L26" s="191" t="s">
        <v>1973</v>
      </c>
    </row>
    <row r="27" spans="1:14" ht="15.75" thickBot="1">
      <c r="A27" s="447"/>
      <c r="B27" s="188" t="s">
        <v>1974</v>
      </c>
      <c r="C27" s="189"/>
      <c r="D27" s="190"/>
      <c r="E27" s="449"/>
      <c r="F27" s="191" t="s">
        <v>1975</v>
      </c>
      <c r="G27" s="447"/>
      <c r="H27" s="188" t="s">
        <v>1974</v>
      </c>
      <c r="I27" s="189"/>
      <c r="J27" s="190"/>
      <c r="K27" s="449"/>
      <c r="L27" s="191" t="s">
        <v>1975</v>
      </c>
    </row>
    <row r="28" spans="1:14" ht="26.25" thickBot="1">
      <c r="A28" s="447"/>
      <c r="B28" s="188" t="s">
        <v>1976</v>
      </c>
      <c r="C28" s="189"/>
      <c r="D28" s="190"/>
      <c r="E28" s="449"/>
      <c r="F28" s="191" t="s">
        <v>1977</v>
      </c>
      <c r="G28" s="447"/>
      <c r="H28" s="188" t="s">
        <v>1976</v>
      </c>
      <c r="I28" s="189"/>
      <c r="J28" s="190"/>
      <c r="K28" s="449"/>
      <c r="L28" s="191" t="s">
        <v>1977</v>
      </c>
    </row>
    <row r="29" spans="1:14" ht="15.75" thickBot="1">
      <c r="A29" s="447"/>
      <c r="B29" s="188" t="s">
        <v>1978</v>
      </c>
      <c r="C29" s="189"/>
      <c r="D29" s="190"/>
      <c r="E29" s="449"/>
      <c r="F29" s="191" t="s">
        <v>1979</v>
      </c>
      <c r="G29" s="447"/>
      <c r="H29" s="188" t="s">
        <v>1978</v>
      </c>
      <c r="I29" s="189"/>
      <c r="J29" s="190"/>
      <c r="K29" s="449"/>
      <c r="L29" s="191" t="s">
        <v>1979</v>
      </c>
    </row>
    <row r="30" spans="1:14" ht="15.75" thickBot="1">
      <c r="A30" s="448"/>
      <c r="B30" s="192" t="s">
        <v>1980</v>
      </c>
      <c r="C30" s="193"/>
      <c r="D30" s="194"/>
      <c r="E30" s="450"/>
      <c r="F30" s="195" t="s">
        <v>1981</v>
      </c>
      <c r="G30" s="448"/>
      <c r="H30" s="192" t="s">
        <v>1980</v>
      </c>
      <c r="I30" s="193"/>
      <c r="J30" s="194"/>
      <c r="K30" s="450"/>
      <c r="L30" s="195" t="s">
        <v>1981</v>
      </c>
    </row>
    <row r="31" spans="1:14" ht="17.25" customHeight="1">
      <c r="A31" s="442" t="s">
        <v>17</v>
      </c>
      <c r="B31" s="442"/>
      <c r="C31" s="442"/>
      <c r="D31" s="442"/>
      <c r="E31" s="442"/>
      <c r="F31" s="442"/>
      <c r="G31" s="442"/>
      <c r="H31" s="445" t="s">
        <v>104</v>
      </c>
      <c r="I31" s="445"/>
      <c r="J31" s="445"/>
      <c r="K31" s="445"/>
      <c r="L31" s="445"/>
      <c r="M31" s="445"/>
      <c r="N31" s="445"/>
    </row>
    <row r="32" spans="1:14" ht="34.5" customHeight="1">
      <c r="A32" s="444" t="s">
        <v>1948</v>
      </c>
      <c r="B32" s="444"/>
      <c r="C32" s="444"/>
      <c r="D32" s="445" t="s">
        <v>1949</v>
      </c>
      <c r="E32" s="445"/>
      <c r="F32" s="445"/>
      <c r="G32" s="445"/>
      <c r="H32" s="444" t="s">
        <v>1948</v>
      </c>
      <c r="I32" s="444"/>
      <c r="J32" s="444"/>
      <c r="K32" s="445" t="s">
        <v>1949</v>
      </c>
      <c r="L32" s="445"/>
      <c r="M32" s="445"/>
      <c r="N32" s="445"/>
    </row>
    <row r="33" spans="1:14">
      <c r="A33" s="441"/>
      <c r="B33" s="441"/>
      <c r="C33" s="446" t="s">
        <v>1876</v>
      </c>
      <c r="D33" s="446"/>
      <c r="E33" s="446"/>
      <c r="F33" s="441"/>
      <c r="G33" s="441"/>
      <c r="H33" s="441"/>
      <c r="I33" s="441"/>
      <c r="J33" s="446" t="s">
        <v>1876</v>
      </c>
      <c r="K33" s="446"/>
      <c r="L33" s="446"/>
      <c r="M33" s="441"/>
      <c r="N33" s="441"/>
    </row>
    <row r="34" spans="1:14" ht="23.25">
      <c r="A34" s="441"/>
      <c r="B34" s="441"/>
      <c r="C34" s="187" t="s">
        <v>1877</v>
      </c>
      <c r="D34" s="187" t="s">
        <v>1944</v>
      </c>
      <c r="E34" s="187" t="s">
        <v>450</v>
      </c>
      <c r="F34" s="441"/>
      <c r="G34" s="441"/>
      <c r="H34" s="441"/>
      <c r="I34" s="441"/>
      <c r="J34" s="187" t="s">
        <v>1877</v>
      </c>
      <c r="K34" s="187" t="s">
        <v>1944</v>
      </c>
      <c r="L34" s="187" t="s">
        <v>450</v>
      </c>
      <c r="M34" s="441"/>
      <c r="N34" s="441"/>
    </row>
    <row r="35" spans="1:14" ht="26.25" thickBot="1">
      <c r="A35" s="188" t="s">
        <v>1811</v>
      </c>
      <c r="B35" s="192" t="s">
        <v>1980</v>
      </c>
      <c r="C35" s="194">
        <v>41563</v>
      </c>
      <c r="D35" s="196">
        <v>10265</v>
      </c>
      <c r="E35" s="194">
        <v>31298</v>
      </c>
      <c r="F35" s="191" t="s">
        <v>1952</v>
      </c>
      <c r="G35" s="195" t="s">
        <v>1981</v>
      </c>
      <c r="H35" s="188" t="s">
        <v>1811</v>
      </c>
      <c r="I35" s="192" t="s">
        <v>1980</v>
      </c>
      <c r="J35" s="194">
        <v>41806</v>
      </c>
      <c r="K35" s="196">
        <v>9669</v>
      </c>
      <c r="L35" s="194">
        <v>32137</v>
      </c>
      <c r="M35" s="191" t="s">
        <v>1952</v>
      </c>
      <c r="N35" s="195" t="s">
        <v>1981</v>
      </c>
    </row>
    <row r="36" spans="1:14" ht="17.25" customHeight="1">
      <c r="A36" s="442" t="s">
        <v>17</v>
      </c>
      <c r="B36" s="442"/>
      <c r="C36" s="442"/>
      <c r="D36" s="442"/>
      <c r="E36" s="442"/>
      <c r="F36" s="442"/>
      <c r="G36" s="442"/>
      <c r="H36" s="443" t="s">
        <v>104</v>
      </c>
      <c r="I36" s="443"/>
      <c r="J36" s="443"/>
      <c r="K36" s="443"/>
      <c r="L36" s="443"/>
      <c r="M36" s="443"/>
      <c r="N36" s="443"/>
    </row>
    <row r="37" spans="1:14" ht="34.5" customHeight="1">
      <c r="A37" s="444" t="s">
        <v>1948</v>
      </c>
      <c r="B37" s="444"/>
      <c r="C37" s="444"/>
      <c r="D37" s="445" t="s">
        <v>1949</v>
      </c>
      <c r="E37" s="445"/>
      <c r="F37" s="445"/>
      <c r="G37" s="445"/>
      <c r="H37" s="444" t="s">
        <v>1948</v>
      </c>
      <c r="I37" s="444"/>
      <c r="J37" s="444"/>
      <c r="K37" s="445" t="s">
        <v>1949</v>
      </c>
      <c r="L37" s="445"/>
      <c r="M37" s="445"/>
      <c r="N37" s="445"/>
    </row>
    <row r="38" spans="1:14">
      <c r="A38" s="441"/>
      <c r="B38" s="441"/>
      <c r="C38" s="446" t="s">
        <v>1876</v>
      </c>
      <c r="D38" s="446"/>
      <c r="E38" s="446"/>
      <c r="F38" s="441"/>
      <c r="G38" s="441"/>
      <c r="H38" s="441"/>
      <c r="I38" s="441"/>
      <c r="J38" s="446" t="s">
        <v>1876</v>
      </c>
      <c r="K38" s="446"/>
      <c r="L38" s="446"/>
      <c r="M38" s="441"/>
      <c r="N38" s="441"/>
    </row>
    <row r="39" spans="1:14" ht="23.25">
      <c r="A39" s="441"/>
      <c r="B39" s="441"/>
      <c r="C39" s="187" t="s">
        <v>1877</v>
      </c>
      <c r="D39" s="187" t="s">
        <v>1944</v>
      </c>
      <c r="E39" s="187" t="s">
        <v>450</v>
      </c>
      <c r="F39" s="441"/>
      <c r="G39" s="441"/>
      <c r="H39" s="441"/>
      <c r="I39" s="441"/>
      <c r="J39" s="187" t="s">
        <v>1877</v>
      </c>
      <c r="K39" s="187" t="s">
        <v>1944</v>
      </c>
      <c r="L39" s="187" t="s">
        <v>450</v>
      </c>
      <c r="M39" s="441"/>
      <c r="N39" s="441"/>
    </row>
    <row r="40" spans="1:14" ht="26.25" thickBot="1">
      <c r="A40" s="188" t="s">
        <v>1773</v>
      </c>
      <c r="B40" s="192" t="s">
        <v>1980</v>
      </c>
      <c r="C40" s="194"/>
      <c r="D40" s="196"/>
      <c r="E40" s="194"/>
      <c r="F40" s="191" t="s">
        <v>1982</v>
      </c>
      <c r="G40" s="195" t="s">
        <v>1981</v>
      </c>
      <c r="H40" s="188" t="s">
        <v>1773</v>
      </c>
      <c r="I40" s="192" t="s">
        <v>1980</v>
      </c>
      <c r="J40" s="194"/>
      <c r="K40" s="196"/>
      <c r="L40" s="194"/>
      <c r="M40" s="191" t="s">
        <v>1982</v>
      </c>
      <c r="N40" s="195" t="s">
        <v>1981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1D51BE5-EDFC-444E-8299-8C0DEDA33E57}">
      <formula1>0</formula1>
    </dataValidation>
    <dataValidation type="decimal" allowBlank="1" showErrorMessage="1" errorTitle="Invalid Data Type" error="Please input data in Numeric Data Type" sqref="C40:E40 C35:E35 J40:L40 J35:L35 D7:D30 J7:J30" xr:uid="{93E1EFEB-AAF4-4F8B-91CF-B848FA92FDE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C5476-C5D9-4861-9637-AE5D9A0DE722}">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53" t="s">
        <v>1983</v>
      </c>
      <c r="B1" s="454"/>
      <c r="C1" s="454"/>
      <c r="D1" s="454"/>
    </row>
    <row r="3" spans="1:4" ht="34.5" customHeight="1">
      <c r="A3" s="453" t="s">
        <v>1984</v>
      </c>
      <c r="B3" s="453"/>
      <c r="C3" s="455" t="s">
        <v>1985</v>
      </c>
      <c r="D3" s="455"/>
    </row>
    <row r="4" spans="1:4">
      <c r="A4" s="198"/>
      <c r="B4" s="199" t="s">
        <v>102</v>
      </c>
      <c r="C4" s="199" t="s">
        <v>103</v>
      </c>
    </row>
    <row r="5" spans="1:4" ht="26.25" thickBot="1">
      <c r="A5" s="200" t="s">
        <v>1984</v>
      </c>
      <c r="B5" s="201"/>
      <c r="C5" s="201"/>
      <c r="D5" s="202" t="s">
        <v>1985</v>
      </c>
    </row>
    <row r="6" spans="1:4" ht="26.25" thickBot="1">
      <c r="A6" s="203" t="s">
        <v>1986</v>
      </c>
      <c r="B6" s="204">
        <v>9669</v>
      </c>
      <c r="C6" s="204">
        <v>13037</v>
      </c>
      <c r="D6" s="205" t="s">
        <v>1987</v>
      </c>
    </row>
    <row r="7" spans="1:4" ht="26.25" thickBot="1">
      <c r="A7" s="203" t="s">
        <v>1988</v>
      </c>
      <c r="B7" s="204">
        <v>596</v>
      </c>
      <c r="C7" s="204">
        <v>-3368</v>
      </c>
      <c r="D7" s="205" t="s">
        <v>1989</v>
      </c>
    </row>
    <row r="8" spans="1:4" ht="26.25" thickBot="1">
      <c r="A8" s="203" t="s">
        <v>1990</v>
      </c>
      <c r="B8" s="206"/>
      <c r="C8" s="206"/>
      <c r="D8" s="205" t="s">
        <v>1991</v>
      </c>
    </row>
    <row r="9" spans="1:4" ht="26.25" thickBot="1">
      <c r="A9" s="203" t="s">
        <v>1992</v>
      </c>
      <c r="B9" s="206"/>
      <c r="C9" s="206"/>
      <c r="D9" s="205" t="s">
        <v>1993</v>
      </c>
    </row>
    <row r="10" spans="1:4" ht="26.25" thickBot="1">
      <c r="A10" s="207" t="s">
        <v>1994</v>
      </c>
      <c r="B10" s="208">
        <v>10265</v>
      </c>
      <c r="C10" s="208">
        <v>9669</v>
      </c>
      <c r="D10" s="202" t="s">
        <v>1995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B1629B3-8940-4A60-A545-0DE40F3A71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8CC1-9444-4BE4-BCD6-A1FFDF980E17}">
  <dimension ref="A1:N160"/>
  <sheetViews>
    <sheetView showGridLines="0" workbookViewId="0"/>
  </sheetViews>
  <sheetFormatPr defaultRowHeight="15"/>
  <cols>
    <col min="1" max="1" width="42.6640625" style="210" bestFit="1" customWidth="1" collapsed="1"/>
    <col min="2" max="2" width="19" style="210" bestFit="1" customWidth="1" collapsed="1"/>
    <col min="3" max="3" width="50" style="210" bestFit="1" customWidth="1" collapsed="1"/>
    <col min="4" max="5" width="30"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50" style="210" bestFit="1" customWidth="1" collapsed="1"/>
    <col min="11" max="12" width="30"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1996</v>
      </c>
    </row>
    <row r="3" spans="1:14" ht="17.25" customHeight="1">
      <c r="A3" s="458" t="s">
        <v>17</v>
      </c>
      <c r="B3" s="458"/>
      <c r="C3" s="458"/>
      <c r="D3" s="458"/>
      <c r="E3" s="458"/>
      <c r="F3" s="458"/>
      <c r="G3" s="458"/>
      <c r="H3" s="459" t="s">
        <v>104</v>
      </c>
      <c r="I3" s="459"/>
      <c r="J3" s="459"/>
      <c r="K3" s="459"/>
      <c r="L3" s="459"/>
      <c r="M3" s="459"/>
      <c r="N3" s="459"/>
    </row>
    <row r="4" spans="1:14" ht="17.25" customHeight="1">
      <c r="A4" s="458" t="s">
        <v>1997</v>
      </c>
      <c r="B4" s="458"/>
      <c r="C4" s="458"/>
      <c r="D4" s="459" t="s">
        <v>1998</v>
      </c>
      <c r="E4" s="459"/>
      <c r="F4" s="459"/>
      <c r="G4" s="459"/>
      <c r="H4" s="458" t="s">
        <v>1997</v>
      </c>
      <c r="I4" s="458"/>
      <c r="J4" s="458"/>
      <c r="K4" s="459" t="s">
        <v>1998</v>
      </c>
      <c r="L4" s="459"/>
      <c r="M4" s="459"/>
      <c r="N4" s="459"/>
    </row>
    <row r="5" spans="1:14">
      <c r="A5" s="460"/>
      <c r="B5" s="460"/>
      <c r="C5" s="461" t="s">
        <v>1999</v>
      </c>
      <c r="D5" s="461"/>
      <c r="E5" s="461"/>
      <c r="F5" s="460"/>
      <c r="G5" s="460"/>
      <c r="H5" s="460"/>
      <c r="I5" s="460"/>
      <c r="J5" s="461" t="s">
        <v>1999</v>
      </c>
      <c r="K5" s="461"/>
      <c r="L5" s="461"/>
      <c r="M5" s="460"/>
      <c r="N5" s="460"/>
    </row>
    <row r="6" spans="1:14" ht="23.25">
      <c r="A6" s="460"/>
      <c r="B6" s="460"/>
      <c r="C6" s="211" t="s">
        <v>1749</v>
      </c>
      <c r="D6" s="211" t="s">
        <v>2000</v>
      </c>
      <c r="E6" s="211" t="s">
        <v>2001</v>
      </c>
      <c r="F6" s="460"/>
      <c r="G6" s="460"/>
      <c r="H6" s="460"/>
      <c r="I6" s="460"/>
      <c r="J6" s="211" t="s">
        <v>1749</v>
      </c>
      <c r="K6" s="211" t="s">
        <v>2000</v>
      </c>
      <c r="L6" s="211" t="s">
        <v>2001</v>
      </c>
      <c r="M6" s="460"/>
      <c r="N6" s="460"/>
    </row>
    <row r="7" spans="1:14" ht="15.75" thickBot="1">
      <c r="A7" s="463" t="s">
        <v>1951</v>
      </c>
      <c r="B7" s="212" t="s">
        <v>2002</v>
      </c>
      <c r="C7" s="213"/>
      <c r="D7" s="214"/>
      <c r="E7" s="214"/>
      <c r="F7" s="215" t="s">
        <v>2002</v>
      </c>
      <c r="G7" s="466" t="s">
        <v>2003</v>
      </c>
      <c r="H7" s="463" t="s">
        <v>1951</v>
      </c>
      <c r="I7" s="212" t="s">
        <v>2002</v>
      </c>
      <c r="J7" s="213"/>
      <c r="K7" s="214"/>
      <c r="L7" s="214"/>
      <c r="M7" s="215" t="s">
        <v>2002</v>
      </c>
      <c r="N7" s="466" t="s">
        <v>2003</v>
      </c>
    </row>
    <row r="8" spans="1:14" ht="15.75" thickBot="1">
      <c r="A8" s="463"/>
      <c r="B8" s="212" t="s">
        <v>2004</v>
      </c>
      <c r="C8" s="213"/>
      <c r="D8" s="214"/>
      <c r="E8" s="214"/>
      <c r="F8" s="215" t="s">
        <v>2004</v>
      </c>
      <c r="G8" s="466"/>
      <c r="H8" s="463"/>
      <c r="I8" s="212" t="s">
        <v>2004</v>
      </c>
      <c r="J8" s="213"/>
      <c r="K8" s="214"/>
      <c r="L8" s="214"/>
      <c r="M8" s="215" t="s">
        <v>2004</v>
      </c>
      <c r="N8" s="466"/>
    </row>
    <row r="9" spans="1:14" ht="15.75" thickBot="1">
      <c r="A9" s="463"/>
      <c r="B9" s="212" t="s">
        <v>2005</v>
      </c>
      <c r="C9" s="213"/>
      <c r="D9" s="214"/>
      <c r="E9" s="214"/>
      <c r="F9" s="215" t="s">
        <v>2005</v>
      </c>
      <c r="G9" s="466"/>
      <c r="H9" s="463"/>
      <c r="I9" s="212" t="s">
        <v>2005</v>
      </c>
      <c r="J9" s="213"/>
      <c r="K9" s="214"/>
      <c r="L9" s="214"/>
      <c r="M9" s="215" t="s">
        <v>2005</v>
      </c>
      <c r="N9" s="466"/>
    </row>
    <row r="10" spans="1:14" ht="15.75" thickBot="1">
      <c r="A10" s="463"/>
      <c r="B10" s="212" t="s">
        <v>2006</v>
      </c>
      <c r="C10" s="213"/>
      <c r="D10" s="214"/>
      <c r="E10" s="214"/>
      <c r="F10" s="215" t="s">
        <v>2006</v>
      </c>
      <c r="G10" s="466"/>
      <c r="H10" s="463"/>
      <c r="I10" s="212" t="s">
        <v>2006</v>
      </c>
      <c r="J10" s="213"/>
      <c r="K10" s="214"/>
      <c r="L10" s="214"/>
      <c r="M10" s="215" t="s">
        <v>2006</v>
      </c>
      <c r="N10" s="466"/>
    </row>
    <row r="11" spans="1:14" ht="15.75" thickBot="1">
      <c r="A11" s="463"/>
      <c r="B11" s="212" t="s">
        <v>2007</v>
      </c>
      <c r="C11" s="213"/>
      <c r="D11" s="214"/>
      <c r="E11" s="214"/>
      <c r="F11" s="215" t="s">
        <v>2007</v>
      </c>
      <c r="G11" s="466"/>
      <c r="H11" s="463"/>
      <c r="I11" s="212" t="s">
        <v>2007</v>
      </c>
      <c r="J11" s="213"/>
      <c r="K11" s="214"/>
      <c r="L11" s="214"/>
      <c r="M11" s="215" t="s">
        <v>2007</v>
      </c>
      <c r="N11" s="466"/>
    </row>
    <row r="12" spans="1:14" ht="15.75" thickBot="1">
      <c r="A12" s="463"/>
      <c r="B12" s="212" t="s">
        <v>2008</v>
      </c>
      <c r="C12" s="213"/>
      <c r="D12" s="214"/>
      <c r="E12" s="214"/>
      <c r="F12" s="215" t="s">
        <v>2008</v>
      </c>
      <c r="G12" s="466"/>
      <c r="H12" s="463"/>
      <c r="I12" s="212" t="s">
        <v>2008</v>
      </c>
      <c r="J12" s="213"/>
      <c r="K12" s="214"/>
      <c r="L12" s="214"/>
      <c r="M12" s="215" t="s">
        <v>2008</v>
      </c>
      <c r="N12" s="466"/>
    </row>
    <row r="13" spans="1:14" ht="15.75" thickBot="1">
      <c r="A13" s="463"/>
      <c r="B13" s="212" t="s">
        <v>2009</v>
      </c>
      <c r="C13" s="213"/>
      <c r="D13" s="214"/>
      <c r="E13" s="214"/>
      <c r="F13" s="215" t="s">
        <v>2009</v>
      </c>
      <c r="G13" s="466"/>
      <c r="H13" s="463"/>
      <c r="I13" s="212" t="s">
        <v>2009</v>
      </c>
      <c r="J13" s="213"/>
      <c r="K13" s="214"/>
      <c r="L13" s="214"/>
      <c r="M13" s="215" t="s">
        <v>2009</v>
      </c>
      <c r="N13" s="466"/>
    </row>
    <row r="14" spans="1:14" ht="15.75" thickBot="1">
      <c r="A14" s="463"/>
      <c r="B14" s="212" t="s">
        <v>2010</v>
      </c>
      <c r="C14" s="213"/>
      <c r="D14" s="214"/>
      <c r="E14" s="214"/>
      <c r="F14" s="215" t="s">
        <v>2010</v>
      </c>
      <c r="G14" s="466"/>
      <c r="H14" s="463"/>
      <c r="I14" s="212" t="s">
        <v>2010</v>
      </c>
      <c r="J14" s="213"/>
      <c r="K14" s="214"/>
      <c r="L14" s="214"/>
      <c r="M14" s="215" t="s">
        <v>2010</v>
      </c>
      <c r="N14" s="466"/>
    </row>
    <row r="15" spans="1:14" ht="15.75" thickBot="1">
      <c r="A15" s="463"/>
      <c r="B15" s="212" t="s">
        <v>2011</v>
      </c>
      <c r="C15" s="213"/>
      <c r="D15" s="214"/>
      <c r="E15" s="214"/>
      <c r="F15" s="215" t="s">
        <v>2011</v>
      </c>
      <c r="G15" s="466"/>
      <c r="H15" s="463"/>
      <c r="I15" s="212" t="s">
        <v>2011</v>
      </c>
      <c r="J15" s="213"/>
      <c r="K15" s="214"/>
      <c r="L15" s="214"/>
      <c r="M15" s="215" t="s">
        <v>2011</v>
      </c>
      <c r="N15" s="466"/>
    </row>
    <row r="16" spans="1:14" ht="15.75" thickBot="1">
      <c r="A16" s="463"/>
      <c r="B16" s="212" t="s">
        <v>2012</v>
      </c>
      <c r="C16" s="213"/>
      <c r="D16" s="214"/>
      <c r="E16" s="214"/>
      <c r="F16" s="215" t="s">
        <v>2012</v>
      </c>
      <c r="G16" s="466"/>
      <c r="H16" s="463"/>
      <c r="I16" s="212" t="s">
        <v>2012</v>
      </c>
      <c r="J16" s="213"/>
      <c r="K16" s="214"/>
      <c r="L16" s="214"/>
      <c r="M16" s="215" t="s">
        <v>2012</v>
      </c>
      <c r="N16" s="466"/>
    </row>
    <row r="17" spans="1:14" ht="15.75" thickBot="1">
      <c r="A17" s="463"/>
      <c r="B17" s="212" t="s">
        <v>2013</v>
      </c>
      <c r="C17" s="213"/>
      <c r="D17" s="214"/>
      <c r="E17" s="214"/>
      <c r="F17" s="215" t="s">
        <v>2013</v>
      </c>
      <c r="G17" s="466"/>
      <c r="H17" s="463"/>
      <c r="I17" s="212" t="s">
        <v>2013</v>
      </c>
      <c r="J17" s="213"/>
      <c r="K17" s="214"/>
      <c r="L17" s="214"/>
      <c r="M17" s="215" t="s">
        <v>2013</v>
      </c>
      <c r="N17" s="466"/>
    </row>
    <row r="18" spans="1:14" ht="26.25" thickBot="1">
      <c r="A18" s="463"/>
      <c r="B18" s="212" t="s">
        <v>2014</v>
      </c>
      <c r="C18" s="213"/>
      <c r="D18" s="214"/>
      <c r="E18" s="214"/>
      <c r="F18" s="215" t="s">
        <v>2015</v>
      </c>
      <c r="G18" s="466"/>
      <c r="H18" s="463"/>
      <c r="I18" s="212" t="s">
        <v>2014</v>
      </c>
      <c r="J18" s="213"/>
      <c r="K18" s="214"/>
      <c r="L18" s="214"/>
      <c r="M18" s="215" t="s">
        <v>2015</v>
      </c>
      <c r="N18" s="466"/>
    </row>
    <row r="19" spans="1:14" ht="15.75" thickBot="1">
      <c r="A19" s="464"/>
      <c r="B19" s="216" t="s">
        <v>2016</v>
      </c>
      <c r="C19" s="217"/>
      <c r="D19" s="217"/>
      <c r="E19" s="218"/>
      <c r="F19" s="215" t="s">
        <v>2017</v>
      </c>
      <c r="G19" s="467"/>
      <c r="H19" s="464"/>
      <c r="I19" s="216" t="s">
        <v>2016</v>
      </c>
      <c r="J19" s="217"/>
      <c r="K19" s="217"/>
      <c r="L19" s="218"/>
      <c r="M19" s="215" t="s">
        <v>2017</v>
      </c>
      <c r="N19" s="467"/>
    </row>
    <row r="20" spans="1:14" ht="15.75" thickBot="1">
      <c r="A20" s="462" t="s">
        <v>1954</v>
      </c>
      <c r="B20" s="212" t="s">
        <v>2002</v>
      </c>
      <c r="C20" s="213"/>
      <c r="D20" s="214"/>
      <c r="E20" s="214"/>
      <c r="F20" s="215" t="s">
        <v>2002</v>
      </c>
      <c r="G20" s="465" t="s">
        <v>2018</v>
      </c>
      <c r="H20" s="462" t="s">
        <v>1954</v>
      </c>
      <c r="I20" s="212" t="s">
        <v>2002</v>
      </c>
      <c r="J20" s="213"/>
      <c r="K20" s="214"/>
      <c r="L20" s="214"/>
      <c r="M20" s="215" t="s">
        <v>2002</v>
      </c>
      <c r="N20" s="465" t="s">
        <v>2018</v>
      </c>
    </row>
    <row r="21" spans="1:14" ht="15.75" thickBot="1">
      <c r="A21" s="463"/>
      <c r="B21" s="212" t="s">
        <v>2004</v>
      </c>
      <c r="C21" s="213"/>
      <c r="D21" s="214"/>
      <c r="E21" s="214"/>
      <c r="F21" s="215" t="s">
        <v>2004</v>
      </c>
      <c r="G21" s="466"/>
      <c r="H21" s="463"/>
      <c r="I21" s="212" t="s">
        <v>2004</v>
      </c>
      <c r="J21" s="213"/>
      <c r="K21" s="214"/>
      <c r="L21" s="214"/>
      <c r="M21" s="215" t="s">
        <v>2004</v>
      </c>
      <c r="N21" s="466"/>
    </row>
    <row r="22" spans="1:14" ht="15.75" thickBot="1">
      <c r="A22" s="463"/>
      <c r="B22" s="212" t="s">
        <v>2005</v>
      </c>
      <c r="C22" s="213"/>
      <c r="D22" s="214"/>
      <c r="E22" s="214"/>
      <c r="F22" s="215" t="s">
        <v>2005</v>
      </c>
      <c r="G22" s="466"/>
      <c r="H22" s="463"/>
      <c r="I22" s="212" t="s">
        <v>2005</v>
      </c>
      <c r="J22" s="213"/>
      <c r="K22" s="214"/>
      <c r="L22" s="214"/>
      <c r="M22" s="215" t="s">
        <v>2005</v>
      </c>
      <c r="N22" s="466"/>
    </row>
    <row r="23" spans="1:14" ht="15.75" thickBot="1">
      <c r="A23" s="463"/>
      <c r="B23" s="212" t="s">
        <v>2006</v>
      </c>
      <c r="C23" s="213"/>
      <c r="D23" s="214"/>
      <c r="E23" s="214"/>
      <c r="F23" s="215" t="s">
        <v>2006</v>
      </c>
      <c r="G23" s="466"/>
      <c r="H23" s="463"/>
      <c r="I23" s="212" t="s">
        <v>2006</v>
      </c>
      <c r="J23" s="213"/>
      <c r="K23" s="214"/>
      <c r="L23" s="214"/>
      <c r="M23" s="215" t="s">
        <v>2006</v>
      </c>
      <c r="N23" s="466"/>
    </row>
    <row r="24" spans="1:14" ht="15.75" thickBot="1">
      <c r="A24" s="463"/>
      <c r="B24" s="212" t="s">
        <v>2007</v>
      </c>
      <c r="C24" s="213"/>
      <c r="D24" s="214"/>
      <c r="E24" s="214"/>
      <c r="F24" s="215" t="s">
        <v>2007</v>
      </c>
      <c r="G24" s="466"/>
      <c r="H24" s="463"/>
      <c r="I24" s="212" t="s">
        <v>2007</v>
      </c>
      <c r="J24" s="213"/>
      <c r="K24" s="214"/>
      <c r="L24" s="214"/>
      <c r="M24" s="215" t="s">
        <v>2007</v>
      </c>
      <c r="N24" s="466"/>
    </row>
    <row r="25" spans="1:14" ht="15.75" thickBot="1">
      <c r="A25" s="463"/>
      <c r="B25" s="212" t="s">
        <v>2008</v>
      </c>
      <c r="C25" s="213"/>
      <c r="D25" s="214"/>
      <c r="E25" s="214"/>
      <c r="F25" s="215" t="s">
        <v>2008</v>
      </c>
      <c r="G25" s="466"/>
      <c r="H25" s="463"/>
      <c r="I25" s="212" t="s">
        <v>2008</v>
      </c>
      <c r="J25" s="213"/>
      <c r="K25" s="214"/>
      <c r="L25" s="214"/>
      <c r="M25" s="215" t="s">
        <v>2008</v>
      </c>
      <c r="N25" s="466"/>
    </row>
    <row r="26" spans="1:14" ht="15.75" thickBot="1">
      <c r="A26" s="463"/>
      <c r="B26" s="212" t="s">
        <v>2009</v>
      </c>
      <c r="C26" s="213"/>
      <c r="D26" s="214"/>
      <c r="E26" s="214"/>
      <c r="F26" s="215" t="s">
        <v>2009</v>
      </c>
      <c r="G26" s="466"/>
      <c r="H26" s="463"/>
      <c r="I26" s="212" t="s">
        <v>2009</v>
      </c>
      <c r="J26" s="213"/>
      <c r="K26" s="214"/>
      <c r="L26" s="214"/>
      <c r="M26" s="215" t="s">
        <v>2009</v>
      </c>
      <c r="N26" s="466"/>
    </row>
    <row r="27" spans="1:14" ht="15.75" thickBot="1">
      <c r="A27" s="463"/>
      <c r="B27" s="212" t="s">
        <v>2010</v>
      </c>
      <c r="C27" s="213"/>
      <c r="D27" s="214"/>
      <c r="E27" s="214"/>
      <c r="F27" s="215" t="s">
        <v>2010</v>
      </c>
      <c r="G27" s="466"/>
      <c r="H27" s="463"/>
      <c r="I27" s="212" t="s">
        <v>2010</v>
      </c>
      <c r="J27" s="213"/>
      <c r="K27" s="214"/>
      <c r="L27" s="214"/>
      <c r="M27" s="215" t="s">
        <v>2010</v>
      </c>
      <c r="N27" s="466"/>
    </row>
    <row r="28" spans="1:14" ht="15.75" thickBot="1">
      <c r="A28" s="463"/>
      <c r="B28" s="212" t="s">
        <v>2011</v>
      </c>
      <c r="C28" s="213"/>
      <c r="D28" s="214"/>
      <c r="E28" s="214"/>
      <c r="F28" s="215" t="s">
        <v>2011</v>
      </c>
      <c r="G28" s="466"/>
      <c r="H28" s="463"/>
      <c r="I28" s="212" t="s">
        <v>2011</v>
      </c>
      <c r="J28" s="213"/>
      <c r="K28" s="214"/>
      <c r="L28" s="214"/>
      <c r="M28" s="215" t="s">
        <v>2011</v>
      </c>
      <c r="N28" s="466"/>
    </row>
    <row r="29" spans="1:14" ht="15.75" thickBot="1">
      <c r="A29" s="463"/>
      <c r="B29" s="212" t="s">
        <v>2012</v>
      </c>
      <c r="C29" s="213"/>
      <c r="D29" s="214"/>
      <c r="E29" s="214"/>
      <c r="F29" s="215" t="s">
        <v>2012</v>
      </c>
      <c r="G29" s="466"/>
      <c r="H29" s="463"/>
      <c r="I29" s="212" t="s">
        <v>2012</v>
      </c>
      <c r="J29" s="213"/>
      <c r="K29" s="214"/>
      <c r="L29" s="214"/>
      <c r="M29" s="215" t="s">
        <v>2012</v>
      </c>
      <c r="N29" s="466"/>
    </row>
    <row r="30" spans="1:14" ht="15.75" thickBot="1">
      <c r="A30" s="463"/>
      <c r="B30" s="212" t="s">
        <v>2013</v>
      </c>
      <c r="C30" s="213"/>
      <c r="D30" s="214"/>
      <c r="E30" s="214"/>
      <c r="F30" s="215" t="s">
        <v>2013</v>
      </c>
      <c r="G30" s="466"/>
      <c r="H30" s="463"/>
      <c r="I30" s="212" t="s">
        <v>2013</v>
      </c>
      <c r="J30" s="213"/>
      <c r="K30" s="214"/>
      <c r="L30" s="214"/>
      <c r="M30" s="215" t="s">
        <v>2013</v>
      </c>
      <c r="N30" s="466"/>
    </row>
    <row r="31" spans="1:14" ht="26.25" thickBot="1">
      <c r="A31" s="463"/>
      <c r="B31" s="212" t="s">
        <v>2014</v>
      </c>
      <c r="C31" s="213"/>
      <c r="D31" s="214"/>
      <c r="E31" s="214"/>
      <c r="F31" s="215" t="s">
        <v>2015</v>
      </c>
      <c r="G31" s="466"/>
      <c r="H31" s="463"/>
      <c r="I31" s="212" t="s">
        <v>2014</v>
      </c>
      <c r="J31" s="213"/>
      <c r="K31" s="214"/>
      <c r="L31" s="214"/>
      <c r="M31" s="215" t="s">
        <v>2015</v>
      </c>
      <c r="N31" s="466"/>
    </row>
    <row r="32" spans="1:14" ht="15.75" thickBot="1">
      <c r="A32" s="464"/>
      <c r="B32" s="216" t="s">
        <v>2016</v>
      </c>
      <c r="C32" s="217"/>
      <c r="D32" s="217"/>
      <c r="E32" s="218"/>
      <c r="F32" s="215" t="s">
        <v>2017</v>
      </c>
      <c r="G32" s="467"/>
      <c r="H32" s="464"/>
      <c r="I32" s="216" t="s">
        <v>2016</v>
      </c>
      <c r="J32" s="217"/>
      <c r="K32" s="217"/>
      <c r="L32" s="218"/>
      <c r="M32" s="215" t="s">
        <v>2017</v>
      </c>
      <c r="N32" s="467"/>
    </row>
    <row r="33" spans="1:14" ht="15.75" thickBot="1">
      <c r="A33" s="462" t="s">
        <v>1957</v>
      </c>
      <c r="B33" s="212" t="s">
        <v>2002</v>
      </c>
      <c r="C33" s="213"/>
      <c r="D33" s="214"/>
      <c r="E33" s="214"/>
      <c r="F33" s="215" t="s">
        <v>2002</v>
      </c>
      <c r="G33" s="465" t="s">
        <v>2019</v>
      </c>
      <c r="H33" s="462" t="s">
        <v>1957</v>
      </c>
      <c r="I33" s="212" t="s">
        <v>2002</v>
      </c>
      <c r="J33" s="213"/>
      <c r="K33" s="214"/>
      <c r="L33" s="214"/>
      <c r="M33" s="215" t="s">
        <v>2002</v>
      </c>
      <c r="N33" s="465" t="s">
        <v>2019</v>
      </c>
    </row>
    <row r="34" spans="1:14" ht="15.75" thickBot="1">
      <c r="A34" s="463"/>
      <c r="B34" s="212" t="s">
        <v>2004</v>
      </c>
      <c r="C34" s="213"/>
      <c r="D34" s="214"/>
      <c r="E34" s="214"/>
      <c r="F34" s="215" t="s">
        <v>2004</v>
      </c>
      <c r="G34" s="466"/>
      <c r="H34" s="463"/>
      <c r="I34" s="212" t="s">
        <v>2004</v>
      </c>
      <c r="J34" s="213"/>
      <c r="K34" s="214"/>
      <c r="L34" s="214"/>
      <c r="M34" s="215" t="s">
        <v>2004</v>
      </c>
      <c r="N34" s="466"/>
    </row>
    <row r="35" spans="1:14" ht="15.75" thickBot="1">
      <c r="A35" s="463"/>
      <c r="B35" s="212" t="s">
        <v>2005</v>
      </c>
      <c r="C35" s="213"/>
      <c r="D35" s="214"/>
      <c r="E35" s="214"/>
      <c r="F35" s="215" t="s">
        <v>2005</v>
      </c>
      <c r="G35" s="466"/>
      <c r="H35" s="463"/>
      <c r="I35" s="212" t="s">
        <v>2005</v>
      </c>
      <c r="J35" s="213"/>
      <c r="K35" s="214"/>
      <c r="L35" s="214"/>
      <c r="M35" s="215" t="s">
        <v>2005</v>
      </c>
      <c r="N35" s="466"/>
    </row>
    <row r="36" spans="1:14" ht="15.75" thickBot="1">
      <c r="A36" s="463"/>
      <c r="B36" s="212" t="s">
        <v>2006</v>
      </c>
      <c r="C36" s="213"/>
      <c r="D36" s="214"/>
      <c r="E36" s="214"/>
      <c r="F36" s="215" t="s">
        <v>2006</v>
      </c>
      <c r="G36" s="466"/>
      <c r="H36" s="463"/>
      <c r="I36" s="212" t="s">
        <v>2006</v>
      </c>
      <c r="J36" s="213"/>
      <c r="K36" s="214"/>
      <c r="L36" s="214"/>
      <c r="M36" s="215" t="s">
        <v>2006</v>
      </c>
      <c r="N36" s="466"/>
    </row>
    <row r="37" spans="1:14" ht="15.75" thickBot="1">
      <c r="A37" s="463"/>
      <c r="B37" s="212" t="s">
        <v>2007</v>
      </c>
      <c r="C37" s="213"/>
      <c r="D37" s="214"/>
      <c r="E37" s="214"/>
      <c r="F37" s="215" t="s">
        <v>2007</v>
      </c>
      <c r="G37" s="466"/>
      <c r="H37" s="463"/>
      <c r="I37" s="212" t="s">
        <v>2007</v>
      </c>
      <c r="J37" s="213"/>
      <c r="K37" s="214"/>
      <c r="L37" s="214"/>
      <c r="M37" s="215" t="s">
        <v>2007</v>
      </c>
      <c r="N37" s="466"/>
    </row>
    <row r="38" spans="1:14" ht="15.75" thickBot="1">
      <c r="A38" s="463"/>
      <c r="B38" s="212" t="s">
        <v>2008</v>
      </c>
      <c r="C38" s="213"/>
      <c r="D38" s="214"/>
      <c r="E38" s="214"/>
      <c r="F38" s="215" t="s">
        <v>2008</v>
      </c>
      <c r="G38" s="466"/>
      <c r="H38" s="463"/>
      <c r="I38" s="212" t="s">
        <v>2008</v>
      </c>
      <c r="J38" s="213"/>
      <c r="K38" s="214"/>
      <c r="L38" s="214"/>
      <c r="M38" s="215" t="s">
        <v>2008</v>
      </c>
      <c r="N38" s="466"/>
    </row>
    <row r="39" spans="1:14" ht="15.75" thickBot="1">
      <c r="A39" s="463"/>
      <c r="B39" s="212" t="s">
        <v>2009</v>
      </c>
      <c r="C39" s="213"/>
      <c r="D39" s="214"/>
      <c r="E39" s="214"/>
      <c r="F39" s="215" t="s">
        <v>2009</v>
      </c>
      <c r="G39" s="466"/>
      <c r="H39" s="463"/>
      <c r="I39" s="212" t="s">
        <v>2009</v>
      </c>
      <c r="J39" s="213"/>
      <c r="K39" s="214"/>
      <c r="L39" s="214"/>
      <c r="M39" s="215" t="s">
        <v>2009</v>
      </c>
      <c r="N39" s="466"/>
    </row>
    <row r="40" spans="1:14" ht="15.75" thickBot="1">
      <c r="A40" s="463"/>
      <c r="B40" s="212" t="s">
        <v>2010</v>
      </c>
      <c r="C40" s="213"/>
      <c r="D40" s="214"/>
      <c r="E40" s="214"/>
      <c r="F40" s="215" t="s">
        <v>2010</v>
      </c>
      <c r="G40" s="466"/>
      <c r="H40" s="463"/>
      <c r="I40" s="212" t="s">
        <v>2010</v>
      </c>
      <c r="J40" s="213"/>
      <c r="K40" s="214"/>
      <c r="L40" s="214"/>
      <c r="M40" s="215" t="s">
        <v>2010</v>
      </c>
      <c r="N40" s="466"/>
    </row>
    <row r="41" spans="1:14" ht="15.75" thickBot="1">
      <c r="A41" s="463"/>
      <c r="B41" s="212" t="s">
        <v>2011</v>
      </c>
      <c r="C41" s="213"/>
      <c r="D41" s="214"/>
      <c r="E41" s="214"/>
      <c r="F41" s="215" t="s">
        <v>2011</v>
      </c>
      <c r="G41" s="466"/>
      <c r="H41" s="463"/>
      <c r="I41" s="212" t="s">
        <v>2011</v>
      </c>
      <c r="J41" s="213"/>
      <c r="K41" s="214"/>
      <c r="L41" s="214"/>
      <c r="M41" s="215" t="s">
        <v>2011</v>
      </c>
      <c r="N41" s="466"/>
    </row>
    <row r="42" spans="1:14" ht="15.75" thickBot="1">
      <c r="A42" s="463"/>
      <c r="B42" s="212" t="s">
        <v>2012</v>
      </c>
      <c r="C42" s="213"/>
      <c r="D42" s="214"/>
      <c r="E42" s="214"/>
      <c r="F42" s="215" t="s">
        <v>2012</v>
      </c>
      <c r="G42" s="466"/>
      <c r="H42" s="463"/>
      <c r="I42" s="212" t="s">
        <v>2012</v>
      </c>
      <c r="J42" s="213"/>
      <c r="K42" s="214"/>
      <c r="L42" s="214"/>
      <c r="M42" s="215" t="s">
        <v>2012</v>
      </c>
      <c r="N42" s="466"/>
    </row>
    <row r="43" spans="1:14" ht="15.75" thickBot="1">
      <c r="A43" s="463"/>
      <c r="B43" s="212" t="s">
        <v>2013</v>
      </c>
      <c r="C43" s="213"/>
      <c r="D43" s="214"/>
      <c r="E43" s="214"/>
      <c r="F43" s="215" t="s">
        <v>2013</v>
      </c>
      <c r="G43" s="466"/>
      <c r="H43" s="463"/>
      <c r="I43" s="212" t="s">
        <v>2013</v>
      </c>
      <c r="J43" s="213"/>
      <c r="K43" s="214"/>
      <c r="L43" s="214"/>
      <c r="M43" s="215" t="s">
        <v>2013</v>
      </c>
      <c r="N43" s="466"/>
    </row>
    <row r="44" spans="1:14" ht="26.25" thickBot="1">
      <c r="A44" s="463"/>
      <c r="B44" s="212" t="s">
        <v>2014</v>
      </c>
      <c r="C44" s="213"/>
      <c r="D44" s="214"/>
      <c r="E44" s="214"/>
      <c r="F44" s="215" t="s">
        <v>2015</v>
      </c>
      <c r="G44" s="466"/>
      <c r="H44" s="463"/>
      <c r="I44" s="212" t="s">
        <v>2014</v>
      </c>
      <c r="J44" s="213"/>
      <c r="K44" s="214"/>
      <c r="L44" s="214"/>
      <c r="M44" s="215" t="s">
        <v>2015</v>
      </c>
      <c r="N44" s="466"/>
    </row>
    <row r="45" spans="1:14" ht="15.75" thickBot="1">
      <c r="A45" s="464"/>
      <c r="B45" s="216" t="s">
        <v>2016</v>
      </c>
      <c r="C45" s="217"/>
      <c r="D45" s="217"/>
      <c r="E45" s="218"/>
      <c r="F45" s="215" t="s">
        <v>2017</v>
      </c>
      <c r="G45" s="467"/>
      <c r="H45" s="464"/>
      <c r="I45" s="216" t="s">
        <v>2016</v>
      </c>
      <c r="J45" s="217"/>
      <c r="K45" s="217"/>
      <c r="L45" s="218"/>
      <c r="M45" s="215" t="s">
        <v>2017</v>
      </c>
      <c r="N45" s="467"/>
    </row>
    <row r="46" spans="1:14" ht="15.75" thickBot="1">
      <c r="A46" s="462" t="s">
        <v>1959</v>
      </c>
      <c r="B46" s="212" t="s">
        <v>2002</v>
      </c>
      <c r="C46" s="213"/>
      <c r="D46" s="214"/>
      <c r="E46" s="214"/>
      <c r="F46" s="215" t="s">
        <v>2002</v>
      </c>
      <c r="G46" s="465" t="s">
        <v>2020</v>
      </c>
      <c r="H46" s="462" t="s">
        <v>1959</v>
      </c>
      <c r="I46" s="212" t="s">
        <v>2002</v>
      </c>
      <c r="J46" s="213"/>
      <c r="K46" s="214"/>
      <c r="L46" s="214"/>
      <c r="M46" s="215" t="s">
        <v>2002</v>
      </c>
      <c r="N46" s="465" t="s">
        <v>2020</v>
      </c>
    </row>
    <row r="47" spans="1:14" ht="15.75" thickBot="1">
      <c r="A47" s="463"/>
      <c r="B47" s="212" t="s">
        <v>2004</v>
      </c>
      <c r="C47" s="213"/>
      <c r="D47" s="214"/>
      <c r="E47" s="214"/>
      <c r="F47" s="215" t="s">
        <v>2004</v>
      </c>
      <c r="G47" s="466"/>
      <c r="H47" s="463"/>
      <c r="I47" s="212" t="s">
        <v>2004</v>
      </c>
      <c r="J47" s="213"/>
      <c r="K47" s="214"/>
      <c r="L47" s="214"/>
      <c r="M47" s="215" t="s">
        <v>2004</v>
      </c>
      <c r="N47" s="466"/>
    </row>
    <row r="48" spans="1:14" ht="15.75" thickBot="1">
      <c r="A48" s="463"/>
      <c r="B48" s="212" t="s">
        <v>2005</v>
      </c>
      <c r="C48" s="213"/>
      <c r="D48" s="214"/>
      <c r="E48" s="214"/>
      <c r="F48" s="215" t="s">
        <v>2005</v>
      </c>
      <c r="G48" s="466"/>
      <c r="H48" s="463"/>
      <c r="I48" s="212" t="s">
        <v>2005</v>
      </c>
      <c r="J48" s="213"/>
      <c r="K48" s="214"/>
      <c r="L48" s="214"/>
      <c r="M48" s="215" t="s">
        <v>2005</v>
      </c>
      <c r="N48" s="466"/>
    </row>
    <row r="49" spans="1:14" ht="15.75" thickBot="1">
      <c r="A49" s="463"/>
      <c r="B49" s="212" t="s">
        <v>2006</v>
      </c>
      <c r="C49" s="213"/>
      <c r="D49" s="214"/>
      <c r="E49" s="214"/>
      <c r="F49" s="215" t="s">
        <v>2006</v>
      </c>
      <c r="G49" s="466"/>
      <c r="H49" s="463"/>
      <c r="I49" s="212" t="s">
        <v>2006</v>
      </c>
      <c r="J49" s="213"/>
      <c r="K49" s="214"/>
      <c r="L49" s="214"/>
      <c r="M49" s="215" t="s">
        <v>2006</v>
      </c>
      <c r="N49" s="466"/>
    </row>
    <row r="50" spans="1:14" ht="15.75" thickBot="1">
      <c r="A50" s="463"/>
      <c r="B50" s="212" t="s">
        <v>2007</v>
      </c>
      <c r="C50" s="213"/>
      <c r="D50" s="214"/>
      <c r="E50" s="214"/>
      <c r="F50" s="215" t="s">
        <v>2007</v>
      </c>
      <c r="G50" s="466"/>
      <c r="H50" s="463"/>
      <c r="I50" s="212" t="s">
        <v>2007</v>
      </c>
      <c r="J50" s="213"/>
      <c r="K50" s="214"/>
      <c r="L50" s="214"/>
      <c r="M50" s="215" t="s">
        <v>2007</v>
      </c>
      <c r="N50" s="466"/>
    </row>
    <row r="51" spans="1:14" ht="15.75" thickBot="1">
      <c r="A51" s="463"/>
      <c r="B51" s="212" t="s">
        <v>2008</v>
      </c>
      <c r="C51" s="213"/>
      <c r="D51" s="214"/>
      <c r="E51" s="214"/>
      <c r="F51" s="215" t="s">
        <v>2008</v>
      </c>
      <c r="G51" s="466"/>
      <c r="H51" s="463"/>
      <c r="I51" s="212" t="s">
        <v>2008</v>
      </c>
      <c r="J51" s="213"/>
      <c r="K51" s="214"/>
      <c r="L51" s="214"/>
      <c r="M51" s="215" t="s">
        <v>2008</v>
      </c>
      <c r="N51" s="466"/>
    </row>
    <row r="52" spans="1:14" ht="15.75" thickBot="1">
      <c r="A52" s="463"/>
      <c r="B52" s="212" t="s">
        <v>2009</v>
      </c>
      <c r="C52" s="213"/>
      <c r="D52" s="214"/>
      <c r="E52" s="214"/>
      <c r="F52" s="215" t="s">
        <v>2009</v>
      </c>
      <c r="G52" s="466"/>
      <c r="H52" s="463"/>
      <c r="I52" s="212" t="s">
        <v>2009</v>
      </c>
      <c r="J52" s="213"/>
      <c r="K52" s="214"/>
      <c r="L52" s="214"/>
      <c r="M52" s="215" t="s">
        <v>2009</v>
      </c>
      <c r="N52" s="466"/>
    </row>
    <row r="53" spans="1:14" ht="15.75" thickBot="1">
      <c r="A53" s="463"/>
      <c r="B53" s="212" t="s">
        <v>2010</v>
      </c>
      <c r="C53" s="213"/>
      <c r="D53" s="214"/>
      <c r="E53" s="214"/>
      <c r="F53" s="215" t="s">
        <v>2010</v>
      </c>
      <c r="G53" s="466"/>
      <c r="H53" s="463"/>
      <c r="I53" s="212" t="s">
        <v>2010</v>
      </c>
      <c r="J53" s="213"/>
      <c r="K53" s="214"/>
      <c r="L53" s="214"/>
      <c r="M53" s="215" t="s">
        <v>2010</v>
      </c>
      <c r="N53" s="466"/>
    </row>
    <row r="54" spans="1:14" ht="15.75" thickBot="1">
      <c r="A54" s="463"/>
      <c r="B54" s="212" t="s">
        <v>2011</v>
      </c>
      <c r="C54" s="213"/>
      <c r="D54" s="214"/>
      <c r="E54" s="214"/>
      <c r="F54" s="215" t="s">
        <v>2011</v>
      </c>
      <c r="G54" s="466"/>
      <c r="H54" s="463"/>
      <c r="I54" s="212" t="s">
        <v>2011</v>
      </c>
      <c r="J54" s="213"/>
      <c r="K54" s="214"/>
      <c r="L54" s="214"/>
      <c r="M54" s="215" t="s">
        <v>2011</v>
      </c>
      <c r="N54" s="466"/>
    </row>
    <row r="55" spans="1:14" ht="15.75" thickBot="1">
      <c r="A55" s="463"/>
      <c r="B55" s="212" t="s">
        <v>2012</v>
      </c>
      <c r="C55" s="213"/>
      <c r="D55" s="214"/>
      <c r="E55" s="214"/>
      <c r="F55" s="215" t="s">
        <v>2012</v>
      </c>
      <c r="G55" s="466"/>
      <c r="H55" s="463"/>
      <c r="I55" s="212" t="s">
        <v>2012</v>
      </c>
      <c r="J55" s="213"/>
      <c r="K55" s="214"/>
      <c r="L55" s="214"/>
      <c r="M55" s="215" t="s">
        <v>2012</v>
      </c>
      <c r="N55" s="466"/>
    </row>
    <row r="56" spans="1:14" ht="15.75" thickBot="1">
      <c r="A56" s="463"/>
      <c r="B56" s="212" t="s">
        <v>2013</v>
      </c>
      <c r="C56" s="213"/>
      <c r="D56" s="214"/>
      <c r="E56" s="214"/>
      <c r="F56" s="215" t="s">
        <v>2013</v>
      </c>
      <c r="G56" s="466"/>
      <c r="H56" s="463"/>
      <c r="I56" s="212" t="s">
        <v>2013</v>
      </c>
      <c r="J56" s="213"/>
      <c r="K56" s="214"/>
      <c r="L56" s="214"/>
      <c r="M56" s="215" t="s">
        <v>2013</v>
      </c>
      <c r="N56" s="466"/>
    </row>
    <row r="57" spans="1:14" ht="26.25" thickBot="1">
      <c r="A57" s="463"/>
      <c r="B57" s="212" t="s">
        <v>2014</v>
      </c>
      <c r="C57" s="213"/>
      <c r="D57" s="214"/>
      <c r="E57" s="214"/>
      <c r="F57" s="215" t="s">
        <v>2015</v>
      </c>
      <c r="G57" s="466"/>
      <c r="H57" s="463"/>
      <c r="I57" s="212" t="s">
        <v>2014</v>
      </c>
      <c r="J57" s="213"/>
      <c r="K57" s="214"/>
      <c r="L57" s="214"/>
      <c r="M57" s="215" t="s">
        <v>2015</v>
      </c>
      <c r="N57" s="466"/>
    </row>
    <row r="58" spans="1:14" ht="15.75" thickBot="1">
      <c r="A58" s="464"/>
      <c r="B58" s="216" t="s">
        <v>2016</v>
      </c>
      <c r="C58" s="217"/>
      <c r="D58" s="217"/>
      <c r="E58" s="218"/>
      <c r="F58" s="215" t="s">
        <v>2017</v>
      </c>
      <c r="G58" s="467"/>
      <c r="H58" s="464"/>
      <c r="I58" s="216" t="s">
        <v>2016</v>
      </c>
      <c r="J58" s="217"/>
      <c r="K58" s="217"/>
      <c r="L58" s="218"/>
      <c r="M58" s="215" t="s">
        <v>2017</v>
      </c>
      <c r="N58" s="467"/>
    </row>
    <row r="59" spans="1:14" ht="15.75" thickBot="1">
      <c r="A59" s="462" t="s">
        <v>1963</v>
      </c>
      <c r="B59" s="212" t="s">
        <v>2002</v>
      </c>
      <c r="C59" s="213"/>
      <c r="D59" s="214"/>
      <c r="E59" s="214"/>
      <c r="F59" s="215" t="s">
        <v>2002</v>
      </c>
      <c r="G59" s="465" t="s">
        <v>2021</v>
      </c>
      <c r="H59" s="462" t="s">
        <v>1963</v>
      </c>
      <c r="I59" s="212" t="s">
        <v>2002</v>
      </c>
      <c r="J59" s="213"/>
      <c r="K59" s="214"/>
      <c r="L59" s="214"/>
      <c r="M59" s="215" t="s">
        <v>2002</v>
      </c>
      <c r="N59" s="465" t="s">
        <v>2021</v>
      </c>
    </row>
    <row r="60" spans="1:14" ht="15.75" thickBot="1">
      <c r="A60" s="463"/>
      <c r="B60" s="212" t="s">
        <v>2004</v>
      </c>
      <c r="C60" s="213"/>
      <c r="D60" s="214"/>
      <c r="E60" s="214"/>
      <c r="F60" s="215" t="s">
        <v>2004</v>
      </c>
      <c r="G60" s="466"/>
      <c r="H60" s="463"/>
      <c r="I60" s="212" t="s">
        <v>2004</v>
      </c>
      <c r="J60" s="213"/>
      <c r="K60" s="214"/>
      <c r="L60" s="214"/>
      <c r="M60" s="215" t="s">
        <v>2004</v>
      </c>
      <c r="N60" s="466"/>
    </row>
    <row r="61" spans="1:14" ht="15.75" thickBot="1">
      <c r="A61" s="463"/>
      <c r="B61" s="212" t="s">
        <v>2005</v>
      </c>
      <c r="C61" s="213"/>
      <c r="D61" s="214"/>
      <c r="E61" s="214"/>
      <c r="F61" s="215" t="s">
        <v>2005</v>
      </c>
      <c r="G61" s="466"/>
      <c r="H61" s="463"/>
      <c r="I61" s="212" t="s">
        <v>2005</v>
      </c>
      <c r="J61" s="213"/>
      <c r="K61" s="214"/>
      <c r="L61" s="214"/>
      <c r="M61" s="215" t="s">
        <v>2005</v>
      </c>
      <c r="N61" s="466"/>
    </row>
    <row r="62" spans="1:14" ht="15.75" thickBot="1">
      <c r="A62" s="463"/>
      <c r="B62" s="212" t="s">
        <v>2006</v>
      </c>
      <c r="C62" s="213"/>
      <c r="D62" s="214"/>
      <c r="E62" s="214"/>
      <c r="F62" s="215" t="s">
        <v>2006</v>
      </c>
      <c r="G62" s="466"/>
      <c r="H62" s="463"/>
      <c r="I62" s="212" t="s">
        <v>2006</v>
      </c>
      <c r="J62" s="213"/>
      <c r="K62" s="214"/>
      <c r="L62" s="214"/>
      <c r="M62" s="215" t="s">
        <v>2006</v>
      </c>
      <c r="N62" s="466"/>
    </row>
    <row r="63" spans="1:14" ht="15.75" thickBot="1">
      <c r="A63" s="463"/>
      <c r="B63" s="212" t="s">
        <v>2007</v>
      </c>
      <c r="C63" s="213"/>
      <c r="D63" s="214"/>
      <c r="E63" s="214"/>
      <c r="F63" s="215" t="s">
        <v>2007</v>
      </c>
      <c r="G63" s="466"/>
      <c r="H63" s="463"/>
      <c r="I63" s="212" t="s">
        <v>2007</v>
      </c>
      <c r="J63" s="213"/>
      <c r="K63" s="214"/>
      <c r="L63" s="214"/>
      <c r="M63" s="215" t="s">
        <v>2007</v>
      </c>
      <c r="N63" s="466"/>
    </row>
    <row r="64" spans="1:14" ht="15.75" thickBot="1">
      <c r="A64" s="463"/>
      <c r="B64" s="212" t="s">
        <v>2008</v>
      </c>
      <c r="C64" s="213"/>
      <c r="D64" s="214"/>
      <c r="E64" s="214"/>
      <c r="F64" s="215" t="s">
        <v>2008</v>
      </c>
      <c r="G64" s="466"/>
      <c r="H64" s="463"/>
      <c r="I64" s="212" t="s">
        <v>2008</v>
      </c>
      <c r="J64" s="213"/>
      <c r="K64" s="214"/>
      <c r="L64" s="214"/>
      <c r="M64" s="215" t="s">
        <v>2008</v>
      </c>
      <c r="N64" s="466"/>
    </row>
    <row r="65" spans="1:14" ht="15.75" thickBot="1">
      <c r="A65" s="463"/>
      <c r="B65" s="212" t="s">
        <v>2009</v>
      </c>
      <c r="C65" s="213"/>
      <c r="D65" s="214"/>
      <c r="E65" s="214"/>
      <c r="F65" s="215" t="s">
        <v>2009</v>
      </c>
      <c r="G65" s="466"/>
      <c r="H65" s="463"/>
      <c r="I65" s="212" t="s">
        <v>2009</v>
      </c>
      <c r="J65" s="213"/>
      <c r="K65" s="214"/>
      <c r="L65" s="214"/>
      <c r="M65" s="215" t="s">
        <v>2009</v>
      </c>
      <c r="N65" s="466"/>
    </row>
    <row r="66" spans="1:14" ht="15.75" thickBot="1">
      <c r="A66" s="463"/>
      <c r="B66" s="212" t="s">
        <v>2010</v>
      </c>
      <c r="C66" s="213"/>
      <c r="D66" s="214"/>
      <c r="E66" s="214"/>
      <c r="F66" s="215" t="s">
        <v>2010</v>
      </c>
      <c r="G66" s="466"/>
      <c r="H66" s="463"/>
      <c r="I66" s="212" t="s">
        <v>2010</v>
      </c>
      <c r="J66" s="213"/>
      <c r="K66" s="214"/>
      <c r="L66" s="214"/>
      <c r="M66" s="215" t="s">
        <v>2010</v>
      </c>
      <c r="N66" s="466"/>
    </row>
    <row r="67" spans="1:14" ht="15.75" thickBot="1">
      <c r="A67" s="463"/>
      <c r="B67" s="212" t="s">
        <v>2011</v>
      </c>
      <c r="C67" s="213"/>
      <c r="D67" s="214"/>
      <c r="E67" s="214"/>
      <c r="F67" s="215" t="s">
        <v>2011</v>
      </c>
      <c r="G67" s="466"/>
      <c r="H67" s="463"/>
      <c r="I67" s="212" t="s">
        <v>2011</v>
      </c>
      <c r="J67" s="213"/>
      <c r="K67" s="214"/>
      <c r="L67" s="214"/>
      <c r="M67" s="215" t="s">
        <v>2011</v>
      </c>
      <c r="N67" s="466"/>
    </row>
    <row r="68" spans="1:14" ht="15.75" thickBot="1">
      <c r="A68" s="463"/>
      <c r="B68" s="212" t="s">
        <v>2012</v>
      </c>
      <c r="C68" s="213"/>
      <c r="D68" s="214"/>
      <c r="E68" s="214"/>
      <c r="F68" s="215" t="s">
        <v>2012</v>
      </c>
      <c r="G68" s="466"/>
      <c r="H68" s="463"/>
      <c r="I68" s="212" t="s">
        <v>2012</v>
      </c>
      <c r="J68" s="213"/>
      <c r="K68" s="214"/>
      <c r="L68" s="214"/>
      <c r="M68" s="215" t="s">
        <v>2012</v>
      </c>
      <c r="N68" s="466"/>
    </row>
    <row r="69" spans="1:14" ht="15.75" thickBot="1">
      <c r="A69" s="463"/>
      <c r="B69" s="212" t="s">
        <v>2013</v>
      </c>
      <c r="C69" s="213"/>
      <c r="D69" s="214"/>
      <c r="E69" s="214"/>
      <c r="F69" s="215" t="s">
        <v>2013</v>
      </c>
      <c r="G69" s="466"/>
      <c r="H69" s="463"/>
      <c r="I69" s="212" t="s">
        <v>2013</v>
      </c>
      <c r="J69" s="213"/>
      <c r="K69" s="214"/>
      <c r="L69" s="214"/>
      <c r="M69" s="215" t="s">
        <v>2013</v>
      </c>
      <c r="N69" s="466"/>
    </row>
    <row r="70" spans="1:14" ht="26.25" thickBot="1">
      <c r="A70" s="463"/>
      <c r="B70" s="212" t="s">
        <v>2014</v>
      </c>
      <c r="C70" s="213"/>
      <c r="D70" s="214"/>
      <c r="E70" s="214"/>
      <c r="F70" s="215" t="s">
        <v>2015</v>
      </c>
      <c r="G70" s="466"/>
      <c r="H70" s="463"/>
      <c r="I70" s="212" t="s">
        <v>2014</v>
      </c>
      <c r="J70" s="213"/>
      <c r="K70" s="214"/>
      <c r="L70" s="214"/>
      <c r="M70" s="215" t="s">
        <v>2015</v>
      </c>
      <c r="N70" s="466"/>
    </row>
    <row r="71" spans="1:14" ht="15.75" thickBot="1">
      <c r="A71" s="464"/>
      <c r="B71" s="216" t="s">
        <v>2016</v>
      </c>
      <c r="C71" s="217"/>
      <c r="D71" s="217"/>
      <c r="E71" s="218"/>
      <c r="F71" s="215" t="s">
        <v>2017</v>
      </c>
      <c r="G71" s="467"/>
      <c r="H71" s="464"/>
      <c r="I71" s="216" t="s">
        <v>2016</v>
      </c>
      <c r="J71" s="217"/>
      <c r="K71" s="217"/>
      <c r="L71" s="218"/>
      <c r="M71" s="215" t="s">
        <v>2017</v>
      </c>
      <c r="N71" s="467"/>
    </row>
    <row r="72" spans="1:14" ht="15.75" thickBot="1">
      <c r="A72" s="462" t="s">
        <v>1966</v>
      </c>
      <c r="B72" s="212" t="s">
        <v>2002</v>
      </c>
      <c r="C72" s="213"/>
      <c r="D72" s="214"/>
      <c r="E72" s="214"/>
      <c r="F72" s="215" t="s">
        <v>2002</v>
      </c>
      <c r="G72" s="465" t="s">
        <v>2022</v>
      </c>
      <c r="H72" s="462" t="s">
        <v>1966</v>
      </c>
      <c r="I72" s="212" t="s">
        <v>2002</v>
      </c>
      <c r="J72" s="213"/>
      <c r="K72" s="214"/>
      <c r="L72" s="214"/>
      <c r="M72" s="215" t="s">
        <v>2002</v>
      </c>
      <c r="N72" s="465" t="s">
        <v>2022</v>
      </c>
    </row>
    <row r="73" spans="1:14" ht="15.75" thickBot="1">
      <c r="A73" s="463"/>
      <c r="B73" s="212" t="s">
        <v>2004</v>
      </c>
      <c r="C73" s="213"/>
      <c r="D73" s="214"/>
      <c r="E73" s="214"/>
      <c r="F73" s="215" t="s">
        <v>2004</v>
      </c>
      <c r="G73" s="466"/>
      <c r="H73" s="463"/>
      <c r="I73" s="212" t="s">
        <v>2004</v>
      </c>
      <c r="J73" s="213"/>
      <c r="K73" s="214"/>
      <c r="L73" s="214"/>
      <c r="M73" s="215" t="s">
        <v>2004</v>
      </c>
      <c r="N73" s="466"/>
    </row>
    <row r="74" spans="1:14" ht="15.75" thickBot="1">
      <c r="A74" s="463"/>
      <c r="B74" s="212" t="s">
        <v>2005</v>
      </c>
      <c r="C74" s="213"/>
      <c r="D74" s="214"/>
      <c r="E74" s="214"/>
      <c r="F74" s="215" t="s">
        <v>2005</v>
      </c>
      <c r="G74" s="466"/>
      <c r="H74" s="463"/>
      <c r="I74" s="212" t="s">
        <v>2005</v>
      </c>
      <c r="J74" s="213"/>
      <c r="K74" s="214"/>
      <c r="L74" s="214"/>
      <c r="M74" s="215" t="s">
        <v>2005</v>
      </c>
      <c r="N74" s="466"/>
    </row>
    <row r="75" spans="1:14" ht="15.75" thickBot="1">
      <c r="A75" s="463"/>
      <c r="B75" s="212" t="s">
        <v>2006</v>
      </c>
      <c r="C75" s="213"/>
      <c r="D75" s="214"/>
      <c r="E75" s="214"/>
      <c r="F75" s="215" t="s">
        <v>2006</v>
      </c>
      <c r="G75" s="466"/>
      <c r="H75" s="463"/>
      <c r="I75" s="212" t="s">
        <v>2006</v>
      </c>
      <c r="J75" s="213"/>
      <c r="K75" s="214"/>
      <c r="L75" s="214"/>
      <c r="M75" s="215" t="s">
        <v>2006</v>
      </c>
      <c r="N75" s="466"/>
    </row>
    <row r="76" spans="1:14" ht="15.75" thickBot="1">
      <c r="A76" s="463"/>
      <c r="B76" s="212" t="s">
        <v>2007</v>
      </c>
      <c r="C76" s="213"/>
      <c r="D76" s="214"/>
      <c r="E76" s="214"/>
      <c r="F76" s="215" t="s">
        <v>2007</v>
      </c>
      <c r="G76" s="466"/>
      <c r="H76" s="463"/>
      <c r="I76" s="212" t="s">
        <v>2007</v>
      </c>
      <c r="J76" s="213"/>
      <c r="K76" s="214"/>
      <c r="L76" s="214"/>
      <c r="M76" s="215" t="s">
        <v>2007</v>
      </c>
      <c r="N76" s="466"/>
    </row>
    <row r="77" spans="1:14" ht="15.75" thickBot="1">
      <c r="A77" s="463"/>
      <c r="B77" s="212" t="s">
        <v>2008</v>
      </c>
      <c r="C77" s="213"/>
      <c r="D77" s="214"/>
      <c r="E77" s="214"/>
      <c r="F77" s="215" t="s">
        <v>2008</v>
      </c>
      <c r="G77" s="466"/>
      <c r="H77" s="463"/>
      <c r="I77" s="212" t="s">
        <v>2008</v>
      </c>
      <c r="J77" s="213"/>
      <c r="K77" s="214"/>
      <c r="L77" s="214"/>
      <c r="M77" s="215" t="s">
        <v>2008</v>
      </c>
      <c r="N77" s="466"/>
    </row>
    <row r="78" spans="1:14" ht="15.75" thickBot="1">
      <c r="A78" s="463"/>
      <c r="B78" s="212" t="s">
        <v>2009</v>
      </c>
      <c r="C78" s="213"/>
      <c r="D78" s="214"/>
      <c r="E78" s="214"/>
      <c r="F78" s="215" t="s">
        <v>2009</v>
      </c>
      <c r="G78" s="466"/>
      <c r="H78" s="463"/>
      <c r="I78" s="212" t="s">
        <v>2009</v>
      </c>
      <c r="J78" s="213"/>
      <c r="K78" s="214"/>
      <c r="L78" s="214"/>
      <c r="M78" s="215" t="s">
        <v>2009</v>
      </c>
      <c r="N78" s="466"/>
    </row>
    <row r="79" spans="1:14" ht="15.75" thickBot="1">
      <c r="A79" s="463"/>
      <c r="B79" s="212" t="s">
        <v>2010</v>
      </c>
      <c r="C79" s="213"/>
      <c r="D79" s="214"/>
      <c r="E79" s="214"/>
      <c r="F79" s="215" t="s">
        <v>2010</v>
      </c>
      <c r="G79" s="466"/>
      <c r="H79" s="463"/>
      <c r="I79" s="212" t="s">
        <v>2010</v>
      </c>
      <c r="J79" s="213"/>
      <c r="K79" s="214"/>
      <c r="L79" s="214"/>
      <c r="M79" s="215" t="s">
        <v>2010</v>
      </c>
      <c r="N79" s="466"/>
    </row>
    <row r="80" spans="1:14" ht="15.75" thickBot="1">
      <c r="A80" s="463"/>
      <c r="B80" s="212" t="s">
        <v>2011</v>
      </c>
      <c r="C80" s="213"/>
      <c r="D80" s="214"/>
      <c r="E80" s="214"/>
      <c r="F80" s="215" t="s">
        <v>2011</v>
      </c>
      <c r="G80" s="466"/>
      <c r="H80" s="463"/>
      <c r="I80" s="212" t="s">
        <v>2011</v>
      </c>
      <c r="J80" s="213"/>
      <c r="K80" s="214"/>
      <c r="L80" s="214"/>
      <c r="M80" s="215" t="s">
        <v>2011</v>
      </c>
      <c r="N80" s="466"/>
    </row>
    <row r="81" spans="1:14" ht="15.75" thickBot="1">
      <c r="A81" s="463"/>
      <c r="B81" s="212" t="s">
        <v>2012</v>
      </c>
      <c r="C81" s="213"/>
      <c r="D81" s="214"/>
      <c r="E81" s="214"/>
      <c r="F81" s="215" t="s">
        <v>2012</v>
      </c>
      <c r="G81" s="466"/>
      <c r="H81" s="463"/>
      <c r="I81" s="212" t="s">
        <v>2012</v>
      </c>
      <c r="J81" s="213"/>
      <c r="K81" s="214"/>
      <c r="L81" s="214"/>
      <c r="M81" s="215" t="s">
        <v>2012</v>
      </c>
      <c r="N81" s="466"/>
    </row>
    <row r="82" spans="1:14" ht="15.75" thickBot="1">
      <c r="A82" s="463"/>
      <c r="B82" s="212" t="s">
        <v>2013</v>
      </c>
      <c r="C82" s="213"/>
      <c r="D82" s="214"/>
      <c r="E82" s="214"/>
      <c r="F82" s="215" t="s">
        <v>2013</v>
      </c>
      <c r="G82" s="466"/>
      <c r="H82" s="463"/>
      <c r="I82" s="212" t="s">
        <v>2013</v>
      </c>
      <c r="J82" s="213"/>
      <c r="K82" s="214"/>
      <c r="L82" s="214"/>
      <c r="M82" s="215" t="s">
        <v>2013</v>
      </c>
      <c r="N82" s="466"/>
    </row>
    <row r="83" spans="1:14" ht="26.25" thickBot="1">
      <c r="A83" s="463"/>
      <c r="B83" s="212" t="s">
        <v>2014</v>
      </c>
      <c r="C83" s="213"/>
      <c r="D83" s="214"/>
      <c r="E83" s="214"/>
      <c r="F83" s="215" t="s">
        <v>2015</v>
      </c>
      <c r="G83" s="466"/>
      <c r="H83" s="463"/>
      <c r="I83" s="212" t="s">
        <v>2014</v>
      </c>
      <c r="J83" s="213"/>
      <c r="K83" s="214"/>
      <c r="L83" s="214"/>
      <c r="M83" s="215" t="s">
        <v>2015</v>
      </c>
      <c r="N83" s="466"/>
    </row>
    <row r="84" spans="1:14" ht="15.75" thickBot="1">
      <c r="A84" s="464"/>
      <c r="B84" s="216" t="s">
        <v>2016</v>
      </c>
      <c r="C84" s="217"/>
      <c r="D84" s="217"/>
      <c r="E84" s="218"/>
      <c r="F84" s="215" t="s">
        <v>2017</v>
      </c>
      <c r="G84" s="467"/>
      <c r="H84" s="464"/>
      <c r="I84" s="216" t="s">
        <v>2016</v>
      </c>
      <c r="J84" s="217"/>
      <c r="K84" s="217"/>
      <c r="L84" s="218"/>
      <c r="M84" s="215" t="s">
        <v>2017</v>
      </c>
      <c r="N84" s="467"/>
    </row>
    <row r="85" spans="1:14" ht="15.75" thickBot="1">
      <c r="A85" s="462" t="s">
        <v>1969</v>
      </c>
      <c r="B85" s="212" t="s">
        <v>2002</v>
      </c>
      <c r="C85" s="213"/>
      <c r="D85" s="214"/>
      <c r="E85" s="214"/>
      <c r="F85" s="215" t="s">
        <v>2002</v>
      </c>
      <c r="G85" s="465" t="s">
        <v>2023</v>
      </c>
      <c r="H85" s="462" t="s">
        <v>1969</v>
      </c>
      <c r="I85" s="212" t="s">
        <v>2002</v>
      </c>
      <c r="J85" s="213"/>
      <c r="K85" s="214"/>
      <c r="L85" s="214"/>
      <c r="M85" s="215" t="s">
        <v>2002</v>
      </c>
      <c r="N85" s="465" t="s">
        <v>2023</v>
      </c>
    </row>
    <row r="86" spans="1:14" ht="15.75" thickBot="1">
      <c r="A86" s="463"/>
      <c r="B86" s="212" t="s">
        <v>2004</v>
      </c>
      <c r="C86" s="213"/>
      <c r="D86" s="214"/>
      <c r="E86" s="214"/>
      <c r="F86" s="215" t="s">
        <v>2004</v>
      </c>
      <c r="G86" s="466"/>
      <c r="H86" s="463"/>
      <c r="I86" s="212" t="s">
        <v>2004</v>
      </c>
      <c r="J86" s="213"/>
      <c r="K86" s="214"/>
      <c r="L86" s="214"/>
      <c r="M86" s="215" t="s">
        <v>2004</v>
      </c>
      <c r="N86" s="466"/>
    </row>
    <row r="87" spans="1:14" ht="15.75" thickBot="1">
      <c r="A87" s="463"/>
      <c r="B87" s="212" t="s">
        <v>2005</v>
      </c>
      <c r="C87" s="213"/>
      <c r="D87" s="214"/>
      <c r="E87" s="214"/>
      <c r="F87" s="215" t="s">
        <v>2005</v>
      </c>
      <c r="G87" s="466"/>
      <c r="H87" s="463"/>
      <c r="I87" s="212" t="s">
        <v>2005</v>
      </c>
      <c r="J87" s="213"/>
      <c r="K87" s="214"/>
      <c r="L87" s="214"/>
      <c r="M87" s="215" t="s">
        <v>2005</v>
      </c>
      <c r="N87" s="466"/>
    </row>
    <row r="88" spans="1:14" ht="15.75" thickBot="1">
      <c r="A88" s="463"/>
      <c r="B88" s="212" t="s">
        <v>2006</v>
      </c>
      <c r="C88" s="213"/>
      <c r="D88" s="214"/>
      <c r="E88" s="214"/>
      <c r="F88" s="215" t="s">
        <v>2006</v>
      </c>
      <c r="G88" s="466"/>
      <c r="H88" s="463"/>
      <c r="I88" s="212" t="s">
        <v>2006</v>
      </c>
      <c r="J88" s="213"/>
      <c r="K88" s="214"/>
      <c r="L88" s="214"/>
      <c r="M88" s="215" t="s">
        <v>2006</v>
      </c>
      <c r="N88" s="466"/>
    </row>
    <row r="89" spans="1:14" ht="15.75" thickBot="1">
      <c r="A89" s="463"/>
      <c r="B89" s="212" t="s">
        <v>2007</v>
      </c>
      <c r="C89" s="213"/>
      <c r="D89" s="214"/>
      <c r="E89" s="214"/>
      <c r="F89" s="215" t="s">
        <v>2007</v>
      </c>
      <c r="G89" s="466"/>
      <c r="H89" s="463"/>
      <c r="I89" s="212" t="s">
        <v>2007</v>
      </c>
      <c r="J89" s="213"/>
      <c r="K89" s="214"/>
      <c r="L89" s="214"/>
      <c r="M89" s="215" t="s">
        <v>2007</v>
      </c>
      <c r="N89" s="466"/>
    </row>
    <row r="90" spans="1:14" ht="15.75" thickBot="1">
      <c r="A90" s="463"/>
      <c r="B90" s="212" t="s">
        <v>2008</v>
      </c>
      <c r="C90" s="213"/>
      <c r="D90" s="214"/>
      <c r="E90" s="214"/>
      <c r="F90" s="215" t="s">
        <v>2008</v>
      </c>
      <c r="G90" s="466"/>
      <c r="H90" s="463"/>
      <c r="I90" s="212" t="s">
        <v>2008</v>
      </c>
      <c r="J90" s="213"/>
      <c r="K90" s="214"/>
      <c r="L90" s="214"/>
      <c r="M90" s="215" t="s">
        <v>2008</v>
      </c>
      <c r="N90" s="466"/>
    </row>
    <row r="91" spans="1:14" ht="15.75" thickBot="1">
      <c r="A91" s="463"/>
      <c r="B91" s="212" t="s">
        <v>2009</v>
      </c>
      <c r="C91" s="213"/>
      <c r="D91" s="214"/>
      <c r="E91" s="214"/>
      <c r="F91" s="215" t="s">
        <v>2009</v>
      </c>
      <c r="G91" s="466"/>
      <c r="H91" s="463"/>
      <c r="I91" s="212" t="s">
        <v>2009</v>
      </c>
      <c r="J91" s="213"/>
      <c r="K91" s="214"/>
      <c r="L91" s="214"/>
      <c r="M91" s="215" t="s">
        <v>2009</v>
      </c>
      <c r="N91" s="466"/>
    </row>
    <row r="92" spans="1:14" ht="15.75" thickBot="1">
      <c r="A92" s="463"/>
      <c r="B92" s="212" t="s">
        <v>2010</v>
      </c>
      <c r="C92" s="213"/>
      <c r="D92" s="214"/>
      <c r="E92" s="214"/>
      <c r="F92" s="215" t="s">
        <v>2010</v>
      </c>
      <c r="G92" s="466"/>
      <c r="H92" s="463"/>
      <c r="I92" s="212" t="s">
        <v>2010</v>
      </c>
      <c r="J92" s="213"/>
      <c r="K92" s="214"/>
      <c r="L92" s="214"/>
      <c r="M92" s="215" t="s">
        <v>2010</v>
      </c>
      <c r="N92" s="466"/>
    </row>
    <row r="93" spans="1:14" ht="15.75" thickBot="1">
      <c r="A93" s="463"/>
      <c r="B93" s="212" t="s">
        <v>2011</v>
      </c>
      <c r="C93" s="213"/>
      <c r="D93" s="214"/>
      <c r="E93" s="214"/>
      <c r="F93" s="215" t="s">
        <v>2011</v>
      </c>
      <c r="G93" s="466"/>
      <c r="H93" s="463"/>
      <c r="I93" s="212" t="s">
        <v>2011</v>
      </c>
      <c r="J93" s="213"/>
      <c r="K93" s="214"/>
      <c r="L93" s="214"/>
      <c r="M93" s="215" t="s">
        <v>2011</v>
      </c>
      <c r="N93" s="466"/>
    </row>
    <row r="94" spans="1:14" ht="15.75" thickBot="1">
      <c r="A94" s="463"/>
      <c r="B94" s="212" t="s">
        <v>2012</v>
      </c>
      <c r="C94" s="213"/>
      <c r="D94" s="214"/>
      <c r="E94" s="214"/>
      <c r="F94" s="215" t="s">
        <v>2012</v>
      </c>
      <c r="G94" s="466"/>
      <c r="H94" s="463"/>
      <c r="I94" s="212" t="s">
        <v>2012</v>
      </c>
      <c r="J94" s="213"/>
      <c r="K94" s="214"/>
      <c r="L94" s="214"/>
      <c r="M94" s="215" t="s">
        <v>2012</v>
      </c>
      <c r="N94" s="466"/>
    </row>
    <row r="95" spans="1:14" ht="15.75" thickBot="1">
      <c r="A95" s="463"/>
      <c r="B95" s="212" t="s">
        <v>2013</v>
      </c>
      <c r="C95" s="213"/>
      <c r="D95" s="214"/>
      <c r="E95" s="214"/>
      <c r="F95" s="215" t="s">
        <v>2013</v>
      </c>
      <c r="G95" s="466"/>
      <c r="H95" s="463"/>
      <c r="I95" s="212" t="s">
        <v>2013</v>
      </c>
      <c r="J95" s="213"/>
      <c r="K95" s="214"/>
      <c r="L95" s="214"/>
      <c r="M95" s="215" t="s">
        <v>2013</v>
      </c>
      <c r="N95" s="466"/>
    </row>
    <row r="96" spans="1:14" ht="26.25" thickBot="1">
      <c r="A96" s="463"/>
      <c r="B96" s="212" t="s">
        <v>2014</v>
      </c>
      <c r="C96" s="213"/>
      <c r="D96" s="214"/>
      <c r="E96" s="214"/>
      <c r="F96" s="215" t="s">
        <v>2015</v>
      </c>
      <c r="G96" s="466"/>
      <c r="H96" s="463"/>
      <c r="I96" s="212" t="s">
        <v>2014</v>
      </c>
      <c r="J96" s="213"/>
      <c r="K96" s="214"/>
      <c r="L96" s="214"/>
      <c r="M96" s="215" t="s">
        <v>2015</v>
      </c>
      <c r="N96" s="466"/>
    </row>
    <row r="97" spans="1:14" ht="15.75" thickBot="1">
      <c r="A97" s="464"/>
      <c r="B97" s="216" t="s">
        <v>2016</v>
      </c>
      <c r="C97" s="217"/>
      <c r="D97" s="217"/>
      <c r="E97" s="218"/>
      <c r="F97" s="215" t="s">
        <v>2017</v>
      </c>
      <c r="G97" s="467"/>
      <c r="H97" s="464"/>
      <c r="I97" s="216" t="s">
        <v>2016</v>
      </c>
      <c r="J97" s="217"/>
      <c r="K97" s="217"/>
      <c r="L97" s="218"/>
      <c r="M97" s="215" t="s">
        <v>2017</v>
      </c>
      <c r="N97" s="467"/>
    </row>
    <row r="98" spans="1:14" ht="15.75" thickBot="1">
      <c r="A98" s="462" t="s">
        <v>1972</v>
      </c>
      <c r="B98" s="212" t="s">
        <v>2002</v>
      </c>
      <c r="C98" s="213"/>
      <c r="D98" s="214"/>
      <c r="E98" s="214"/>
      <c r="F98" s="215" t="s">
        <v>2002</v>
      </c>
      <c r="G98" s="465" t="s">
        <v>2024</v>
      </c>
      <c r="H98" s="462" t="s">
        <v>1972</v>
      </c>
      <c r="I98" s="212" t="s">
        <v>2002</v>
      </c>
      <c r="J98" s="213"/>
      <c r="K98" s="214"/>
      <c r="L98" s="214"/>
      <c r="M98" s="215" t="s">
        <v>2002</v>
      </c>
      <c r="N98" s="465" t="s">
        <v>2024</v>
      </c>
    </row>
    <row r="99" spans="1:14" ht="15.75" thickBot="1">
      <c r="A99" s="463"/>
      <c r="B99" s="212" t="s">
        <v>2004</v>
      </c>
      <c r="C99" s="213"/>
      <c r="D99" s="214"/>
      <c r="E99" s="214"/>
      <c r="F99" s="215" t="s">
        <v>2004</v>
      </c>
      <c r="G99" s="466"/>
      <c r="H99" s="463"/>
      <c r="I99" s="212" t="s">
        <v>2004</v>
      </c>
      <c r="J99" s="213"/>
      <c r="K99" s="214"/>
      <c r="L99" s="214"/>
      <c r="M99" s="215" t="s">
        <v>2004</v>
      </c>
      <c r="N99" s="466"/>
    </row>
    <row r="100" spans="1:14" ht="15.75" thickBot="1">
      <c r="A100" s="463"/>
      <c r="B100" s="212" t="s">
        <v>2005</v>
      </c>
      <c r="C100" s="213"/>
      <c r="D100" s="214"/>
      <c r="E100" s="214"/>
      <c r="F100" s="215" t="s">
        <v>2005</v>
      </c>
      <c r="G100" s="466"/>
      <c r="H100" s="463"/>
      <c r="I100" s="212" t="s">
        <v>2005</v>
      </c>
      <c r="J100" s="213"/>
      <c r="K100" s="214"/>
      <c r="L100" s="214"/>
      <c r="M100" s="215" t="s">
        <v>2005</v>
      </c>
      <c r="N100" s="466"/>
    </row>
    <row r="101" spans="1:14" ht="15.75" thickBot="1">
      <c r="A101" s="463"/>
      <c r="B101" s="212" t="s">
        <v>2006</v>
      </c>
      <c r="C101" s="213"/>
      <c r="D101" s="214"/>
      <c r="E101" s="214"/>
      <c r="F101" s="215" t="s">
        <v>2006</v>
      </c>
      <c r="G101" s="466"/>
      <c r="H101" s="463"/>
      <c r="I101" s="212" t="s">
        <v>2006</v>
      </c>
      <c r="J101" s="213"/>
      <c r="K101" s="214"/>
      <c r="L101" s="214"/>
      <c r="M101" s="215" t="s">
        <v>2006</v>
      </c>
      <c r="N101" s="466"/>
    </row>
    <row r="102" spans="1:14" ht="15.75" thickBot="1">
      <c r="A102" s="463"/>
      <c r="B102" s="212" t="s">
        <v>2007</v>
      </c>
      <c r="C102" s="213"/>
      <c r="D102" s="214"/>
      <c r="E102" s="214"/>
      <c r="F102" s="215" t="s">
        <v>2007</v>
      </c>
      <c r="G102" s="466"/>
      <c r="H102" s="463"/>
      <c r="I102" s="212" t="s">
        <v>2007</v>
      </c>
      <c r="J102" s="213"/>
      <c r="K102" s="214"/>
      <c r="L102" s="214"/>
      <c r="M102" s="215" t="s">
        <v>2007</v>
      </c>
      <c r="N102" s="466"/>
    </row>
    <row r="103" spans="1:14" ht="15.75" thickBot="1">
      <c r="A103" s="463"/>
      <c r="B103" s="212" t="s">
        <v>2008</v>
      </c>
      <c r="C103" s="213"/>
      <c r="D103" s="214"/>
      <c r="E103" s="214"/>
      <c r="F103" s="215" t="s">
        <v>2008</v>
      </c>
      <c r="G103" s="466"/>
      <c r="H103" s="463"/>
      <c r="I103" s="212" t="s">
        <v>2008</v>
      </c>
      <c r="J103" s="213"/>
      <c r="K103" s="214"/>
      <c r="L103" s="214"/>
      <c r="M103" s="215" t="s">
        <v>2008</v>
      </c>
      <c r="N103" s="466"/>
    </row>
    <row r="104" spans="1:14" ht="15.75" thickBot="1">
      <c r="A104" s="463"/>
      <c r="B104" s="212" t="s">
        <v>2009</v>
      </c>
      <c r="C104" s="213"/>
      <c r="D104" s="214"/>
      <c r="E104" s="214"/>
      <c r="F104" s="215" t="s">
        <v>2009</v>
      </c>
      <c r="G104" s="466"/>
      <c r="H104" s="463"/>
      <c r="I104" s="212" t="s">
        <v>2009</v>
      </c>
      <c r="J104" s="213"/>
      <c r="K104" s="214"/>
      <c r="L104" s="214"/>
      <c r="M104" s="215" t="s">
        <v>2009</v>
      </c>
      <c r="N104" s="466"/>
    </row>
    <row r="105" spans="1:14" ht="15.75" thickBot="1">
      <c r="A105" s="463"/>
      <c r="B105" s="212" t="s">
        <v>2010</v>
      </c>
      <c r="C105" s="213"/>
      <c r="D105" s="214"/>
      <c r="E105" s="214"/>
      <c r="F105" s="215" t="s">
        <v>2010</v>
      </c>
      <c r="G105" s="466"/>
      <c r="H105" s="463"/>
      <c r="I105" s="212" t="s">
        <v>2010</v>
      </c>
      <c r="J105" s="213"/>
      <c r="K105" s="214"/>
      <c r="L105" s="214"/>
      <c r="M105" s="215" t="s">
        <v>2010</v>
      </c>
      <c r="N105" s="466"/>
    </row>
    <row r="106" spans="1:14" ht="15.75" thickBot="1">
      <c r="A106" s="463"/>
      <c r="B106" s="212" t="s">
        <v>2011</v>
      </c>
      <c r="C106" s="213"/>
      <c r="D106" s="214"/>
      <c r="E106" s="214"/>
      <c r="F106" s="215" t="s">
        <v>2011</v>
      </c>
      <c r="G106" s="466"/>
      <c r="H106" s="463"/>
      <c r="I106" s="212" t="s">
        <v>2011</v>
      </c>
      <c r="J106" s="213"/>
      <c r="K106" s="214"/>
      <c r="L106" s="214"/>
      <c r="M106" s="215" t="s">
        <v>2011</v>
      </c>
      <c r="N106" s="466"/>
    </row>
    <row r="107" spans="1:14" ht="15.75" thickBot="1">
      <c r="A107" s="463"/>
      <c r="B107" s="212" t="s">
        <v>2012</v>
      </c>
      <c r="C107" s="213"/>
      <c r="D107" s="214"/>
      <c r="E107" s="214"/>
      <c r="F107" s="215" t="s">
        <v>2012</v>
      </c>
      <c r="G107" s="466"/>
      <c r="H107" s="463"/>
      <c r="I107" s="212" t="s">
        <v>2012</v>
      </c>
      <c r="J107" s="213"/>
      <c r="K107" s="214"/>
      <c r="L107" s="214"/>
      <c r="M107" s="215" t="s">
        <v>2012</v>
      </c>
      <c r="N107" s="466"/>
    </row>
    <row r="108" spans="1:14" ht="15.75" thickBot="1">
      <c r="A108" s="463"/>
      <c r="B108" s="212" t="s">
        <v>2013</v>
      </c>
      <c r="C108" s="213"/>
      <c r="D108" s="214"/>
      <c r="E108" s="214"/>
      <c r="F108" s="215" t="s">
        <v>2013</v>
      </c>
      <c r="G108" s="466"/>
      <c r="H108" s="463"/>
      <c r="I108" s="212" t="s">
        <v>2013</v>
      </c>
      <c r="J108" s="213"/>
      <c r="K108" s="214"/>
      <c r="L108" s="214"/>
      <c r="M108" s="215" t="s">
        <v>2013</v>
      </c>
      <c r="N108" s="466"/>
    </row>
    <row r="109" spans="1:14" ht="26.25" thickBot="1">
      <c r="A109" s="463"/>
      <c r="B109" s="212" t="s">
        <v>2014</v>
      </c>
      <c r="C109" s="213"/>
      <c r="D109" s="214"/>
      <c r="E109" s="214"/>
      <c r="F109" s="215" t="s">
        <v>2015</v>
      </c>
      <c r="G109" s="466"/>
      <c r="H109" s="463"/>
      <c r="I109" s="212" t="s">
        <v>2014</v>
      </c>
      <c r="J109" s="213"/>
      <c r="K109" s="214"/>
      <c r="L109" s="214"/>
      <c r="M109" s="215" t="s">
        <v>2015</v>
      </c>
      <c r="N109" s="466"/>
    </row>
    <row r="110" spans="1:14" ht="15.75" thickBot="1">
      <c r="A110" s="464"/>
      <c r="B110" s="216" t="s">
        <v>2016</v>
      </c>
      <c r="C110" s="217"/>
      <c r="D110" s="217"/>
      <c r="E110" s="218"/>
      <c r="F110" s="215" t="s">
        <v>2017</v>
      </c>
      <c r="G110" s="467"/>
      <c r="H110" s="464"/>
      <c r="I110" s="216" t="s">
        <v>2016</v>
      </c>
      <c r="J110" s="217"/>
      <c r="K110" s="217"/>
      <c r="L110" s="218"/>
      <c r="M110" s="215" t="s">
        <v>2017</v>
      </c>
      <c r="N110" s="467"/>
    </row>
    <row r="111" spans="1:14" ht="15.75" thickBot="1">
      <c r="A111" s="462" t="s">
        <v>1974</v>
      </c>
      <c r="B111" s="212" t="s">
        <v>2002</v>
      </c>
      <c r="C111" s="213"/>
      <c r="D111" s="214"/>
      <c r="E111" s="214"/>
      <c r="F111" s="215" t="s">
        <v>2002</v>
      </c>
      <c r="G111" s="465" t="s">
        <v>2025</v>
      </c>
      <c r="H111" s="462" t="s">
        <v>1974</v>
      </c>
      <c r="I111" s="212" t="s">
        <v>2002</v>
      </c>
      <c r="J111" s="213"/>
      <c r="K111" s="214"/>
      <c r="L111" s="214"/>
      <c r="M111" s="215" t="s">
        <v>2002</v>
      </c>
      <c r="N111" s="465" t="s">
        <v>2025</v>
      </c>
    </row>
    <row r="112" spans="1:14" ht="15.75" thickBot="1">
      <c r="A112" s="463"/>
      <c r="B112" s="212" t="s">
        <v>2004</v>
      </c>
      <c r="C112" s="213"/>
      <c r="D112" s="214"/>
      <c r="E112" s="214"/>
      <c r="F112" s="215" t="s">
        <v>2004</v>
      </c>
      <c r="G112" s="466"/>
      <c r="H112" s="463"/>
      <c r="I112" s="212" t="s">
        <v>2004</v>
      </c>
      <c r="J112" s="213"/>
      <c r="K112" s="214"/>
      <c r="L112" s="214"/>
      <c r="M112" s="215" t="s">
        <v>2004</v>
      </c>
      <c r="N112" s="466"/>
    </row>
    <row r="113" spans="1:14" ht="15.75" thickBot="1">
      <c r="A113" s="463"/>
      <c r="B113" s="212" t="s">
        <v>2005</v>
      </c>
      <c r="C113" s="213"/>
      <c r="D113" s="214"/>
      <c r="E113" s="214"/>
      <c r="F113" s="215" t="s">
        <v>2005</v>
      </c>
      <c r="G113" s="466"/>
      <c r="H113" s="463"/>
      <c r="I113" s="212" t="s">
        <v>2005</v>
      </c>
      <c r="J113" s="213"/>
      <c r="K113" s="214"/>
      <c r="L113" s="214"/>
      <c r="M113" s="215" t="s">
        <v>2005</v>
      </c>
      <c r="N113" s="466"/>
    </row>
    <row r="114" spans="1:14" ht="15.75" thickBot="1">
      <c r="A114" s="463"/>
      <c r="B114" s="212" t="s">
        <v>2006</v>
      </c>
      <c r="C114" s="213"/>
      <c r="D114" s="214"/>
      <c r="E114" s="214"/>
      <c r="F114" s="215" t="s">
        <v>2006</v>
      </c>
      <c r="G114" s="466"/>
      <c r="H114" s="463"/>
      <c r="I114" s="212" t="s">
        <v>2006</v>
      </c>
      <c r="J114" s="213"/>
      <c r="K114" s="214"/>
      <c r="L114" s="214"/>
      <c r="M114" s="215" t="s">
        <v>2006</v>
      </c>
      <c r="N114" s="466"/>
    </row>
    <row r="115" spans="1:14" ht="15.75" thickBot="1">
      <c r="A115" s="463"/>
      <c r="B115" s="212" t="s">
        <v>2007</v>
      </c>
      <c r="C115" s="213"/>
      <c r="D115" s="214"/>
      <c r="E115" s="214"/>
      <c r="F115" s="215" t="s">
        <v>2007</v>
      </c>
      <c r="G115" s="466"/>
      <c r="H115" s="463"/>
      <c r="I115" s="212" t="s">
        <v>2007</v>
      </c>
      <c r="J115" s="213"/>
      <c r="K115" s="214"/>
      <c r="L115" s="214"/>
      <c r="M115" s="215" t="s">
        <v>2007</v>
      </c>
      <c r="N115" s="466"/>
    </row>
    <row r="116" spans="1:14" ht="15.75" thickBot="1">
      <c r="A116" s="463"/>
      <c r="B116" s="212" t="s">
        <v>2008</v>
      </c>
      <c r="C116" s="213"/>
      <c r="D116" s="214"/>
      <c r="E116" s="214"/>
      <c r="F116" s="215" t="s">
        <v>2008</v>
      </c>
      <c r="G116" s="466"/>
      <c r="H116" s="463"/>
      <c r="I116" s="212" t="s">
        <v>2008</v>
      </c>
      <c r="J116" s="213"/>
      <c r="K116" s="214"/>
      <c r="L116" s="214"/>
      <c r="M116" s="215" t="s">
        <v>2008</v>
      </c>
      <c r="N116" s="466"/>
    </row>
    <row r="117" spans="1:14" ht="15.75" thickBot="1">
      <c r="A117" s="463"/>
      <c r="B117" s="212" t="s">
        <v>2009</v>
      </c>
      <c r="C117" s="213"/>
      <c r="D117" s="214"/>
      <c r="E117" s="214"/>
      <c r="F117" s="215" t="s">
        <v>2009</v>
      </c>
      <c r="G117" s="466"/>
      <c r="H117" s="463"/>
      <c r="I117" s="212" t="s">
        <v>2009</v>
      </c>
      <c r="J117" s="213"/>
      <c r="K117" s="214"/>
      <c r="L117" s="214"/>
      <c r="M117" s="215" t="s">
        <v>2009</v>
      </c>
      <c r="N117" s="466"/>
    </row>
    <row r="118" spans="1:14" ht="15.75" thickBot="1">
      <c r="A118" s="463"/>
      <c r="B118" s="212" t="s">
        <v>2010</v>
      </c>
      <c r="C118" s="213"/>
      <c r="D118" s="214"/>
      <c r="E118" s="214"/>
      <c r="F118" s="215" t="s">
        <v>2010</v>
      </c>
      <c r="G118" s="466"/>
      <c r="H118" s="463"/>
      <c r="I118" s="212" t="s">
        <v>2010</v>
      </c>
      <c r="J118" s="213"/>
      <c r="K118" s="214"/>
      <c r="L118" s="214"/>
      <c r="M118" s="215" t="s">
        <v>2010</v>
      </c>
      <c r="N118" s="466"/>
    </row>
    <row r="119" spans="1:14" ht="15.75" thickBot="1">
      <c r="A119" s="463"/>
      <c r="B119" s="212" t="s">
        <v>2011</v>
      </c>
      <c r="C119" s="213"/>
      <c r="D119" s="214"/>
      <c r="E119" s="214"/>
      <c r="F119" s="215" t="s">
        <v>2011</v>
      </c>
      <c r="G119" s="466"/>
      <c r="H119" s="463"/>
      <c r="I119" s="212" t="s">
        <v>2011</v>
      </c>
      <c r="J119" s="213"/>
      <c r="K119" s="214"/>
      <c r="L119" s="214"/>
      <c r="M119" s="215" t="s">
        <v>2011</v>
      </c>
      <c r="N119" s="466"/>
    </row>
    <row r="120" spans="1:14" ht="15.75" thickBot="1">
      <c r="A120" s="463"/>
      <c r="B120" s="212" t="s">
        <v>2012</v>
      </c>
      <c r="C120" s="213"/>
      <c r="D120" s="214"/>
      <c r="E120" s="214"/>
      <c r="F120" s="215" t="s">
        <v>2012</v>
      </c>
      <c r="G120" s="466"/>
      <c r="H120" s="463"/>
      <c r="I120" s="212" t="s">
        <v>2012</v>
      </c>
      <c r="J120" s="213"/>
      <c r="K120" s="214"/>
      <c r="L120" s="214"/>
      <c r="M120" s="215" t="s">
        <v>2012</v>
      </c>
      <c r="N120" s="466"/>
    </row>
    <row r="121" spans="1:14" ht="15.75" thickBot="1">
      <c r="A121" s="463"/>
      <c r="B121" s="212" t="s">
        <v>2013</v>
      </c>
      <c r="C121" s="213"/>
      <c r="D121" s="214"/>
      <c r="E121" s="214"/>
      <c r="F121" s="215" t="s">
        <v>2013</v>
      </c>
      <c r="G121" s="466"/>
      <c r="H121" s="463"/>
      <c r="I121" s="212" t="s">
        <v>2013</v>
      </c>
      <c r="J121" s="213"/>
      <c r="K121" s="214"/>
      <c r="L121" s="214"/>
      <c r="M121" s="215" t="s">
        <v>2013</v>
      </c>
      <c r="N121" s="466"/>
    </row>
    <row r="122" spans="1:14" ht="26.25" thickBot="1">
      <c r="A122" s="463"/>
      <c r="B122" s="212" t="s">
        <v>2014</v>
      </c>
      <c r="C122" s="213"/>
      <c r="D122" s="214"/>
      <c r="E122" s="214"/>
      <c r="F122" s="215" t="s">
        <v>2015</v>
      </c>
      <c r="G122" s="466"/>
      <c r="H122" s="463"/>
      <c r="I122" s="212" t="s">
        <v>2014</v>
      </c>
      <c r="J122" s="213"/>
      <c r="K122" s="214"/>
      <c r="L122" s="214"/>
      <c r="M122" s="215" t="s">
        <v>2015</v>
      </c>
      <c r="N122" s="466"/>
    </row>
    <row r="123" spans="1:14" ht="15.75" thickBot="1">
      <c r="A123" s="464"/>
      <c r="B123" s="216" t="s">
        <v>2016</v>
      </c>
      <c r="C123" s="217"/>
      <c r="D123" s="217"/>
      <c r="E123" s="218"/>
      <c r="F123" s="215" t="s">
        <v>2017</v>
      </c>
      <c r="G123" s="467"/>
      <c r="H123" s="464"/>
      <c r="I123" s="216" t="s">
        <v>2016</v>
      </c>
      <c r="J123" s="217"/>
      <c r="K123" s="217"/>
      <c r="L123" s="218"/>
      <c r="M123" s="215" t="s">
        <v>2017</v>
      </c>
      <c r="N123" s="467"/>
    </row>
    <row r="124" spans="1:14" ht="15.75" thickBot="1">
      <c r="A124" s="462" t="s">
        <v>1976</v>
      </c>
      <c r="B124" s="212" t="s">
        <v>2002</v>
      </c>
      <c r="C124" s="213"/>
      <c r="D124" s="214"/>
      <c r="E124" s="214"/>
      <c r="F124" s="215" t="s">
        <v>2002</v>
      </c>
      <c r="G124" s="465" t="s">
        <v>2026</v>
      </c>
      <c r="H124" s="462" t="s">
        <v>1976</v>
      </c>
      <c r="I124" s="212" t="s">
        <v>2002</v>
      </c>
      <c r="J124" s="213"/>
      <c r="K124" s="214"/>
      <c r="L124" s="214"/>
      <c r="M124" s="215" t="s">
        <v>2002</v>
      </c>
      <c r="N124" s="465" t="s">
        <v>2026</v>
      </c>
    </row>
    <row r="125" spans="1:14" ht="15.75" thickBot="1">
      <c r="A125" s="463"/>
      <c r="B125" s="212" t="s">
        <v>2004</v>
      </c>
      <c r="C125" s="213"/>
      <c r="D125" s="214"/>
      <c r="E125" s="214"/>
      <c r="F125" s="215" t="s">
        <v>2004</v>
      </c>
      <c r="G125" s="466"/>
      <c r="H125" s="463"/>
      <c r="I125" s="212" t="s">
        <v>2004</v>
      </c>
      <c r="J125" s="213"/>
      <c r="K125" s="214"/>
      <c r="L125" s="214"/>
      <c r="M125" s="215" t="s">
        <v>2004</v>
      </c>
      <c r="N125" s="466"/>
    </row>
    <row r="126" spans="1:14" ht="15.75" thickBot="1">
      <c r="A126" s="463"/>
      <c r="B126" s="212" t="s">
        <v>2005</v>
      </c>
      <c r="C126" s="213"/>
      <c r="D126" s="214"/>
      <c r="E126" s="214"/>
      <c r="F126" s="215" t="s">
        <v>2005</v>
      </c>
      <c r="G126" s="466"/>
      <c r="H126" s="463"/>
      <c r="I126" s="212" t="s">
        <v>2005</v>
      </c>
      <c r="J126" s="213"/>
      <c r="K126" s="214"/>
      <c r="L126" s="214"/>
      <c r="M126" s="215" t="s">
        <v>2005</v>
      </c>
      <c r="N126" s="466"/>
    </row>
    <row r="127" spans="1:14" ht="15.75" thickBot="1">
      <c r="A127" s="463"/>
      <c r="B127" s="212" t="s">
        <v>2006</v>
      </c>
      <c r="C127" s="213"/>
      <c r="D127" s="214"/>
      <c r="E127" s="214"/>
      <c r="F127" s="215" t="s">
        <v>2006</v>
      </c>
      <c r="G127" s="466"/>
      <c r="H127" s="463"/>
      <c r="I127" s="212" t="s">
        <v>2006</v>
      </c>
      <c r="J127" s="213"/>
      <c r="K127" s="214"/>
      <c r="L127" s="214"/>
      <c r="M127" s="215" t="s">
        <v>2006</v>
      </c>
      <c r="N127" s="466"/>
    </row>
    <row r="128" spans="1:14" ht="15.75" thickBot="1">
      <c r="A128" s="463"/>
      <c r="B128" s="212" t="s">
        <v>2007</v>
      </c>
      <c r="C128" s="213"/>
      <c r="D128" s="214"/>
      <c r="E128" s="214"/>
      <c r="F128" s="215" t="s">
        <v>2007</v>
      </c>
      <c r="G128" s="466"/>
      <c r="H128" s="463"/>
      <c r="I128" s="212" t="s">
        <v>2007</v>
      </c>
      <c r="J128" s="213"/>
      <c r="K128" s="214"/>
      <c r="L128" s="214"/>
      <c r="M128" s="215" t="s">
        <v>2007</v>
      </c>
      <c r="N128" s="466"/>
    </row>
    <row r="129" spans="1:14" ht="15.75" thickBot="1">
      <c r="A129" s="463"/>
      <c r="B129" s="212" t="s">
        <v>2008</v>
      </c>
      <c r="C129" s="213"/>
      <c r="D129" s="214"/>
      <c r="E129" s="214"/>
      <c r="F129" s="215" t="s">
        <v>2008</v>
      </c>
      <c r="G129" s="466"/>
      <c r="H129" s="463"/>
      <c r="I129" s="212" t="s">
        <v>2008</v>
      </c>
      <c r="J129" s="213"/>
      <c r="K129" s="214"/>
      <c r="L129" s="214"/>
      <c r="M129" s="215" t="s">
        <v>2008</v>
      </c>
      <c r="N129" s="466"/>
    </row>
    <row r="130" spans="1:14" ht="15.75" thickBot="1">
      <c r="A130" s="463"/>
      <c r="B130" s="212" t="s">
        <v>2009</v>
      </c>
      <c r="C130" s="213"/>
      <c r="D130" s="214"/>
      <c r="E130" s="214"/>
      <c r="F130" s="215" t="s">
        <v>2009</v>
      </c>
      <c r="G130" s="466"/>
      <c r="H130" s="463"/>
      <c r="I130" s="212" t="s">
        <v>2009</v>
      </c>
      <c r="J130" s="213"/>
      <c r="K130" s="214"/>
      <c r="L130" s="214"/>
      <c r="M130" s="215" t="s">
        <v>2009</v>
      </c>
      <c r="N130" s="466"/>
    </row>
    <row r="131" spans="1:14" ht="15.75" thickBot="1">
      <c r="A131" s="463"/>
      <c r="B131" s="212" t="s">
        <v>2010</v>
      </c>
      <c r="C131" s="213"/>
      <c r="D131" s="214"/>
      <c r="E131" s="214"/>
      <c r="F131" s="215" t="s">
        <v>2010</v>
      </c>
      <c r="G131" s="466"/>
      <c r="H131" s="463"/>
      <c r="I131" s="212" t="s">
        <v>2010</v>
      </c>
      <c r="J131" s="213"/>
      <c r="K131" s="214"/>
      <c r="L131" s="214"/>
      <c r="M131" s="215" t="s">
        <v>2010</v>
      </c>
      <c r="N131" s="466"/>
    </row>
    <row r="132" spans="1:14" ht="15.75" thickBot="1">
      <c r="A132" s="463"/>
      <c r="B132" s="212" t="s">
        <v>2011</v>
      </c>
      <c r="C132" s="213"/>
      <c r="D132" s="214"/>
      <c r="E132" s="214"/>
      <c r="F132" s="215" t="s">
        <v>2011</v>
      </c>
      <c r="G132" s="466"/>
      <c r="H132" s="463"/>
      <c r="I132" s="212" t="s">
        <v>2011</v>
      </c>
      <c r="J132" s="213"/>
      <c r="K132" s="214"/>
      <c r="L132" s="214"/>
      <c r="M132" s="215" t="s">
        <v>2011</v>
      </c>
      <c r="N132" s="466"/>
    </row>
    <row r="133" spans="1:14" ht="15.75" thickBot="1">
      <c r="A133" s="463"/>
      <c r="B133" s="212" t="s">
        <v>2012</v>
      </c>
      <c r="C133" s="213"/>
      <c r="D133" s="214"/>
      <c r="E133" s="214"/>
      <c r="F133" s="215" t="s">
        <v>2012</v>
      </c>
      <c r="G133" s="466"/>
      <c r="H133" s="463"/>
      <c r="I133" s="212" t="s">
        <v>2012</v>
      </c>
      <c r="J133" s="213"/>
      <c r="K133" s="214"/>
      <c r="L133" s="214"/>
      <c r="M133" s="215" t="s">
        <v>2012</v>
      </c>
      <c r="N133" s="466"/>
    </row>
    <row r="134" spans="1:14" ht="15.75" thickBot="1">
      <c r="A134" s="463"/>
      <c r="B134" s="212" t="s">
        <v>2013</v>
      </c>
      <c r="C134" s="213"/>
      <c r="D134" s="214"/>
      <c r="E134" s="214"/>
      <c r="F134" s="215" t="s">
        <v>2013</v>
      </c>
      <c r="G134" s="466"/>
      <c r="H134" s="463"/>
      <c r="I134" s="212" t="s">
        <v>2013</v>
      </c>
      <c r="J134" s="213"/>
      <c r="K134" s="214"/>
      <c r="L134" s="214"/>
      <c r="M134" s="215" t="s">
        <v>2013</v>
      </c>
      <c r="N134" s="466"/>
    </row>
    <row r="135" spans="1:14" ht="26.25" thickBot="1">
      <c r="A135" s="463"/>
      <c r="B135" s="212" t="s">
        <v>2014</v>
      </c>
      <c r="C135" s="213"/>
      <c r="D135" s="214"/>
      <c r="E135" s="214"/>
      <c r="F135" s="215" t="s">
        <v>2015</v>
      </c>
      <c r="G135" s="466"/>
      <c r="H135" s="463"/>
      <c r="I135" s="212" t="s">
        <v>2014</v>
      </c>
      <c r="J135" s="213"/>
      <c r="K135" s="214"/>
      <c r="L135" s="214"/>
      <c r="M135" s="215" t="s">
        <v>2015</v>
      </c>
      <c r="N135" s="466"/>
    </row>
    <row r="136" spans="1:14" ht="15.75" thickBot="1">
      <c r="A136" s="464"/>
      <c r="B136" s="216" t="s">
        <v>2016</v>
      </c>
      <c r="C136" s="217"/>
      <c r="D136" s="217"/>
      <c r="E136" s="218"/>
      <c r="F136" s="215" t="s">
        <v>2017</v>
      </c>
      <c r="G136" s="467"/>
      <c r="H136" s="464"/>
      <c r="I136" s="216" t="s">
        <v>2016</v>
      </c>
      <c r="J136" s="217"/>
      <c r="K136" s="217"/>
      <c r="L136" s="218"/>
      <c r="M136" s="215" t="s">
        <v>2017</v>
      </c>
      <c r="N136" s="467"/>
    </row>
    <row r="137" spans="1:14" ht="15.75" thickBot="1">
      <c r="A137" s="462" t="s">
        <v>2027</v>
      </c>
      <c r="B137" s="212" t="s">
        <v>2002</v>
      </c>
      <c r="C137" s="213"/>
      <c r="D137" s="214"/>
      <c r="E137" s="214"/>
      <c r="F137" s="215" t="s">
        <v>2002</v>
      </c>
      <c r="G137" s="465" t="s">
        <v>2028</v>
      </c>
      <c r="H137" s="462" t="s">
        <v>2027</v>
      </c>
      <c r="I137" s="212" t="s">
        <v>2002</v>
      </c>
      <c r="J137" s="213"/>
      <c r="K137" s="214"/>
      <c r="L137" s="214"/>
      <c r="M137" s="215" t="s">
        <v>2002</v>
      </c>
      <c r="N137" s="465" t="s">
        <v>2028</v>
      </c>
    </row>
    <row r="138" spans="1:14" ht="15.75" thickBot="1">
      <c r="A138" s="463"/>
      <c r="B138" s="212" t="s">
        <v>2004</v>
      </c>
      <c r="C138" s="213"/>
      <c r="D138" s="214"/>
      <c r="E138" s="214"/>
      <c r="F138" s="215" t="s">
        <v>2004</v>
      </c>
      <c r="G138" s="466"/>
      <c r="H138" s="463"/>
      <c r="I138" s="212" t="s">
        <v>2004</v>
      </c>
      <c r="J138" s="213"/>
      <c r="K138" s="214"/>
      <c r="L138" s="214"/>
      <c r="M138" s="215" t="s">
        <v>2004</v>
      </c>
      <c r="N138" s="466"/>
    </row>
    <row r="139" spans="1:14" ht="15.75" thickBot="1">
      <c r="A139" s="463"/>
      <c r="B139" s="212" t="s">
        <v>2005</v>
      </c>
      <c r="C139" s="213"/>
      <c r="D139" s="214"/>
      <c r="E139" s="214"/>
      <c r="F139" s="215" t="s">
        <v>2005</v>
      </c>
      <c r="G139" s="466"/>
      <c r="H139" s="463"/>
      <c r="I139" s="212" t="s">
        <v>2005</v>
      </c>
      <c r="J139" s="213"/>
      <c r="K139" s="214"/>
      <c r="L139" s="214"/>
      <c r="M139" s="215" t="s">
        <v>2005</v>
      </c>
      <c r="N139" s="466"/>
    </row>
    <row r="140" spans="1:14" ht="15.75" thickBot="1">
      <c r="A140" s="463"/>
      <c r="B140" s="212" t="s">
        <v>2006</v>
      </c>
      <c r="C140" s="213"/>
      <c r="D140" s="214"/>
      <c r="E140" s="214"/>
      <c r="F140" s="215" t="s">
        <v>2006</v>
      </c>
      <c r="G140" s="466"/>
      <c r="H140" s="463"/>
      <c r="I140" s="212" t="s">
        <v>2006</v>
      </c>
      <c r="J140" s="213"/>
      <c r="K140" s="214"/>
      <c r="L140" s="214"/>
      <c r="M140" s="215" t="s">
        <v>2006</v>
      </c>
      <c r="N140" s="466"/>
    </row>
    <row r="141" spans="1:14" ht="15.75" thickBot="1">
      <c r="A141" s="463"/>
      <c r="B141" s="212" t="s">
        <v>2007</v>
      </c>
      <c r="C141" s="213"/>
      <c r="D141" s="214"/>
      <c r="E141" s="214"/>
      <c r="F141" s="215" t="s">
        <v>2007</v>
      </c>
      <c r="G141" s="466"/>
      <c r="H141" s="463"/>
      <c r="I141" s="212" t="s">
        <v>2007</v>
      </c>
      <c r="J141" s="213"/>
      <c r="K141" s="214"/>
      <c r="L141" s="214"/>
      <c r="M141" s="215" t="s">
        <v>2007</v>
      </c>
      <c r="N141" s="466"/>
    </row>
    <row r="142" spans="1:14" ht="15.75" thickBot="1">
      <c r="A142" s="463"/>
      <c r="B142" s="212" t="s">
        <v>2008</v>
      </c>
      <c r="C142" s="213"/>
      <c r="D142" s="214"/>
      <c r="E142" s="214"/>
      <c r="F142" s="215" t="s">
        <v>2008</v>
      </c>
      <c r="G142" s="466"/>
      <c r="H142" s="463"/>
      <c r="I142" s="212" t="s">
        <v>2008</v>
      </c>
      <c r="J142" s="213"/>
      <c r="K142" s="214"/>
      <c r="L142" s="214"/>
      <c r="M142" s="215" t="s">
        <v>2008</v>
      </c>
      <c r="N142" s="466"/>
    </row>
    <row r="143" spans="1:14" ht="15.75" thickBot="1">
      <c r="A143" s="463"/>
      <c r="B143" s="212" t="s">
        <v>2009</v>
      </c>
      <c r="C143" s="213"/>
      <c r="D143" s="214"/>
      <c r="E143" s="214"/>
      <c r="F143" s="215" t="s">
        <v>2009</v>
      </c>
      <c r="G143" s="466"/>
      <c r="H143" s="463"/>
      <c r="I143" s="212" t="s">
        <v>2009</v>
      </c>
      <c r="J143" s="213"/>
      <c r="K143" s="214"/>
      <c r="L143" s="214"/>
      <c r="M143" s="215" t="s">
        <v>2009</v>
      </c>
      <c r="N143" s="466"/>
    </row>
    <row r="144" spans="1:14" ht="15.75" thickBot="1">
      <c r="A144" s="463"/>
      <c r="B144" s="212" t="s">
        <v>2010</v>
      </c>
      <c r="C144" s="213"/>
      <c r="D144" s="214"/>
      <c r="E144" s="214"/>
      <c r="F144" s="215" t="s">
        <v>2010</v>
      </c>
      <c r="G144" s="466"/>
      <c r="H144" s="463"/>
      <c r="I144" s="212" t="s">
        <v>2010</v>
      </c>
      <c r="J144" s="213"/>
      <c r="K144" s="214"/>
      <c r="L144" s="214"/>
      <c r="M144" s="215" t="s">
        <v>2010</v>
      </c>
      <c r="N144" s="466"/>
    </row>
    <row r="145" spans="1:14" ht="15.75" thickBot="1">
      <c r="A145" s="463"/>
      <c r="B145" s="212" t="s">
        <v>2011</v>
      </c>
      <c r="C145" s="213"/>
      <c r="D145" s="214"/>
      <c r="E145" s="214"/>
      <c r="F145" s="215" t="s">
        <v>2011</v>
      </c>
      <c r="G145" s="466"/>
      <c r="H145" s="463"/>
      <c r="I145" s="212" t="s">
        <v>2011</v>
      </c>
      <c r="J145" s="213"/>
      <c r="K145" s="214"/>
      <c r="L145" s="214"/>
      <c r="M145" s="215" t="s">
        <v>2011</v>
      </c>
      <c r="N145" s="466"/>
    </row>
    <row r="146" spans="1:14" ht="15.75" thickBot="1">
      <c r="A146" s="463"/>
      <c r="B146" s="212" t="s">
        <v>2012</v>
      </c>
      <c r="C146" s="213"/>
      <c r="D146" s="214"/>
      <c r="E146" s="214"/>
      <c r="F146" s="215" t="s">
        <v>2012</v>
      </c>
      <c r="G146" s="466"/>
      <c r="H146" s="463"/>
      <c r="I146" s="212" t="s">
        <v>2012</v>
      </c>
      <c r="J146" s="213"/>
      <c r="K146" s="214"/>
      <c r="L146" s="214"/>
      <c r="M146" s="215" t="s">
        <v>2012</v>
      </c>
      <c r="N146" s="466"/>
    </row>
    <row r="147" spans="1:14" ht="15.75" thickBot="1">
      <c r="A147" s="463"/>
      <c r="B147" s="212" t="s">
        <v>2013</v>
      </c>
      <c r="C147" s="213"/>
      <c r="D147" s="214"/>
      <c r="E147" s="214"/>
      <c r="F147" s="215" t="s">
        <v>2013</v>
      </c>
      <c r="G147" s="466"/>
      <c r="H147" s="463"/>
      <c r="I147" s="212" t="s">
        <v>2013</v>
      </c>
      <c r="J147" s="213"/>
      <c r="K147" s="214"/>
      <c r="L147" s="214"/>
      <c r="M147" s="215" t="s">
        <v>2013</v>
      </c>
      <c r="N147" s="466"/>
    </row>
    <row r="148" spans="1:14" ht="26.25" thickBot="1">
      <c r="A148" s="463"/>
      <c r="B148" s="212" t="s">
        <v>2014</v>
      </c>
      <c r="C148" s="213"/>
      <c r="D148" s="214"/>
      <c r="E148" s="214"/>
      <c r="F148" s="215" t="s">
        <v>2015</v>
      </c>
      <c r="G148" s="466"/>
      <c r="H148" s="463"/>
      <c r="I148" s="212" t="s">
        <v>2014</v>
      </c>
      <c r="J148" s="213"/>
      <c r="K148" s="214"/>
      <c r="L148" s="214"/>
      <c r="M148" s="215" t="s">
        <v>2015</v>
      </c>
      <c r="N148" s="466"/>
    </row>
    <row r="149" spans="1:14" ht="15.75" thickBot="1">
      <c r="A149" s="464"/>
      <c r="B149" s="216" t="s">
        <v>2016</v>
      </c>
      <c r="C149" s="217"/>
      <c r="D149" s="217"/>
      <c r="E149" s="218"/>
      <c r="F149" s="215" t="s">
        <v>2017</v>
      </c>
      <c r="G149" s="467"/>
      <c r="H149" s="464"/>
      <c r="I149" s="216" t="s">
        <v>2016</v>
      </c>
      <c r="J149" s="217"/>
      <c r="K149" s="217"/>
      <c r="L149" s="218"/>
      <c r="M149" s="215" t="s">
        <v>2017</v>
      </c>
      <c r="N149" s="467"/>
    </row>
    <row r="150" spans="1:14" ht="17.25" customHeight="1">
      <c r="A150" s="456" t="s">
        <v>17</v>
      </c>
      <c r="B150" s="456"/>
      <c r="C150" s="456"/>
      <c r="D150" s="456"/>
      <c r="E150" s="456"/>
      <c r="F150" s="456"/>
      <c r="G150" s="456"/>
      <c r="H150" s="457" t="s">
        <v>104</v>
      </c>
      <c r="I150" s="457"/>
      <c r="J150" s="457"/>
      <c r="K150" s="457"/>
      <c r="L150" s="457"/>
      <c r="M150" s="457"/>
      <c r="N150" s="457"/>
    </row>
    <row r="151" spans="1:14" ht="17.25" customHeight="1">
      <c r="A151" s="458" t="s">
        <v>1997</v>
      </c>
      <c r="B151" s="458"/>
      <c r="C151" s="458"/>
      <c r="D151" s="459" t="s">
        <v>1998</v>
      </c>
      <c r="E151" s="459"/>
      <c r="F151" s="459"/>
      <c r="G151" s="459"/>
      <c r="H151" s="458" t="s">
        <v>1997</v>
      </c>
      <c r="I151" s="458"/>
      <c r="J151" s="458"/>
      <c r="K151" s="459" t="s">
        <v>1998</v>
      </c>
      <c r="L151" s="459"/>
      <c r="M151" s="459"/>
      <c r="N151" s="459"/>
    </row>
    <row r="152" spans="1:14">
      <c r="A152" s="460"/>
      <c r="B152" s="460"/>
      <c r="C152" s="461" t="s">
        <v>1999</v>
      </c>
      <c r="D152" s="461"/>
      <c r="E152" s="461"/>
      <c r="F152" s="460"/>
      <c r="G152" s="460"/>
      <c r="H152" s="460"/>
      <c r="I152" s="460"/>
      <c r="J152" s="461" t="s">
        <v>1999</v>
      </c>
      <c r="K152" s="461"/>
      <c r="L152" s="461"/>
      <c r="M152" s="460"/>
      <c r="N152" s="460"/>
    </row>
    <row r="153" spans="1:14" ht="23.25">
      <c r="A153" s="460"/>
      <c r="B153" s="460"/>
      <c r="C153" s="211" t="s">
        <v>1749</v>
      </c>
      <c r="D153" s="211" t="s">
        <v>2000</v>
      </c>
      <c r="E153" s="211" t="s">
        <v>2001</v>
      </c>
      <c r="F153" s="460"/>
      <c r="G153" s="460"/>
      <c r="H153" s="460"/>
      <c r="I153" s="460"/>
      <c r="J153" s="211" t="s">
        <v>1749</v>
      </c>
      <c r="K153" s="211" t="s">
        <v>2000</v>
      </c>
      <c r="L153" s="211" t="s">
        <v>2001</v>
      </c>
      <c r="M153" s="460"/>
      <c r="N153" s="460"/>
    </row>
    <row r="154" spans="1:14" ht="15.75" thickBot="1">
      <c r="A154" s="212" t="s">
        <v>2029</v>
      </c>
      <c r="B154" s="216" t="s">
        <v>2016</v>
      </c>
      <c r="C154" s="217"/>
      <c r="D154" s="217"/>
      <c r="E154" s="218"/>
      <c r="F154" s="215" t="s">
        <v>2017</v>
      </c>
      <c r="G154" s="215" t="s">
        <v>2030</v>
      </c>
      <c r="H154" s="212" t="s">
        <v>2029</v>
      </c>
      <c r="I154" s="216" t="s">
        <v>2016</v>
      </c>
      <c r="J154" s="217"/>
      <c r="K154" s="217"/>
      <c r="L154" s="218"/>
      <c r="M154" s="215" t="s">
        <v>2017</v>
      </c>
      <c r="N154" s="215" t="s">
        <v>2030</v>
      </c>
    </row>
    <row r="155" spans="1:14" ht="17.25" customHeight="1">
      <c r="A155" s="456" t="s">
        <v>1997</v>
      </c>
      <c r="B155" s="456"/>
      <c r="C155" s="457" t="s">
        <v>1998</v>
      </c>
      <c r="D155" s="457"/>
    </row>
    <row r="156" spans="1:14" ht="23.25">
      <c r="A156" s="219"/>
      <c r="B156" s="211" t="s">
        <v>17</v>
      </c>
      <c r="C156" s="211" t="s">
        <v>104</v>
      </c>
    </row>
    <row r="157" spans="1:14" ht="15.75" thickBot="1">
      <c r="A157" s="216" t="s">
        <v>1997</v>
      </c>
      <c r="B157" s="217"/>
      <c r="C157" s="217"/>
      <c r="D157" s="220" t="s">
        <v>1998</v>
      </c>
    </row>
    <row r="158" spans="1:14" ht="15.75" thickBot="1">
      <c r="A158" s="221" t="s">
        <v>2001</v>
      </c>
      <c r="B158" s="218"/>
      <c r="C158" s="218"/>
      <c r="D158" s="220" t="s">
        <v>2031</v>
      </c>
    </row>
    <row r="159" spans="1:14" ht="39" thickBot="1">
      <c r="A159" s="222" t="s">
        <v>784</v>
      </c>
      <c r="B159" s="214"/>
      <c r="C159" s="214"/>
      <c r="D159" s="215" t="s">
        <v>785</v>
      </c>
    </row>
    <row r="160" spans="1:14" ht="26.25" thickBot="1">
      <c r="A160" s="222" t="s">
        <v>848</v>
      </c>
      <c r="B160" s="214"/>
      <c r="C160" s="214"/>
      <c r="D160" s="215"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3213D9D-DAEA-40F4-AF5E-BD3A23BF7BA5}">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E029C7C-BBE7-4F71-9B24-8FCA49EFE70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9DC9-C50A-489C-A21E-A36AE90427D0}">
  <dimension ref="A1:R154"/>
  <sheetViews>
    <sheetView showGridLines="0" workbookViewId="0"/>
  </sheetViews>
  <sheetFormatPr defaultRowHeight="15"/>
  <cols>
    <col min="1" max="1" width="31.83203125" style="224" bestFit="1" customWidth="1" collapsed="1"/>
    <col min="2" max="2" width="19" style="224" bestFit="1" customWidth="1" collapsed="1"/>
    <col min="3" max="7" width="30" style="224" bestFit="1" customWidth="1" collapsed="1"/>
    <col min="8" max="8" width="15.6640625" style="224" bestFit="1" customWidth="1" collapsed="1"/>
    <col min="9" max="9" width="30.83203125" style="224" bestFit="1" customWidth="1" collapsed="1"/>
    <col min="10" max="10" width="31.83203125" style="224" bestFit="1" customWidth="1" collapsed="1"/>
    <col min="11" max="11" width="19" style="224" bestFit="1" customWidth="1" collapsed="1"/>
    <col min="12" max="16" width="30" style="224" bestFit="1" customWidth="1" collapsed="1"/>
    <col min="17" max="17" width="15.6640625" style="224" bestFit="1" customWidth="1" collapsed="1"/>
    <col min="18" max="18" width="30.83203125" style="224" bestFit="1" customWidth="1" collapsed="1"/>
    <col min="19" max="16384" width="9.33203125" style="224" collapsed="1"/>
  </cols>
  <sheetData>
    <row r="1" spans="1:18" ht="17.25">
      <c r="A1" s="223" t="s">
        <v>2032</v>
      </c>
    </row>
    <row r="3" spans="1:18" ht="17.25" customHeight="1">
      <c r="A3" s="469" t="s">
        <v>17</v>
      </c>
      <c r="B3" s="469"/>
      <c r="C3" s="469"/>
      <c r="D3" s="469"/>
      <c r="E3" s="469"/>
      <c r="F3" s="469"/>
      <c r="G3" s="469"/>
      <c r="H3" s="469"/>
      <c r="I3" s="469"/>
      <c r="J3" s="470" t="s">
        <v>104</v>
      </c>
      <c r="K3" s="470"/>
      <c r="L3" s="470"/>
      <c r="M3" s="470"/>
      <c r="N3" s="470"/>
      <c r="O3" s="470"/>
      <c r="P3" s="470"/>
      <c r="Q3" s="470"/>
      <c r="R3" s="470"/>
    </row>
    <row r="4" spans="1:18" ht="17.25" customHeight="1">
      <c r="A4" s="469" t="s">
        <v>1997</v>
      </c>
      <c r="B4" s="469"/>
      <c r="C4" s="469"/>
      <c r="D4" s="469"/>
      <c r="E4" s="470" t="s">
        <v>1998</v>
      </c>
      <c r="F4" s="470"/>
      <c r="G4" s="470"/>
      <c r="H4" s="470"/>
      <c r="I4" s="470"/>
      <c r="J4" s="469" t="s">
        <v>1997</v>
      </c>
      <c r="K4" s="469"/>
      <c r="L4" s="469"/>
      <c r="M4" s="469"/>
      <c r="N4" s="470" t="s">
        <v>1998</v>
      </c>
      <c r="O4" s="470"/>
      <c r="P4" s="470"/>
      <c r="Q4" s="470"/>
      <c r="R4" s="470"/>
    </row>
    <row r="5" spans="1:18">
      <c r="A5" s="468"/>
      <c r="B5" s="468"/>
      <c r="C5" s="471" t="s">
        <v>1999</v>
      </c>
      <c r="D5" s="471"/>
      <c r="E5" s="471"/>
      <c r="F5" s="471"/>
      <c r="G5" s="471"/>
      <c r="H5" s="468"/>
      <c r="I5" s="468"/>
      <c r="J5" s="468"/>
      <c r="K5" s="468"/>
      <c r="L5" s="471" t="s">
        <v>1999</v>
      </c>
      <c r="M5" s="471"/>
      <c r="N5" s="471"/>
      <c r="O5" s="471"/>
      <c r="P5" s="471"/>
      <c r="Q5" s="468"/>
      <c r="R5" s="468"/>
    </row>
    <row r="6" spans="1:18" ht="23.25">
      <c r="A6" s="468"/>
      <c r="B6" s="468"/>
      <c r="C6" s="225" t="s">
        <v>1749</v>
      </c>
      <c r="D6" s="225" t="s">
        <v>2000</v>
      </c>
      <c r="E6" s="225" t="s">
        <v>2033</v>
      </c>
      <c r="F6" s="225" t="s">
        <v>2034</v>
      </c>
      <c r="G6" s="225" t="s">
        <v>2035</v>
      </c>
      <c r="H6" s="468"/>
      <c r="I6" s="468"/>
      <c r="J6" s="468"/>
      <c r="K6" s="468"/>
      <c r="L6" s="225" t="s">
        <v>1749</v>
      </c>
      <c r="M6" s="225" t="s">
        <v>2000</v>
      </c>
      <c r="N6" s="225" t="s">
        <v>2033</v>
      </c>
      <c r="O6" s="225" t="s">
        <v>2034</v>
      </c>
      <c r="P6" s="225" t="s">
        <v>2035</v>
      </c>
      <c r="Q6" s="468"/>
      <c r="R6" s="468"/>
    </row>
    <row r="7" spans="1:18" ht="15.75" thickBot="1">
      <c r="A7" s="472" t="s">
        <v>1951</v>
      </c>
      <c r="B7" s="226" t="s">
        <v>2002</v>
      </c>
      <c r="C7" s="227"/>
      <c r="D7" s="228"/>
      <c r="E7" s="227"/>
      <c r="F7" s="227"/>
      <c r="G7" s="227"/>
      <c r="H7" s="229" t="s">
        <v>2002</v>
      </c>
      <c r="I7" s="474" t="s">
        <v>2003</v>
      </c>
      <c r="J7" s="472" t="s">
        <v>1951</v>
      </c>
      <c r="K7" s="226" t="s">
        <v>2002</v>
      </c>
      <c r="L7" s="227"/>
      <c r="M7" s="228"/>
      <c r="N7" s="227"/>
      <c r="O7" s="227"/>
      <c r="P7" s="227"/>
      <c r="Q7" s="229" t="s">
        <v>2002</v>
      </c>
      <c r="R7" s="474" t="s">
        <v>2003</v>
      </c>
    </row>
    <row r="8" spans="1:18" ht="15.75" thickBot="1">
      <c r="A8" s="472"/>
      <c r="B8" s="226" t="s">
        <v>2004</v>
      </c>
      <c r="C8" s="227"/>
      <c r="D8" s="228"/>
      <c r="E8" s="227"/>
      <c r="F8" s="227"/>
      <c r="G8" s="227"/>
      <c r="H8" s="229" t="s">
        <v>2004</v>
      </c>
      <c r="I8" s="474"/>
      <c r="J8" s="472"/>
      <c r="K8" s="226" t="s">
        <v>2004</v>
      </c>
      <c r="L8" s="227"/>
      <c r="M8" s="228"/>
      <c r="N8" s="227"/>
      <c r="O8" s="227"/>
      <c r="P8" s="227"/>
      <c r="Q8" s="229" t="s">
        <v>2004</v>
      </c>
      <c r="R8" s="474"/>
    </row>
    <row r="9" spans="1:18" ht="15.75" thickBot="1">
      <c r="A9" s="472"/>
      <c r="B9" s="226" t="s">
        <v>2005</v>
      </c>
      <c r="C9" s="227"/>
      <c r="D9" s="228"/>
      <c r="E9" s="227"/>
      <c r="F9" s="227"/>
      <c r="G9" s="227"/>
      <c r="H9" s="229" t="s">
        <v>2005</v>
      </c>
      <c r="I9" s="474"/>
      <c r="J9" s="472"/>
      <c r="K9" s="226" t="s">
        <v>2005</v>
      </c>
      <c r="L9" s="227"/>
      <c r="M9" s="228"/>
      <c r="N9" s="227"/>
      <c r="O9" s="227"/>
      <c r="P9" s="227"/>
      <c r="Q9" s="229" t="s">
        <v>2005</v>
      </c>
      <c r="R9" s="474"/>
    </row>
    <row r="10" spans="1:18" ht="15.75" thickBot="1">
      <c r="A10" s="472"/>
      <c r="B10" s="226" t="s">
        <v>2006</v>
      </c>
      <c r="C10" s="227"/>
      <c r="D10" s="228"/>
      <c r="E10" s="227"/>
      <c r="F10" s="227"/>
      <c r="G10" s="227"/>
      <c r="H10" s="229" t="s">
        <v>2006</v>
      </c>
      <c r="I10" s="474"/>
      <c r="J10" s="472"/>
      <c r="K10" s="226" t="s">
        <v>2006</v>
      </c>
      <c r="L10" s="227"/>
      <c r="M10" s="228"/>
      <c r="N10" s="227"/>
      <c r="O10" s="227"/>
      <c r="P10" s="227"/>
      <c r="Q10" s="229" t="s">
        <v>2006</v>
      </c>
      <c r="R10" s="474"/>
    </row>
    <row r="11" spans="1:18" ht="15.75" thickBot="1">
      <c r="A11" s="472"/>
      <c r="B11" s="226" t="s">
        <v>2007</v>
      </c>
      <c r="C11" s="227"/>
      <c r="D11" s="228"/>
      <c r="E11" s="227"/>
      <c r="F11" s="227"/>
      <c r="G11" s="227"/>
      <c r="H11" s="229" t="s">
        <v>2007</v>
      </c>
      <c r="I11" s="474"/>
      <c r="J11" s="472"/>
      <c r="K11" s="226" t="s">
        <v>2007</v>
      </c>
      <c r="L11" s="227"/>
      <c r="M11" s="228"/>
      <c r="N11" s="227"/>
      <c r="O11" s="227"/>
      <c r="P11" s="227"/>
      <c r="Q11" s="229" t="s">
        <v>2007</v>
      </c>
      <c r="R11" s="474"/>
    </row>
    <row r="12" spans="1:18" ht="15.75" thickBot="1">
      <c r="A12" s="472"/>
      <c r="B12" s="226" t="s">
        <v>2008</v>
      </c>
      <c r="C12" s="227"/>
      <c r="D12" s="228"/>
      <c r="E12" s="227"/>
      <c r="F12" s="227"/>
      <c r="G12" s="227"/>
      <c r="H12" s="229" t="s">
        <v>2008</v>
      </c>
      <c r="I12" s="474"/>
      <c r="J12" s="472"/>
      <c r="K12" s="226" t="s">
        <v>2008</v>
      </c>
      <c r="L12" s="227"/>
      <c r="M12" s="228"/>
      <c r="N12" s="227"/>
      <c r="O12" s="227"/>
      <c r="P12" s="227"/>
      <c r="Q12" s="229" t="s">
        <v>2008</v>
      </c>
      <c r="R12" s="474"/>
    </row>
    <row r="13" spans="1:18" ht="15.75" thickBot="1">
      <c r="A13" s="472"/>
      <c r="B13" s="226" t="s">
        <v>2009</v>
      </c>
      <c r="C13" s="227"/>
      <c r="D13" s="228"/>
      <c r="E13" s="227"/>
      <c r="F13" s="227"/>
      <c r="G13" s="227"/>
      <c r="H13" s="229" t="s">
        <v>2009</v>
      </c>
      <c r="I13" s="474"/>
      <c r="J13" s="472"/>
      <c r="K13" s="226" t="s">
        <v>2009</v>
      </c>
      <c r="L13" s="227"/>
      <c r="M13" s="228"/>
      <c r="N13" s="227"/>
      <c r="O13" s="227"/>
      <c r="P13" s="227"/>
      <c r="Q13" s="229" t="s">
        <v>2009</v>
      </c>
      <c r="R13" s="474"/>
    </row>
    <row r="14" spans="1:18" ht="15.75" thickBot="1">
      <c r="A14" s="472"/>
      <c r="B14" s="226" t="s">
        <v>2010</v>
      </c>
      <c r="C14" s="227"/>
      <c r="D14" s="228"/>
      <c r="E14" s="227"/>
      <c r="F14" s="227"/>
      <c r="G14" s="227"/>
      <c r="H14" s="229" t="s">
        <v>2010</v>
      </c>
      <c r="I14" s="474"/>
      <c r="J14" s="472"/>
      <c r="K14" s="226" t="s">
        <v>2010</v>
      </c>
      <c r="L14" s="227"/>
      <c r="M14" s="228"/>
      <c r="N14" s="227"/>
      <c r="O14" s="227"/>
      <c r="P14" s="227"/>
      <c r="Q14" s="229" t="s">
        <v>2010</v>
      </c>
      <c r="R14" s="474"/>
    </row>
    <row r="15" spans="1:18" ht="15.75" thickBot="1">
      <c r="A15" s="472"/>
      <c r="B15" s="226" t="s">
        <v>2011</v>
      </c>
      <c r="C15" s="227"/>
      <c r="D15" s="228"/>
      <c r="E15" s="227"/>
      <c r="F15" s="227"/>
      <c r="G15" s="227"/>
      <c r="H15" s="229" t="s">
        <v>2011</v>
      </c>
      <c r="I15" s="474"/>
      <c r="J15" s="472"/>
      <c r="K15" s="226" t="s">
        <v>2011</v>
      </c>
      <c r="L15" s="227"/>
      <c r="M15" s="228"/>
      <c r="N15" s="227"/>
      <c r="O15" s="227"/>
      <c r="P15" s="227"/>
      <c r="Q15" s="229" t="s">
        <v>2011</v>
      </c>
      <c r="R15" s="474"/>
    </row>
    <row r="16" spans="1:18" ht="15.75" thickBot="1">
      <c r="A16" s="472"/>
      <c r="B16" s="226" t="s">
        <v>2012</v>
      </c>
      <c r="C16" s="227"/>
      <c r="D16" s="228"/>
      <c r="E16" s="227"/>
      <c r="F16" s="227"/>
      <c r="G16" s="227"/>
      <c r="H16" s="229" t="s">
        <v>2012</v>
      </c>
      <c r="I16" s="474"/>
      <c r="J16" s="472"/>
      <c r="K16" s="226" t="s">
        <v>2012</v>
      </c>
      <c r="L16" s="227"/>
      <c r="M16" s="228"/>
      <c r="N16" s="227"/>
      <c r="O16" s="227"/>
      <c r="P16" s="227"/>
      <c r="Q16" s="229" t="s">
        <v>2012</v>
      </c>
      <c r="R16" s="474"/>
    </row>
    <row r="17" spans="1:18" ht="15.75" thickBot="1">
      <c r="A17" s="472"/>
      <c r="B17" s="226" t="s">
        <v>2013</v>
      </c>
      <c r="C17" s="227"/>
      <c r="D17" s="228"/>
      <c r="E17" s="227"/>
      <c r="F17" s="227"/>
      <c r="G17" s="227"/>
      <c r="H17" s="229" t="s">
        <v>2013</v>
      </c>
      <c r="I17" s="474"/>
      <c r="J17" s="472"/>
      <c r="K17" s="226" t="s">
        <v>2013</v>
      </c>
      <c r="L17" s="227"/>
      <c r="M17" s="228"/>
      <c r="N17" s="227"/>
      <c r="O17" s="227"/>
      <c r="P17" s="227"/>
      <c r="Q17" s="229" t="s">
        <v>2013</v>
      </c>
      <c r="R17" s="474"/>
    </row>
    <row r="18" spans="1:18" ht="26.25" thickBot="1">
      <c r="A18" s="472"/>
      <c r="B18" s="226" t="s">
        <v>2014</v>
      </c>
      <c r="C18" s="227"/>
      <c r="D18" s="228"/>
      <c r="E18" s="227"/>
      <c r="F18" s="227"/>
      <c r="G18" s="227"/>
      <c r="H18" s="229" t="s">
        <v>2015</v>
      </c>
      <c r="I18" s="474"/>
      <c r="J18" s="472"/>
      <c r="K18" s="226" t="s">
        <v>2014</v>
      </c>
      <c r="L18" s="227"/>
      <c r="M18" s="228"/>
      <c r="N18" s="227"/>
      <c r="O18" s="227"/>
      <c r="P18" s="227"/>
      <c r="Q18" s="229" t="s">
        <v>2015</v>
      </c>
      <c r="R18" s="474"/>
    </row>
    <row r="19" spans="1:18" ht="15.75" thickBot="1">
      <c r="A19" s="473"/>
      <c r="B19" s="230" t="s">
        <v>2016</v>
      </c>
      <c r="C19" s="231"/>
      <c r="D19" s="231"/>
      <c r="E19" s="231"/>
      <c r="F19" s="231"/>
      <c r="G19" s="231"/>
      <c r="H19" s="232" t="s">
        <v>2017</v>
      </c>
      <c r="I19" s="475"/>
      <c r="J19" s="473"/>
      <c r="K19" s="230" t="s">
        <v>2016</v>
      </c>
      <c r="L19" s="231"/>
      <c r="M19" s="231"/>
      <c r="N19" s="231"/>
      <c r="O19" s="231"/>
      <c r="P19" s="231"/>
      <c r="Q19" s="232" t="s">
        <v>2017</v>
      </c>
      <c r="R19" s="475"/>
    </row>
    <row r="20" spans="1:18" ht="15.75" thickBot="1">
      <c r="A20" s="476" t="s">
        <v>1954</v>
      </c>
      <c r="B20" s="226" t="s">
        <v>2002</v>
      </c>
      <c r="C20" s="227"/>
      <c r="D20" s="228"/>
      <c r="E20" s="227"/>
      <c r="F20" s="227"/>
      <c r="G20" s="227"/>
      <c r="H20" s="229" t="s">
        <v>2002</v>
      </c>
      <c r="I20" s="477" t="s">
        <v>2018</v>
      </c>
      <c r="J20" s="476" t="s">
        <v>1954</v>
      </c>
      <c r="K20" s="226" t="s">
        <v>2002</v>
      </c>
      <c r="L20" s="227"/>
      <c r="M20" s="228"/>
      <c r="N20" s="227"/>
      <c r="O20" s="227"/>
      <c r="P20" s="227"/>
      <c r="Q20" s="229" t="s">
        <v>2002</v>
      </c>
      <c r="R20" s="477" t="s">
        <v>2018</v>
      </c>
    </row>
    <row r="21" spans="1:18" ht="15.75" thickBot="1">
      <c r="A21" s="472"/>
      <c r="B21" s="226" t="s">
        <v>2004</v>
      </c>
      <c r="C21" s="227"/>
      <c r="D21" s="228"/>
      <c r="E21" s="227"/>
      <c r="F21" s="227"/>
      <c r="G21" s="227"/>
      <c r="H21" s="229" t="s">
        <v>2004</v>
      </c>
      <c r="I21" s="474"/>
      <c r="J21" s="472"/>
      <c r="K21" s="226" t="s">
        <v>2004</v>
      </c>
      <c r="L21" s="227"/>
      <c r="M21" s="228"/>
      <c r="N21" s="227"/>
      <c r="O21" s="227"/>
      <c r="P21" s="227"/>
      <c r="Q21" s="229" t="s">
        <v>2004</v>
      </c>
      <c r="R21" s="474"/>
    </row>
    <row r="22" spans="1:18" ht="15.75" thickBot="1">
      <c r="A22" s="472"/>
      <c r="B22" s="226" t="s">
        <v>2005</v>
      </c>
      <c r="C22" s="227"/>
      <c r="D22" s="228"/>
      <c r="E22" s="227"/>
      <c r="F22" s="227"/>
      <c r="G22" s="227"/>
      <c r="H22" s="229" t="s">
        <v>2005</v>
      </c>
      <c r="I22" s="474"/>
      <c r="J22" s="472"/>
      <c r="K22" s="226" t="s">
        <v>2005</v>
      </c>
      <c r="L22" s="227"/>
      <c r="M22" s="228"/>
      <c r="N22" s="227"/>
      <c r="O22" s="227"/>
      <c r="P22" s="227"/>
      <c r="Q22" s="229" t="s">
        <v>2005</v>
      </c>
      <c r="R22" s="474"/>
    </row>
    <row r="23" spans="1:18" ht="15.75" thickBot="1">
      <c r="A23" s="472"/>
      <c r="B23" s="226" t="s">
        <v>2006</v>
      </c>
      <c r="C23" s="227"/>
      <c r="D23" s="228"/>
      <c r="E23" s="227"/>
      <c r="F23" s="227"/>
      <c r="G23" s="227"/>
      <c r="H23" s="229" t="s">
        <v>2006</v>
      </c>
      <c r="I23" s="474"/>
      <c r="J23" s="472"/>
      <c r="K23" s="226" t="s">
        <v>2006</v>
      </c>
      <c r="L23" s="227"/>
      <c r="M23" s="228"/>
      <c r="N23" s="227"/>
      <c r="O23" s="227"/>
      <c r="P23" s="227"/>
      <c r="Q23" s="229" t="s">
        <v>2006</v>
      </c>
      <c r="R23" s="474"/>
    </row>
    <row r="24" spans="1:18" ht="15.75" thickBot="1">
      <c r="A24" s="472"/>
      <c r="B24" s="226" t="s">
        <v>2007</v>
      </c>
      <c r="C24" s="227"/>
      <c r="D24" s="228"/>
      <c r="E24" s="227"/>
      <c r="F24" s="227"/>
      <c r="G24" s="227"/>
      <c r="H24" s="229" t="s">
        <v>2007</v>
      </c>
      <c r="I24" s="474"/>
      <c r="J24" s="472"/>
      <c r="K24" s="226" t="s">
        <v>2007</v>
      </c>
      <c r="L24" s="227"/>
      <c r="M24" s="228"/>
      <c r="N24" s="227"/>
      <c r="O24" s="227"/>
      <c r="P24" s="227"/>
      <c r="Q24" s="229" t="s">
        <v>2007</v>
      </c>
      <c r="R24" s="474"/>
    </row>
    <row r="25" spans="1:18" ht="15.75" thickBot="1">
      <c r="A25" s="472"/>
      <c r="B25" s="226" t="s">
        <v>2008</v>
      </c>
      <c r="C25" s="227"/>
      <c r="D25" s="228"/>
      <c r="E25" s="227"/>
      <c r="F25" s="227"/>
      <c r="G25" s="227"/>
      <c r="H25" s="229" t="s">
        <v>2008</v>
      </c>
      <c r="I25" s="474"/>
      <c r="J25" s="472"/>
      <c r="K25" s="226" t="s">
        <v>2008</v>
      </c>
      <c r="L25" s="227"/>
      <c r="M25" s="228"/>
      <c r="N25" s="227"/>
      <c r="O25" s="227"/>
      <c r="P25" s="227"/>
      <c r="Q25" s="229" t="s">
        <v>2008</v>
      </c>
      <c r="R25" s="474"/>
    </row>
    <row r="26" spans="1:18" ht="15.75" thickBot="1">
      <c r="A26" s="472"/>
      <c r="B26" s="226" t="s">
        <v>2009</v>
      </c>
      <c r="C26" s="227"/>
      <c r="D26" s="228"/>
      <c r="E26" s="227"/>
      <c r="F26" s="227"/>
      <c r="G26" s="227"/>
      <c r="H26" s="229" t="s">
        <v>2009</v>
      </c>
      <c r="I26" s="474"/>
      <c r="J26" s="472"/>
      <c r="K26" s="226" t="s">
        <v>2009</v>
      </c>
      <c r="L26" s="227"/>
      <c r="M26" s="228"/>
      <c r="N26" s="227"/>
      <c r="O26" s="227"/>
      <c r="P26" s="227"/>
      <c r="Q26" s="229" t="s">
        <v>2009</v>
      </c>
      <c r="R26" s="474"/>
    </row>
    <row r="27" spans="1:18" ht="15.75" thickBot="1">
      <c r="A27" s="472"/>
      <c r="B27" s="226" t="s">
        <v>2010</v>
      </c>
      <c r="C27" s="227"/>
      <c r="D27" s="228"/>
      <c r="E27" s="227"/>
      <c r="F27" s="227"/>
      <c r="G27" s="227"/>
      <c r="H27" s="229" t="s">
        <v>2010</v>
      </c>
      <c r="I27" s="474"/>
      <c r="J27" s="472"/>
      <c r="K27" s="226" t="s">
        <v>2010</v>
      </c>
      <c r="L27" s="227"/>
      <c r="M27" s="228"/>
      <c r="N27" s="227"/>
      <c r="O27" s="227"/>
      <c r="P27" s="227"/>
      <c r="Q27" s="229" t="s">
        <v>2010</v>
      </c>
      <c r="R27" s="474"/>
    </row>
    <row r="28" spans="1:18" ht="15.75" thickBot="1">
      <c r="A28" s="472"/>
      <c r="B28" s="226" t="s">
        <v>2011</v>
      </c>
      <c r="C28" s="227"/>
      <c r="D28" s="228"/>
      <c r="E28" s="227"/>
      <c r="F28" s="227"/>
      <c r="G28" s="227"/>
      <c r="H28" s="229" t="s">
        <v>2011</v>
      </c>
      <c r="I28" s="474"/>
      <c r="J28" s="472"/>
      <c r="K28" s="226" t="s">
        <v>2011</v>
      </c>
      <c r="L28" s="227"/>
      <c r="M28" s="228"/>
      <c r="N28" s="227"/>
      <c r="O28" s="227"/>
      <c r="P28" s="227"/>
      <c r="Q28" s="229" t="s">
        <v>2011</v>
      </c>
      <c r="R28" s="474"/>
    </row>
    <row r="29" spans="1:18" ht="15.75" thickBot="1">
      <c r="A29" s="472"/>
      <c r="B29" s="226" t="s">
        <v>2012</v>
      </c>
      <c r="C29" s="227"/>
      <c r="D29" s="228"/>
      <c r="E29" s="227"/>
      <c r="F29" s="227"/>
      <c r="G29" s="227"/>
      <c r="H29" s="229" t="s">
        <v>2012</v>
      </c>
      <c r="I29" s="474"/>
      <c r="J29" s="472"/>
      <c r="K29" s="226" t="s">
        <v>2012</v>
      </c>
      <c r="L29" s="227"/>
      <c r="M29" s="228"/>
      <c r="N29" s="227"/>
      <c r="O29" s="227"/>
      <c r="P29" s="227"/>
      <c r="Q29" s="229" t="s">
        <v>2012</v>
      </c>
      <c r="R29" s="474"/>
    </row>
    <row r="30" spans="1:18" ht="15.75" thickBot="1">
      <c r="A30" s="472"/>
      <c r="B30" s="226" t="s">
        <v>2013</v>
      </c>
      <c r="C30" s="227"/>
      <c r="D30" s="228"/>
      <c r="E30" s="227"/>
      <c r="F30" s="227"/>
      <c r="G30" s="227"/>
      <c r="H30" s="229" t="s">
        <v>2013</v>
      </c>
      <c r="I30" s="474"/>
      <c r="J30" s="472"/>
      <c r="K30" s="226" t="s">
        <v>2013</v>
      </c>
      <c r="L30" s="227"/>
      <c r="M30" s="228"/>
      <c r="N30" s="227"/>
      <c r="O30" s="227"/>
      <c r="P30" s="227"/>
      <c r="Q30" s="229" t="s">
        <v>2013</v>
      </c>
      <c r="R30" s="474"/>
    </row>
    <row r="31" spans="1:18" ht="26.25" thickBot="1">
      <c r="A31" s="472"/>
      <c r="B31" s="226" t="s">
        <v>2014</v>
      </c>
      <c r="C31" s="227"/>
      <c r="D31" s="228"/>
      <c r="E31" s="227"/>
      <c r="F31" s="227"/>
      <c r="G31" s="227"/>
      <c r="H31" s="229" t="s">
        <v>2015</v>
      </c>
      <c r="I31" s="474"/>
      <c r="J31" s="472"/>
      <c r="K31" s="226" t="s">
        <v>2014</v>
      </c>
      <c r="L31" s="227"/>
      <c r="M31" s="228"/>
      <c r="N31" s="227"/>
      <c r="O31" s="227"/>
      <c r="P31" s="227"/>
      <c r="Q31" s="229" t="s">
        <v>2015</v>
      </c>
      <c r="R31" s="474"/>
    </row>
    <row r="32" spans="1:18" ht="15.75" thickBot="1">
      <c r="A32" s="473"/>
      <c r="B32" s="230" t="s">
        <v>2016</v>
      </c>
      <c r="C32" s="231"/>
      <c r="D32" s="231"/>
      <c r="E32" s="231"/>
      <c r="F32" s="231"/>
      <c r="G32" s="231"/>
      <c r="H32" s="232" t="s">
        <v>2017</v>
      </c>
      <c r="I32" s="475"/>
      <c r="J32" s="473"/>
      <c r="K32" s="230" t="s">
        <v>2016</v>
      </c>
      <c r="L32" s="231"/>
      <c r="M32" s="231"/>
      <c r="N32" s="231"/>
      <c r="O32" s="231"/>
      <c r="P32" s="231"/>
      <c r="Q32" s="232" t="s">
        <v>2017</v>
      </c>
      <c r="R32" s="475"/>
    </row>
    <row r="33" spans="1:18" ht="15.75" thickBot="1">
      <c r="A33" s="476" t="s">
        <v>1957</v>
      </c>
      <c r="B33" s="226" t="s">
        <v>2002</v>
      </c>
      <c r="C33" s="227"/>
      <c r="D33" s="228"/>
      <c r="E33" s="227"/>
      <c r="F33" s="227"/>
      <c r="G33" s="227"/>
      <c r="H33" s="229" t="s">
        <v>2002</v>
      </c>
      <c r="I33" s="477" t="s">
        <v>2019</v>
      </c>
      <c r="J33" s="476" t="s">
        <v>1957</v>
      </c>
      <c r="K33" s="226" t="s">
        <v>2002</v>
      </c>
      <c r="L33" s="227"/>
      <c r="M33" s="228"/>
      <c r="N33" s="227"/>
      <c r="O33" s="227"/>
      <c r="P33" s="227"/>
      <c r="Q33" s="229" t="s">
        <v>2002</v>
      </c>
      <c r="R33" s="477" t="s">
        <v>2019</v>
      </c>
    </row>
    <row r="34" spans="1:18" ht="15.75" thickBot="1">
      <c r="A34" s="472"/>
      <c r="B34" s="226" t="s">
        <v>2004</v>
      </c>
      <c r="C34" s="227"/>
      <c r="D34" s="228"/>
      <c r="E34" s="227"/>
      <c r="F34" s="227"/>
      <c r="G34" s="227"/>
      <c r="H34" s="229" t="s">
        <v>2004</v>
      </c>
      <c r="I34" s="474"/>
      <c r="J34" s="472"/>
      <c r="K34" s="226" t="s">
        <v>2004</v>
      </c>
      <c r="L34" s="227"/>
      <c r="M34" s="228"/>
      <c r="N34" s="227"/>
      <c r="O34" s="227"/>
      <c r="P34" s="227"/>
      <c r="Q34" s="229" t="s">
        <v>2004</v>
      </c>
      <c r="R34" s="474"/>
    </row>
    <row r="35" spans="1:18" ht="15.75" thickBot="1">
      <c r="A35" s="472"/>
      <c r="B35" s="226" t="s">
        <v>2005</v>
      </c>
      <c r="C35" s="227"/>
      <c r="D35" s="228"/>
      <c r="E35" s="227"/>
      <c r="F35" s="227"/>
      <c r="G35" s="227"/>
      <c r="H35" s="229" t="s">
        <v>2005</v>
      </c>
      <c r="I35" s="474"/>
      <c r="J35" s="472"/>
      <c r="K35" s="226" t="s">
        <v>2005</v>
      </c>
      <c r="L35" s="227"/>
      <c r="M35" s="228"/>
      <c r="N35" s="227"/>
      <c r="O35" s="227"/>
      <c r="P35" s="227"/>
      <c r="Q35" s="229" t="s">
        <v>2005</v>
      </c>
      <c r="R35" s="474"/>
    </row>
    <row r="36" spans="1:18" ht="15.75" thickBot="1">
      <c r="A36" s="472"/>
      <c r="B36" s="226" t="s">
        <v>2006</v>
      </c>
      <c r="C36" s="227"/>
      <c r="D36" s="228"/>
      <c r="E36" s="227"/>
      <c r="F36" s="227"/>
      <c r="G36" s="227"/>
      <c r="H36" s="229" t="s">
        <v>2006</v>
      </c>
      <c r="I36" s="474"/>
      <c r="J36" s="472"/>
      <c r="K36" s="226" t="s">
        <v>2006</v>
      </c>
      <c r="L36" s="227"/>
      <c r="M36" s="228"/>
      <c r="N36" s="227"/>
      <c r="O36" s="227"/>
      <c r="P36" s="227"/>
      <c r="Q36" s="229" t="s">
        <v>2006</v>
      </c>
      <c r="R36" s="474"/>
    </row>
    <row r="37" spans="1:18" ht="15.75" thickBot="1">
      <c r="A37" s="472"/>
      <c r="B37" s="226" t="s">
        <v>2007</v>
      </c>
      <c r="C37" s="227"/>
      <c r="D37" s="228"/>
      <c r="E37" s="227"/>
      <c r="F37" s="227"/>
      <c r="G37" s="227"/>
      <c r="H37" s="229" t="s">
        <v>2007</v>
      </c>
      <c r="I37" s="474"/>
      <c r="J37" s="472"/>
      <c r="K37" s="226" t="s">
        <v>2007</v>
      </c>
      <c r="L37" s="227"/>
      <c r="M37" s="228"/>
      <c r="N37" s="227"/>
      <c r="O37" s="227"/>
      <c r="P37" s="227"/>
      <c r="Q37" s="229" t="s">
        <v>2007</v>
      </c>
      <c r="R37" s="474"/>
    </row>
    <row r="38" spans="1:18" ht="15.75" thickBot="1">
      <c r="A38" s="472"/>
      <c r="B38" s="226" t="s">
        <v>2008</v>
      </c>
      <c r="C38" s="227"/>
      <c r="D38" s="228"/>
      <c r="E38" s="227"/>
      <c r="F38" s="227"/>
      <c r="G38" s="227"/>
      <c r="H38" s="229" t="s">
        <v>2008</v>
      </c>
      <c r="I38" s="474"/>
      <c r="J38" s="472"/>
      <c r="K38" s="226" t="s">
        <v>2008</v>
      </c>
      <c r="L38" s="227"/>
      <c r="M38" s="228"/>
      <c r="N38" s="227"/>
      <c r="O38" s="227"/>
      <c r="P38" s="227"/>
      <c r="Q38" s="229" t="s">
        <v>2008</v>
      </c>
      <c r="R38" s="474"/>
    </row>
    <row r="39" spans="1:18" ht="15.75" thickBot="1">
      <c r="A39" s="472"/>
      <c r="B39" s="226" t="s">
        <v>2009</v>
      </c>
      <c r="C39" s="227"/>
      <c r="D39" s="228"/>
      <c r="E39" s="227"/>
      <c r="F39" s="227"/>
      <c r="G39" s="227"/>
      <c r="H39" s="229" t="s">
        <v>2009</v>
      </c>
      <c r="I39" s="474"/>
      <c r="J39" s="472"/>
      <c r="K39" s="226" t="s">
        <v>2009</v>
      </c>
      <c r="L39" s="227"/>
      <c r="M39" s="228"/>
      <c r="N39" s="227"/>
      <c r="O39" s="227"/>
      <c r="P39" s="227"/>
      <c r="Q39" s="229" t="s">
        <v>2009</v>
      </c>
      <c r="R39" s="474"/>
    </row>
    <row r="40" spans="1:18" ht="15.75" thickBot="1">
      <c r="A40" s="472"/>
      <c r="B40" s="226" t="s">
        <v>2010</v>
      </c>
      <c r="C40" s="227"/>
      <c r="D40" s="228"/>
      <c r="E40" s="227"/>
      <c r="F40" s="227"/>
      <c r="G40" s="227"/>
      <c r="H40" s="229" t="s">
        <v>2010</v>
      </c>
      <c r="I40" s="474"/>
      <c r="J40" s="472"/>
      <c r="K40" s="226" t="s">
        <v>2010</v>
      </c>
      <c r="L40" s="227"/>
      <c r="M40" s="228"/>
      <c r="N40" s="227"/>
      <c r="O40" s="227"/>
      <c r="P40" s="227"/>
      <c r="Q40" s="229" t="s">
        <v>2010</v>
      </c>
      <c r="R40" s="474"/>
    </row>
    <row r="41" spans="1:18" ht="15.75" thickBot="1">
      <c r="A41" s="472"/>
      <c r="B41" s="226" t="s">
        <v>2011</v>
      </c>
      <c r="C41" s="227"/>
      <c r="D41" s="228"/>
      <c r="E41" s="227"/>
      <c r="F41" s="227"/>
      <c r="G41" s="227"/>
      <c r="H41" s="229" t="s">
        <v>2011</v>
      </c>
      <c r="I41" s="474"/>
      <c r="J41" s="472"/>
      <c r="K41" s="226" t="s">
        <v>2011</v>
      </c>
      <c r="L41" s="227"/>
      <c r="M41" s="228"/>
      <c r="N41" s="227"/>
      <c r="O41" s="227"/>
      <c r="P41" s="227"/>
      <c r="Q41" s="229" t="s">
        <v>2011</v>
      </c>
      <c r="R41" s="474"/>
    </row>
    <row r="42" spans="1:18" ht="15.75" thickBot="1">
      <c r="A42" s="472"/>
      <c r="B42" s="226" t="s">
        <v>2012</v>
      </c>
      <c r="C42" s="227"/>
      <c r="D42" s="228"/>
      <c r="E42" s="227"/>
      <c r="F42" s="227"/>
      <c r="G42" s="227"/>
      <c r="H42" s="229" t="s">
        <v>2012</v>
      </c>
      <c r="I42" s="474"/>
      <c r="J42" s="472"/>
      <c r="K42" s="226" t="s">
        <v>2012</v>
      </c>
      <c r="L42" s="227"/>
      <c r="M42" s="228"/>
      <c r="N42" s="227"/>
      <c r="O42" s="227"/>
      <c r="P42" s="227"/>
      <c r="Q42" s="229" t="s">
        <v>2012</v>
      </c>
      <c r="R42" s="474"/>
    </row>
    <row r="43" spans="1:18" ht="15.75" thickBot="1">
      <c r="A43" s="472"/>
      <c r="B43" s="226" t="s">
        <v>2013</v>
      </c>
      <c r="C43" s="227"/>
      <c r="D43" s="228"/>
      <c r="E43" s="227"/>
      <c r="F43" s="227"/>
      <c r="G43" s="227"/>
      <c r="H43" s="229" t="s">
        <v>2013</v>
      </c>
      <c r="I43" s="474"/>
      <c r="J43" s="472"/>
      <c r="K43" s="226" t="s">
        <v>2013</v>
      </c>
      <c r="L43" s="227"/>
      <c r="M43" s="228"/>
      <c r="N43" s="227"/>
      <c r="O43" s="227"/>
      <c r="P43" s="227"/>
      <c r="Q43" s="229" t="s">
        <v>2013</v>
      </c>
      <c r="R43" s="474"/>
    </row>
    <row r="44" spans="1:18" ht="26.25" thickBot="1">
      <c r="A44" s="472"/>
      <c r="B44" s="226" t="s">
        <v>2014</v>
      </c>
      <c r="C44" s="227"/>
      <c r="D44" s="228"/>
      <c r="E44" s="227"/>
      <c r="F44" s="227"/>
      <c r="G44" s="227"/>
      <c r="H44" s="229" t="s">
        <v>2015</v>
      </c>
      <c r="I44" s="474"/>
      <c r="J44" s="472"/>
      <c r="K44" s="226" t="s">
        <v>2014</v>
      </c>
      <c r="L44" s="227"/>
      <c r="M44" s="228"/>
      <c r="N44" s="227"/>
      <c r="O44" s="227"/>
      <c r="P44" s="227"/>
      <c r="Q44" s="229" t="s">
        <v>2015</v>
      </c>
      <c r="R44" s="474"/>
    </row>
    <row r="45" spans="1:18" ht="15.75" thickBot="1">
      <c r="A45" s="473"/>
      <c r="B45" s="230" t="s">
        <v>2016</v>
      </c>
      <c r="C45" s="231"/>
      <c r="D45" s="231"/>
      <c r="E45" s="231"/>
      <c r="F45" s="231"/>
      <c r="G45" s="231"/>
      <c r="H45" s="232" t="s">
        <v>2017</v>
      </c>
      <c r="I45" s="475"/>
      <c r="J45" s="473"/>
      <c r="K45" s="230" t="s">
        <v>2016</v>
      </c>
      <c r="L45" s="231"/>
      <c r="M45" s="231"/>
      <c r="N45" s="231"/>
      <c r="O45" s="231"/>
      <c r="P45" s="231"/>
      <c r="Q45" s="232" t="s">
        <v>2017</v>
      </c>
      <c r="R45" s="475"/>
    </row>
    <row r="46" spans="1:18" ht="15.75" thickBot="1">
      <c r="A46" s="476" t="s">
        <v>1959</v>
      </c>
      <c r="B46" s="226" t="s">
        <v>2002</v>
      </c>
      <c r="C46" s="227"/>
      <c r="D46" s="228"/>
      <c r="E46" s="227"/>
      <c r="F46" s="227"/>
      <c r="G46" s="227"/>
      <c r="H46" s="229" t="s">
        <v>2002</v>
      </c>
      <c r="I46" s="477" t="s">
        <v>2020</v>
      </c>
      <c r="J46" s="476" t="s">
        <v>1959</v>
      </c>
      <c r="K46" s="226" t="s">
        <v>2002</v>
      </c>
      <c r="L46" s="227"/>
      <c r="M46" s="228"/>
      <c r="N46" s="227"/>
      <c r="O46" s="227"/>
      <c r="P46" s="227"/>
      <c r="Q46" s="229" t="s">
        <v>2002</v>
      </c>
      <c r="R46" s="477" t="s">
        <v>2020</v>
      </c>
    </row>
    <row r="47" spans="1:18" ht="15.75" thickBot="1">
      <c r="A47" s="472"/>
      <c r="B47" s="226" t="s">
        <v>2004</v>
      </c>
      <c r="C47" s="227"/>
      <c r="D47" s="228"/>
      <c r="E47" s="227"/>
      <c r="F47" s="227"/>
      <c r="G47" s="227"/>
      <c r="H47" s="229" t="s">
        <v>2004</v>
      </c>
      <c r="I47" s="474"/>
      <c r="J47" s="472"/>
      <c r="K47" s="226" t="s">
        <v>2004</v>
      </c>
      <c r="L47" s="227"/>
      <c r="M47" s="228"/>
      <c r="N47" s="227"/>
      <c r="O47" s="227"/>
      <c r="P47" s="227"/>
      <c r="Q47" s="229" t="s">
        <v>2004</v>
      </c>
      <c r="R47" s="474"/>
    </row>
    <row r="48" spans="1:18" ht="15.75" thickBot="1">
      <c r="A48" s="472"/>
      <c r="B48" s="226" t="s">
        <v>2005</v>
      </c>
      <c r="C48" s="227"/>
      <c r="D48" s="228"/>
      <c r="E48" s="227"/>
      <c r="F48" s="227"/>
      <c r="G48" s="227"/>
      <c r="H48" s="229" t="s">
        <v>2005</v>
      </c>
      <c r="I48" s="474"/>
      <c r="J48" s="472"/>
      <c r="K48" s="226" t="s">
        <v>2005</v>
      </c>
      <c r="L48" s="227"/>
      <c r="M48" s="228"/>
      <c r="N48" s="227"/>
      <c r="O48" s="227"/>
      <c r="P48" s="227"/>
      <c r="Q48" s="229" t="s">
        <v>2005</v>
      </c>
      <c r="R48" s="474"/>
    </row>
    <row r="49" spans="1:18" ht="15.75" thickBot="1">
      <c r="A49" s="472"/>
      <c r="B49" s="226" t="s">
        <v>2006</v>
      </c>
      <c r="C49" s="227"/>
      <c r="D49" s="228"/>
      <c r="E49" s="227"/>
      <c r="F49" s="227"/>
      <c r="G49" s="227"/>
      <c r="H49" s="229" t="s">
        <v>2006</v>
      </c>
      <c r="I49" s="474"/>
      <c r="J49" s="472"/>
      <c r="K49" s="226" t="s">
        <v>2006</v>
      </c>
      <c r="L49" s="227"/>
      <c r="M49" s="228"/>
      <c r="N49" s="227"/>
      <c r="O49" s="227"/>
      <c r="P49" s="227"/>
      <c r="Q49" s="229" t="s">
        <v>2006</v>
      </c>
      <c r="R49" s="474"/>
    </row>
    <row r="50" spans="1:18" ht="15.75" thickBot="1">
      <c r="A50" s="472"/>
      <c r="B50" s="226" t="s">
        <v>2007</v>
      </c>
      <c r="C50" s="227"/>
      <c r="D50" s="228"/>
      <c r="E50" s="227"/>
      <c r="F50" s="227"/>
      <c r="G50" s="227"/>
      <c r="H50" s="229" t="s">
        <v>2007</v>
      </c>
      <c r="I50" s="474"/>
      <c r="J50" s="472"/>
      <c r="K50" s="226" t="s">
        <v>2007</v>
      </c>
      <c r="L50" s="227"/>
      <c r="M50" s="228"/>
      <c r="N50" s="227"/>
      <c r="O50" s="227"/>
      <c r="P50" s="227"/>
      <c r="Q50" s="229" t="s">
        <v>2007</v>
      </c>
      <c r="R50" s="474"/>
    </row>
    <row r="51" spans="1:18" ht="15.75" thickBot="1">
      <c r="A51" s="472"/>
      <c r="B51" s="226" t="s">
        <v>2008</v>
      </c>
      <c r="C51" s="227"/>
      <c r="D51" s="228"/>
      <c r="E51" s="227"/>
      <c r="F51" s="227"/>
      <c r="G51" s="227"/>
      <c r="H51" s="229" t="s">
        <v>2008</v>
      </c>
      <c r="I51" s="474"/>
      <c r="J51" s="472"/>
      <c r="K51" s="226" t="s">
        <v>2008</v>
      </c>
      <c r="L51" s="227"/>
      <c r="M51" s="228"/>
      <c r="N51" s="227"/>
      <c r="O51" s="227"/>
      <c r="P51" s="227"/>
      <c r="Q51" s="229" t="s">
        <v>2008</v>
      </c>
      <c r="R51" s="474"/>
    </row>
    <row r="52" spans="1:18" ht="15.75" thickBot="1">
      <c r="A52" s="472"/>
      <c r="B52" s="226" t="s">
        <v>2009</v>
      </c>
      <c r="C52" s="227"/>
      <c r="D52" s="228"/>
      <c r="E52" s="227"/>
      <c r="F52" s="227"/>
      <c r="G52" s="227"/>
      <c r="H52" s="229" t="s">
        <v>2009</v>
      </c>
      <c r="I52" s="474"/>
      <c r="J52" s="472"/>
      <c r="K52" s="226" t="s">
        <v>2009</v>
      </c>
      <c r="L52" s="227"/>
      <c r="M52" s="228"/>
      <c r="N52" s="227"/>
      <c r="O52" s="227"/>
      <c r="P52" s="227"/>
      <c r="Q52" s="229" t="s">
        <v>2009</v>
      </c>
      <c r="R52" s="474"/>
    </row>
    <row r="53" spans="1:18" ht="15.75" thickBot="1">
      <c r="A53" s="472"/>
      <c r="B53" s="226" t="s">
        <v>2010</v>
      </c>
      <c r="C53" s="227"/>
      <c r="D53" s="228"/>
      <c r="E53" s="227"/>
      <c r="F53" s="227"/>
      <c r="G53" s="227"/>
      <c r="H53" s="229" t="s">
        <v>2010</v>
      </c>
      <c r="I53" s="474"/>
      <c r="J53" s="472"/>
      <c r="K53" s="226" t="s">
        <v>2010</v>
      </c>
      <c r="L53" s="227"/>
      <c r="M53" s="228"/>
      <c r="N53" s="227"/>
      <c r="O53" s="227"/>
      <c r="P53" s="227"/>
      <c r="Q53" s="229" t="s">
        <v>2010</v>
      </c>
      <c r="R53" s="474"/>
    </row>
    <row r="54" spans="1:18" ht="15.75" thickBot="1">
      <c r="A54" s="472"/>
      <c r="B54" s="226" t="s">
        <v>2011</v>
      </c>
      <c r="C54" s="227"/>
      <c r="D54" s="228"/>
      <c r="E54" s="227"/>
      <c r="F54" s="227"/>
      <c r="G54" s="227"/>
      <c r="H54" s="229" t="s">
        <v>2011</v>
      </c>
      <c r="I54" s="474"/>
      <c r="J54" s="472"/>
      <c r="K54" s="226" t="s">
        <v>2011</v>
      </c>
      <c r="L54" s="227"/>
      <c r="M54" s="228"/>
      <c r="N54" s="227"/>
      <c r="O54" s="227"/>
      <c r="P54" s="227"/>
      <c r="Q54" s="229" t="s">
        <v>2011</v>
      </c>
      <c r="R54" s="474"/>
    </row>
    <row r="55" spans="1:18" ht="15.75" thickBot="1">
      <c r="A55" s="472"/>
      <c r="B55" s="226" t="s">
        <v>2012</v>
      </c>
      <c r="C55" s="227"/>
      <c r="D55" s="228"/>
      <c r="E55" s="227"/>
      <c r="F55" s="227"/>
      <c r="G55" s="227"/>
      <c r="H55" s="229" t="s">
        <v>2012</v>
      </c>
      <c r="I55" s="474"/>
      <c r="J55" s="472"/>
      <c r="K55" s="226" t="s">
        <v>2012</v>
      </c>
      <c r="L55" s="227"/>
      <c r="M55" s="228"/>
      <c r="N55" s="227"/>
      <c r="O55" s="227"/>
      <c r="P55" s="227"/>
      <c r="Q55" s="229" t="s">
        <v>2012</v>
      </c>
      <c r="R55" s="474"/>
    </row>
    <row r="56" spans="1:18" ht="15.75" thickBot="1">
      <c r="A56" s="472"/>
      <c r="B56" s="226" t="s">
        <v>2013</v>
      </c>
      <c r="C56" s="227"/>
      <c r="D56" s="228"/>
      <c r="E56" s="227"/>
      <c r="F56" s="227"/>
      <c r="G56" s="227"/>
      <c r="H56" s="229" t="s">
        <v>2013</v>
      </c>
      <c r="I56" s="474"/>
      <c r="J56" s="472"/>
      <c r="K56" s="226" t="s">
        <v>2013</v>
      </c>
      <c r="L56" s="227"/>
      <c r="M56" s="228"/>
      <c r="N56" s="227"/>
      <c r="O56" s="227"/>
      <c r="P56" s="227"/>
      <c r="Q56" s="229" t="s">
        <v>2013</v>
      </c>
      <c r="R56" s="474"/>
    </row>
    <row r="57" spans="1:18" ht="26.25" thickBot="1">
      <c r="A57" s="472"/>
      <c r="B57" s="226" t="s">
        <v>2014</v>
      </c>
      <c r="C57" s="227"/>
      <c r="D57" s="228"/>
      <c r="E57" s="227"/>
      <c r="F57" s="227"/>
      <c r="G57" s="227"/>
      <c r="H57" s="229" t="s">
        <v>2015</v>
      </c>
      <c r="I57" s="474"/>
      <c r="J57" s="472"/>
      <c r="K57" s="226" t="s">
        <v>2014</v>
      </c>
      <c r="L57" s="227"/>
      <c r="M57" s="228"/>
      <c r="N57" s="227"/>
      <c r="O57" s="227"/>
      <c r="P57" s="227"/>
      <c r="Q57" s="229" t="s">
        <v>2015</v>
      </c>
      <c r="R57" s="474"/>
    </row>
    <row r="58" spans="1:18" ht="15.75" thickBot="1">
      <c r="A58" s="473"/>
      <c r="B58" s="230" t="s">
        <v>2016</v>
      </c>
      <c r="C58" s="231"/>
      <c r="D58" s="231"/>
      <c r="E58" s="231"/>
      <c r="F58" s="231"/>
      <c r="G58" s="231"/>
      <c r="H58" s="232" t="s">
        <v>2017</v>
      </c>
      <c r="I58" s="475"/>
      <c r="J58" s="473"/>
      <c r="K58" s="230" t="s">
        <v>2016</v>
      </c>
      <c r="L58" s="231"/>
      <c r="M58" s="231"/>
      <c r="N58" s="231"/>
      <c r="O58" s="231"/>
      <c r="P58" s="231"/>
      <c r="Q58" s="232" t="s">
        <v>2017</v>
      </c>
      <c r="R58" s="475"/>
    </row>
    <row r="59" spans="1:18" ht="15.75" thickBot="1">
      <c r="A59" s="476" t="s">
        <v>1963</v>
      </c>
      <c r="B59" s="226" t="s">
        <v>2002</v>
      </c>
      <c r="C59" s="227"/>
      <c r="D59" s="228"/>
      <c r="E59" s="227"/>
      <c r="F59" s="227"/>
      <c r="G59" s="227"/>
      <c r="H59" s="229" t="s">
        <v>2002</v>
      </c>
      <c r="I59" s="477" t="s">
        <v>2021</v>
      </c>
      <c r="J59" s="476" t="s">
        <v>1963</v>
      </c>
      <c r="K59" s="226" t="s">
        <v>2002</v>
      </c>
      <c r="L59" s="227"/>
      <c r="M59" s="228"/>
      <c r="N59" s="227"/>
      <c r="O59" s="227"/>
      <c r="P59" s="227"/>
      <c r="Q59" s="229" t="s">
        <v>2002</v>
      </c>
      <c r="R59" s="477" t="s">
        <v>2021</v>
      </c>
    </row>
    <row r="60" spans="1:18" ht="15.75" thickBot="1">
      <c r="A60" s="472"/>
      <c r="B60" s="226" t="s">
        <v>2004</v>
      </c>
      <c r="C60" s="227"/>
      <c r="D60" s="228"/>
      <c r="E60" s="227"/>
      <c r="F60" s="227"/>
      <c r="G60" s="227"/>
      <c r="H60" s="229" t="s">
        <v>2004</v>
      </c>
      <c r="I60" s="474"/>
      <c r="J60" s="472"/>
      <c r="K60" s="226" t="s">
        <v>2004</v>
      </c>
      <c r="L60" s="227"/>
      <c r="M60" s="228"/>
      <c r="N60" s="227"/>
      <c r="O60" s="227"/>
      <c r="P60" s="227"/>
      <c r="Q60" s="229" t="s">
        <v>2004</v>
      </c>
      <c r="R60" s="474"/>
    </row>
    <row r="61" spans="1:18" ht="15.75" thickBot="1">
      <c r="A61" s="472"/>
      <c r="B61" s="226" t="s">
        <v>2005</v>
      </c>
      <c r="C61" s="227"/>
      <c r="D61" s="228"/>
      <c r="E61" s="227"/>
      <c r="F61" s="227"/>
      <c r="G61" s="227"/>
      <c r="H61" s="229" t="s">
        <v>2005</v>
      </c>
      <c r="I61" s="474"/>
      <c r="J61" s="472"/>
      <c r="K61" s="226" t="s">
        <v>2005</v>
      </c>
      <c r="L61" s="227"/>
      <c r="M61" s="228"/>
      <c r="N61" s="227"/>
      <c r="O61" s="227"/>
      <c r="P61" s="227"/>
      <c r="Q61" s="229" t="s">
        <v>2005</v>
      </c>
      <c r="R61" s="474"/>
    </row>
    <row r="62" spans="1:18" ht="15.75" thickBot="1">
      <c r="A62" s="472"/>
      <c r="B62" s="226" t="s">
        <v>2006</v>
      </c>
      <c r="C62" s="227"/>
      <c r="D62" s="228"/>
      <c r="E62" s="227"/>
      <c r="F62" s="227"/>
      <c r="G62" s="227"/>
      <c r="H62" s="229" t="s">
        <v>2006</v>
      </c>
      <c r="I62" s="474"/>
      <c r="J62" s="472"/>
      <c r="K62" s="226" t="s">
        <v>2006</v>
      </c>
      <c r="L62" s="227"/>
      <c r="M62" s="228"/>
      <c r="N62" s="227"/>
      <c r="O62" s="227"/>
      <c r="P62" s="227"/>
      <c r="Q62" s="229" t="s">
        <v>2006</v>
      </c>
      <c r="R62" s="474"/>
    </row>
    <row r="63" spans="1:18" ht="15.75" thickBot="1">
      <c r="A63" s="472"/>
      <c r="B63" s="226" t="s">
        <v>2007</v>
      </c>
      <c r="C63" s="227"/>
      <c r="D63" s="228"/>
      <c r="E63" s="227"/>
      <c r="F63" s="227"/>
      <c r="G63" s="227"/>
      <c r="H63" s="229" t="s">
        <v>2007</v>
      </c>
      <c r="I63" s="474"/>
      <c r="J63" s="472"/>
      <c r="K63" s="226" t="s">
        <v>2007</v>
      </c>
      <c r="L63" s="227"/>
      <c r="M63" s="228"/>
      <c r="N63" s="227"/>
      <c r="O63" s="227"/>
      <c r="P63" s="227"/>
      <c r="Q63" s="229" t="s">
        <v>2007</v>
      </c>
      <c r="R63" s="474"/>
    </row>
    <row r="64" spans="1:18" ht="15.75" thickBot="1">
      <c r="A64" s="472"/>
      <c r="B64" s="226" t="s">
        <v>2008</v>
      </c>
      <c r="C64" s="227"/>
      <c r="D64" s="228"/>
      <c r="E64" s="227"/>
      <c r="F64" s="227"/>
      <c r="G64" s="227"/>
      <c r="H64" s="229" t="s">
        <v>2008</v>
      </c>
      <c r="I64" s="474"/>
      <c r="J64" s="472"/>
      <c r="K64" s="226" t="s">
        <v>2008</v>
      </c>
      <c r="L64" s="227"/>
      <c r="M64" s="228"/>
      <c r="N64" s="227"/>
      <c r="O64" s="227"/>
      <c r="P64" s="227"/>
      <c r="Q64" s="229" t="s">
        <v>2008</v>
      </c>
      <c r="R64" s="474"/>
    </row>
    <row r="65" spans="1:18" ht="15.75" thickBot="1">
      <c r="A65" s="472"/>
      <c r="B65" s="226" t="s">
        <v>2009</v>
      </c>
      <c r="C65" s="227"/>
      <c r="D65" s="228"/>
      <c r="E65" s="227"/>
      <c r="F65" s="227"/>
      <c r="G65" s="227"/>
      <c r="H65" s="229" t="s">
        <v>2009</v>
      </c>
      <c r="I65" s="474"/>
      <c r="J65" s="472"/>
      <c r="K65" s="226" t="s">
        <v>2009</v>
      </c>
      <c r="L65" s="227"/>
      <c r="M65" s="228"/>
      <c r="N65" s="227"/>
      <c r="O65" s="227"/>
      <c r="P65" s="227"/>
      <c r="Q65" s="229" t="s">
        <v>2009</v>
      </c>
      <c r="R65" s="474"/>
    </row>
    <row r="66" spans="1:18" ht="15.75" thickBot="1">
      <c r="A66" s="472"/>
      <c r="B66" s="226" t="s">
        <v>2010</v>
      </c>
      <c r="C66" s="227"/>
      <c r="D66" s="228"/>
      <c r="E66" s="227"/>
      <c r="F66" s="227"/>
      <c r="G66" s="227"/>
      <c r="H66" s="229" t="s">
        <v>2010</v>
      </c>
      <c r="I66" s="474"/>
      <c r="J66" s="472"/>
      <c r="K66" s="226" t="s">
        <v>2010</v>
      </c>
      <c r="L66" s="227"/>
      <c r="M66" s="228"/>
      <c r="N66" s="227"/>
      <c r="O66" s="227"/>
      <c r="P66" s="227"/>
      <c r="Q66" s="229" t="s">
        <v>2010</v>
      </c>
      <c r="R66" s="474"/>
    </row>
    <row r="67" spans="1:18" ht="15.75" thickBot="1">
      <c r="A67" s="472"/>
      <c r="B67" s="226" t="s">
        <v>2011</v>
      </c>
      <c r="C67" s="227"/>
      <c r="D67" s="228"/>
      <c r="E67" s="227"/>
      <c r="F67" s="227"/>
      <c r="G67" s="227"/>
      <c r="H67" s="229" t="s">
        <v>2011</v>
      </c>
      <c r="I67" s="474"/>
      <c r="J67" s="472"/>
      <c r="K67" s="226" t="s">
        <v>2011</v>
      </c>
      <c r="L67" s="227"/>
      <c r="M67" s="228"/>
      <c r="N67" s="227"/>
      <c r="O67" s="227"/>
      <c r="P67" s="227"/>
      <c r="Q67" s="229" t="s">
        <v>2011</v>
      </c>
      <c r="R67" s="474"/>
    </row>
    <row r="68" spans="1:18" ht="15.75" thickBot="1">
      <c r="A68" s="472"/>
      <c r="B68" s="226" t="s">
        <v>2012</v>
      </c>
      <c r="C68" s="227"/>
      <c r="D68" s="228"/>
      <c r="E68" s="227"/>
      <c r="F68" s="227"/>
      <c r="G68" s="227"/>
      <c r="H68" s="229" t="s">
        <v>2012</v>
      </c>
      <c r="I68" s="474"/>
      <c r="J68" s="472"/>
      <c r="K68" s="226" t="s">
        <v>2012</v>
      </c>
      <c r="L68" s="227"/>
      <c r="M68" s="228"/>
      <c r="N68" s="227"/>
      <c r="O68" s="227"/>
      <c r="P68" s="227"/>
      <c r="Q68" s="229" t="s">
        <v>2012</v>
      </c>
      <c r="R68" s="474"/>
    </row>
    <row r="69" spans="1:18" ht="15.75" thickBot="1">
      <c r="A69" s="472"/>
      <c r="B69" s="226" t="s">
        <v>2013</v>
      </c>
      <c r="C69" s="227"/>
      <c r="D69" s="228"/>
      <c r="E69" s="227"/>
      <c r="F69" s="227"/>
      <c r="G69" s="227"/>
      <c r="H69" s="229" t="s">
        <v>2013</v>
      </c>
      <c r="I69" s="474"/>
      <c r="J69" s="472"/>
      <c r="K69" s="226" t="s">
        <v>2013</v>
      </c>
      <c r="L69" s="227"/>
      <c r="M69" s="228"/>
      <c r="N69" s="227"/>
      <c r="O69" s="227"/>
      <c r="P69" s="227"/>
      <c r="Q69" s="229" t="s">
        <v>2013</v>
      </c>
      <c r="R69" s="474"/>
    </row>
    <row r="70" spans="1:18" ht="26.25" thickBot="1">
      <c r="A70" s="472"/>
      <c r="B70" s="226" t="s">
        <v>2014</v>
      </c>
      <c r="C70" s="227"/>
      <c r="D70" s="228"/>
      <c r="E70" s="227"/>
      <c r="F70" s="227"/>
      <c r="G70" s="227"/>
      <c r="H70" s="229" t="s">
        <v>2015</v>
      </c>
      <c r="I70" s="474"/>
      <c r="J70" s="472"/>
      <c r="K70" s="226" t="s">
        <v>2014</v>
      </c>
      <c r="L70" s="227"/>
      <c r="M70" s="228"/>
      <c r="N70" s="227"/>
      <c r="O70" s="227"/>
      <c r="P70" s="227"/>
      <c r="Q70" s="229" t="s">
        <v>2015</v>
      </c>
      <c r="R70" s="474"/>
    </row>
    <row r="71" spans="1:18" ht="15.75" thickBot="1">
      <c r="A71" s="473"/>
      <c r="B71" s="230" t="s">
        <v>2016</v>
      </c>
      <c r="C71" s="231"/>
      <c r="D71" s="231"/>
      <c r="E71" s="231"/>
      <c r="F71" s="231"/>
      <c r="G71" s="231"/>
      <c r="H71" s="232" t="s">
        <v>2017</v>
      </c>
      <c r="I71" s="475"/>
      <c r="J71" s="473"/>
      <c r="K71" s="230" t="s">
        <v>2016</v>
      </c>
      <c r="L71" s="231"/>
      <c r="M71" s="231"/>
      <c r="N71" s="231"/>
      <c r="O71" s="231"/>
      <c r="P71" s="231"/>
      <c r="Q71" s="232" t="s">
        <v>2017</v>
      </c>
      <c r="R71" s="475"/>
    </row>
    <row r="72" spans="1:18" ht="15.75" thickBot="1">
      <c r="A72" s="476" t="s">
        <v>1966</v>
      </c>
      <c r="B72" s="226" t="s">
        <v>2002</v>
      </c>
      <c r="C72" s="227"/>
      <c r="D72" s="228"/>
      <c r="E72" s="227"/>
      <c r="F72" s="227"/>
      <c r="G72" s="227"/>
      <c r="H72" s="229" t="s">
        <v>2002</v>
      </c>
      <c r="I72" s="477" t="s">
        <v>2022</v>
      </c>
      <c r="J72" s="476" t="s">
        <v>1966</v>
      </c>
      <c r="K72" s="226" t="s">
        <v>2002</v>
      </c>
      <c r="L72" s="227"/>
      <c r="M72" s="228"/>
      <c r="N72" s="227"/>
      <c r="O72" s="227"/>
      <c r="P72" s="227"/>
      <c r="Q72" s="229" t="s">
        <v>2002</v>
      </c>
      <c r="R72" s="477" t="s">
        <v>2022</v>
      </c>
    </row>
    <row r="73" spans="1:18" ht="15.75" thickBot="1">
      <c r="A73" s="472"/>
      <c r="B73" s="226" t="s">
        <v>2004</v>
      </c>
      <c r="C73" s="227"/>
      <c r="D73" s="228"/>
      <c r="E73" s="227"/>
      <c r="F73" s="227"/>
      <c r="G73" s="227"/>
      <c r="H73" s="229" t="s">
        <v>2004</v>
      </c>
      <c r="I73" s="474"/>
      <c r="J73" s="472"/>
      <c r="K73" s="226" t="s">
        <v>2004</v>
      </c>
      <c r="L73" s="227"/>
      <c r="M73" s="228"/>
      <c r="N73" s="227"/>
      <c r="O73" s="227"/>
      <c r="P73" s="227"/>
      <c r="Q73" s="229" t="s">
        <v>2004</v>
      </c>
      <c r="R73" s="474"/>
    </row>
    <row r="74" spans="1:18" ht="15.75" thickBot="1">
      <c r="A74" s="472"/>
      <c r="B74" s="226" t="s">
        <v>2005</v>
      </c>
      <c r="C74" s="227"/>
      <c r="D74" s="228"/>
      <c r="E74" s="227"/>
      <c r="F74" s="227"/>
      <c r="G74" s="227"/>
      <c r="H74" s="229" t="s">
        <v>2005</v>
      </c>
      <c r="I74" s="474"/>
      <c r="J74" s="472"/>
      <c r="K74" s="226" t="s">
        <v>2005</v>
      </c>
      <c r="L74" s="227"/>
      <c r="M74" s="228"/>
      <c r="N74" s="227"/>
      <c r="O74" s="227"/>
      <c r="P74" s="227"/>
      <c r="Q74" s="229" t="s">
        <v>2005</v>
      </c>
      <c r="R74" s="474"/>
    </row>
    <row r="75" spans="1:18" ht="15.75" thickBot="1">
      <c r="A75" s="472"/>
      <c r="B75" s="226" t="s">
        <v>2006</v>
      </c>
      <c r="C75" s="227"/>
      <c r="D75" s="228"/>
      <c r="E75" s="227"/>
      <c r="F75" s="227"/>
      <c r="G75" s="227"/>
      <c r="H75" s="229" t="s">
        <v>2006</v>
      </c>
      <c r="I75" s="474"/>
      <c r="J75" s="472"/>
      <c r="K75" s="226" t="s">
        <v>2006</v>
      </c>
      <c r="L75" s="227"/>
      <c r="M75" s="228"/>
      <c r="N75" s="227"/>
      <c r="O75" s="227"/>
      <c r="P75" s="227"/>
      <c r="Q75" s="229" t="s">
        <v>2006</v>
      </c>
      <c r="R75" s="474"/>
    </row>
    <row r="76" spans="1:18" ht="15.75" thickBot="1">
      <c r="A76" s="472"/>
      <c r="B76" s="226" t="s">
        <v>2007</v>
      </c>
      <c r="C76" s="227"/>
      <c r="D76" s="228"/>
      <c r="E76" s="227"/>
      <c r="F76" s="227"/>
      <c r="G76" s="227"/>
      <c r="H76" s="229" t="s">
        <v>2007</v>
      </c>
      <c r="I76" s="474"/>
      <c r="J76" s="472"/>
      <c r="K76" s="226" t="s">
        <v>2007</v>
      </c>
      <c r="L76" s="227"/>
      <c r="M76" s="228"/>
      <c r="N76" s="227"/>
      <c r="O76" s="227"/>
      <c r="P76" s="227"/>
      <c r="Q76" s="229" t="s">
        <v>2007</v>
      </c>
      <c r="R76" s="474"/>
    </row>
    <row r="77" spans="1:18" ht="15.75" thickBot="1">
      <c r="A77" s="472"/>
      <c r="B77" s="226" t="s">
        <v>2008</v>
      </c>
      <c r="C77" s="227"/>
      <c r="D77" s="228"/>
      <c r="E77" s="227"/>
      <c r="F77" s="227"/>
      <c r="G77" s="227"/>
      <c r="H77" s="229" t="s">
        <v>2008</v>
      </c>
      <c r="I77" s="474"/>
      <c r="J77" s="472"/>
      <c r="K77" s="226" t="s">
        <v>2008</v>
      </c>
      <c r="L77" s="227"/>
      <c r="M77" s="228"/>
      <c r="N77" s="227"/>
      <c r="O77" s="227"/>
      <c r="P77" s="227"/>
      <c r="Q77" s="229" t="s">
        <v>2008</v>
      </c>
      <c r="R77" s="474"/>
    </row>
    <row r="78" spans="1:18" ht="15.75" thickBot="1">
      <c r="A78" s="472"/>
      <c r="B78" s="226" t="s">
        <v>2009</v>
      </c>
      <c r="C78" s="227"/>
      <c r="D78" s="228"/>
      <c r="E78" s="227"/>
      <c r="F78" s="227"/>
      <c r="G78" s="227"/>
      <c r="H78" s="229" t="s">
        <v>2009</v>
      </c>
      <c r="I78" s="474"/>
      <c r="J78" s="472"/>
      <c r="K78" s="226" t="s">
        <v>2009</v>
      </c>
      <c r="L78" s="227"/>
      <c r="M78" s="228"/>
      <c r="N78" s="227"/>
      <c r="O78" s="227"/>
      <c r="P78" s="227"/>
      <c r="Q78" s="229" t="s">
        <v>2009</v>
      </c>
      <c r="R78" s="474"/>
    </row>
    <row r="79" spans="1:18" ht="15.75" thickBot="1">
      <c r="A79" s="472"/>
      <c r="B79" s="226" t="s">
        <v>2010</v>
      </c>
      <c r="C79" s="227"/>
      <c r="D79" s="228"/>
      <c r="E79" s="227"/>
      <c r="F79" s="227"/>
      <c r="G79" s="227"/>
      <c r="H79" s="229" t="s">
        <v>2010</v>
      </c>
      <c r="I79" s="474"/>
      <c r="J79" s="472"/>
      <c r="K79" s="226" t="s">
        <v>2010</v>
      </c>
      <c r="L79" s="227"/>
      <c r="M79" s="228"/>
      <c r="N79" s="227"/>
      <c r="O79" s="227"/>
      <c r="P79" s="227"/>
      <c r="Q79" s="229" t="s">
        <v>2010</v>
      </c>
      <c r="R79" s="474"/>
    </row>
    <row r="80" spans="1:18" ht="15.75" thickBot="1">
      <c r="A80" s="472"/>
      <c r="B80" s="226" t="s">
        <v>2011</v>
      </c>
      <c r="C80" s="227"/>
      <c r="D80" s="228"/>
      <c r="E80" s="227"/>
      <c r="F80" s="227"/>
      <c r="G80" s="227"/>
      <c r="H80" s="229" t="s">
        <v>2011</v>
      </c>
      <c r="I80" s="474"/>
      <c r="J80" s="472"/>
      <c r="K80" s="226" t="s">
        <v>2011</v>
      </c>
      <c r="L80" s="227"/>
      <c r="M80" s="228"/>
      <c r="N80" s="227"/>
      <c r="O80" s="227"/>
      <c r="P80" s="227"/>
      <c r="Q80" s="229" t="s">
        <v>2011</v>
      </c>
      <c r="R80" s="474"/>
    </row>
    <row r="81" spans="1:18" ht="15.75" thickBot="1">
      <c r="A81" s="472"/>
      <c r="B81" s="226" t="s">
        <v>2012</v>
      </c>
      <c r="C81" s="227"/>
      <c r="D81" s="228"/>
      <c r="E81" s="227"/>
      <c r="F81" s="227"/>
      <c r="G81" s="227"/>
      <c r="H81" s="229" t="s">
        <v>2012</v>
      </c>
      <c r="I81" s="474"/>
      <c r="J81" s="472"/>
      <c r="K81" s="226" t="s">
        <v>2012</v>
      </c>
      <c r="L81" s="227"/>
      <c r="M81" s="228"/>
      <c r="N81" s="227"/>
      <c r="O81" s="227"/>
      <c r="P81" s="227"/>
      <c r="Q81" s="229" t="s">
        <v>2012</v>
      </c>
      <c r="R81" s="474"/>
    </row>
    <row r="82" spans="1:18" ht="15.75" thickBot="1">
      <c r="A82" s="472"/>
      <c r="B82" s="226" t="s">
        <v>2013</v>
      </c>
      <c r="C82" s="227"/>
      <c r="D82" s="228"/>
      <c r="E82" s="227"/>
      <c r="F82" s="227"/>
      <c r="G82" s="227"/>
      <c r="H82" s="229" t="s">
        <v>2013</v>
      </c>
      <c r="I82" s="474"/>
      <c r="J82" s="472"/>
      <c r="K82" s="226" t="s">
        <v>2013</v>
      </c>
      <c r="L82" s="227"/>
      <c r="M82" s="228"/>
      <c r="N82" s="227"/>
      <c r="O82" s="227"/>
      <c r="P82" s="227"/>
      <c r="Q82" s="229" t="s">
        <v>2013</v>
      </c>
      <c r="R82" s="474"/>
    </row>
    <row r="83" spans="1:18" ht="26.25" thickBot="1">
      <c r="A83" s="472"/>
      <c r="B83" s="226" t="s">
        <v>2014</v>
      </c>
      <c r="C83" s="227"/>
      <c r="D83" s="228"/>
      <c r="E83" s="227"/>
      <c r="F83" s="227"/>
      <c r="G83" s="227"/>
      <c r="H83" s="229" t="s">
        <v>2015</v>
      </c>
      <c r="I83" s="474"/>
      <c r="J83" s="472"/>
      <c r="K83" s="226" t="s">
        <v>2014</v>
      </c>
      <c r="L83" s="227"/>
      <c r="M83" s="228"/>
      <c r="N83" s="227"/>
      <c r="O83" s="227"/>
      <c r="P83" s="227"/>
      <c r="Q83" s="229" t="s">
        <v>2015</v>
      </c>
      <c r="R83" s="474"/>
    </row>
    <row r="84" spans="1:18" ht="15.75" thickBot="1">
      <c r="A84" s="473"/>
      <c r="B84" s="230" t="s">
        <v>2016</v>
      </c>
      <c r="C84" s="231"/>
      <c r="D84" s="231"/>
      <c r="E84" s="231"/>
      <c r="F84" s="231"/>
      <c r="G84" s="231"/>
      <c r="H84" s="232" t="s">
        <v>2017</v>
      </c>
      <c r="I84" s="475"/>
      <c r="J84" s="473"/>
      <c r="K84" s="230" t="s">
        <v>2016</v>
      </c>
      <c r="L84" s="231"/>
      <c r="M84" s="231"/>
      <c r="N84" s="231"/>
      <c r="O84" s="231"/>
      <c r="P84" s="231"/>
      <c r="Q84" s="232" t="s">
        <v>2017</v>
      </c>
      <c r="R84" s="475"/>
    </row>
    <row r="85" spans="1:18" ht="15.75" thickBot="1">
      <c r="A85" s="476" t="s">
        <v>1969</v>
      </c>
      <c r="B85" s="226" t="s">
        <v>2002</v>
      </c>
      <c r="C85" s="227"/>
      <c r="D85" s="228"/>
      <c r="E85" s="227"/>
      <c r="F85" s="227"/>
      <c r="G85" s="227"/>
      <c r="H85" s="229" t="s">
        <v>2002</v>
      </c>
      <c r="I85" s="477" t="s">
        <v>2023</v>
      </c>
      <c r="J85" s="476" t="s">
        <v>1969</v>
      </c>
      <c r="K85" s="226" t="s">
        <v>2002</v>
      </c>
      <c r="L85" s="227"/>
      <c r="M85" s="228"/>
      <c r="N85" s="227"/>
      <c r="O85" s="227"/>
      <c r="P85" s="227"/>
      <c r="Q85" s="229" t="s">
        <v>2002</v>
      </c>
      <c r="R85" s="477" t="s">
        <v>2023</v>
      </c>
    </row>
    <row r="86" spans="1:18" ht="15.75" thickBot="1">
      <c r="A86" s="472"/>
      <c r="B86" s="226" t="s">
        <v>2004</v>
      </c>
      <c r="C86" s="227"/>
      <c r="D86" s="228"/>
      <c r="E86" s="227"/>
      <c r="F86" s="227"/>
      <c r="G86" s="227"/>
      <c r="H86" s="229" t="s">
        <v>2004</v>
      </c>
      <c r="I86" s="474"/>
      <c r="J86" s="472"/>
      <c r="K86" s="226" t="s">
        <v>2004</v>
      </c>
      <c r="L86" s="227"/>
      <c r="M86" s="228"/>
      <c r="N86" s="227"/>
      <c r="O86" s="227"/>
      <c r="P86" s="227"/>
      <c r="Q86" s="229" t="s">
        <v>2004</v>
      </c>
      <c r="R86" s="474"/>
    </row>
    <row r="87" spans="1:18" ht="15.75" thickBot="1">
      <c r="A87" s="472"/>
      <c r="B87" s="226" t="s">
        <v>2005</v>
      </c>
      <c r="C87" s="227"/>
      <c r="D87" s="228"/>
      <c r="E87" s="227"/>
      <c r="F87" s="227"/>
      <c r="G87" s="227"/>
      <c r="H87" s="229" t="s">
        <v>2005</v>
      </c>
      <c r="I87" s="474"/>
      <c r="J87" s="472"/>
      <c r="K87" s="226" t="s">
        <v>2005</v>
      </c>
      <c r="L87" s="227"/>
      <c r="M87" s="228"/>
      <c r="N87" s="227"/>
      <c r="O87" s="227"/>
      <c r="P87" s="227"/>
      <c r="Q87" s="229" t="s">
        <v>2005</v>
      </c>
      <c r="R87" s="474"/>
    </row>
    <row r="88" spans="1:18" ht="15.75" thickBot="1">
      <c r="A88" s="472"/>
      <c r="B88" s="226" t="s">
        <v>2006</v>
      </c>
      <c r="C88" s="227"/>
      <c r="D88" s="228"/>
      <c r="E88" s="227"/>
      <c r="F88" s="227"/>
      <c r="G88" s="227"/>
      <c r="H88" s="229" t="s">
        <v>2006</v>
      </c>
      <c r="I88" s="474"/>
      <c r="J88" s="472"/>
      <c r="K88" s="226" t="s">
        <v>2006</v>
      </c>
      <c r="L88" s="227"/>
      <c r="M88" s="228"/>
      <c r="N88" s="227"/>
      <c r="O88" s="227"/>
      <c r="P88" s="227"/>
      <c r="Q88" s="229" t="s">
        <v>2006</v>
      </c>
      <c r="R88" s="474"/>
    </row>
    <row r="89" spans="1:18" ht="15.75" thickBot="1">
      <c r="A89" s="472"/>
      <c r="B89" s="226" t="s">
        <v>2007</v>
      </c>
      <c r="C89" s="227"/>
      <c r="D89" s="228"/>
      <c r="E89" s="227"/>
      <c r="F89" s="227"/>
      <c r="G89" s="227"/>
      <c r="H89" s="229" t="s">
        <v>2007</v>
      </c>
      <c r="I89" s="474"/>
      <c r="J89" s="472"/>
      <c r="K89" s="226" t="s">
        <v>2007</v>
      </c>
      <c r="L89" s="227"/>
      <c r="M89" s="228"/>
      <c r="N89" s="227"/>
      <c r="O89" s="227"/>
      <c r="P89" s="227"/>
      <c r="Q89" s="229" t="s">
        <v>2007</v>
      </c>
      <c r="R89" s="474"/>
    </row>
    <row r="90" spans="1:18" ht="15.75" thickBot="1">
      <c r="A90" s="472"/>
      <c r="B90" s="226" t="s">
        <v>2008</v>
      </c>
      <c r="C90" s="227"/>
      <c r="D90" s="228"/>
      <c r="E90" s="227"/>
      <c r="F90" s="227"/>
      <c r="G90" s="227"/>
      <c r="H90" s="229" t="s">
        <v>2008</v>
      </c>
      <c r="I90" s="474"/>
      <c r="J90" s="472"/>
      <c r="K90" s="226" t="s">
        <v>2008</v>
      </c>
      <c r="L90" s="227"/>
      <c r="M90" s="228"/>
      <c r="N90" s="227"/>
      <c r="O90" s="227"/>
      <c r="P90" s="227"/>
      <c r="Q90" s="229" t="s">
        <v>2008</v>
      </c>
      <c r="R90" s="474"/>
    </row>
    <row r="91" spans="1:18" ht="15.75" thickBot="1">
      <c r="A91" s="472"/>
      <c r="B91" s="226" t="s">
        <v>2009</v>
      </c>
      <c r="C91" s="227"/>
      <c r="D91" s="228"/>
      <c r="E91" s="227"/>
      <c r="F91" s="227"/>
      <c r="G91" s="227"/>
      <c r="H91" s="229" t="s">
        <v>2009</v>
      </c>
      <c r="I91" s="474"/>
      <c r="J91" s="472"/>
      <c r="K91" s="226" t="s">
        <v>2009</v>
      </c>
      <c r="L91" s="227"/>
      <c r="M91" s="228"/>
      <c r="N91" s="227"/>
      <c r="O91" s="227"/>
      <c r="P91" s="227"/>
      <c r="Q91" s="229" t="s">
        <v>2009</v>
      </c>
      <c r="R91" s="474"/>
    </row>
    <row r="92" spans="1:18" ht="15.75" thickBot="1">
      <c r="A92" s="472"/>
      <c r="B92" s="226" t="s">
        <v>2010</v>
      </c>
      <c r="C92" s="227"/>
      <c r="D92" s="228"/>
      <c r="E92" s="227"/>
      <c r="F92" s="227"/>
      <c r="G92" s="227"/>
      <c r="H92" s="229" t="s">
        <v>2010</v>
      </c>
      <c r="I92" s="474"/>
      <c r="J92" s="472"/>
      <c r="K92" s="226" t="s">
        <v>2010</v>
      </c>
      <c r="L92" s="227"/>
      <c r="M92" s="228"/>
      <c r="N92" s="227"/>
      <c r="O92" s="227"/>
      <c r="P92" s="227"/>
      <c r="Q92" s="229" t="s">
        <v>2010</v>
      </c>
      <c r="R92" s="474"/>
    </row>
    <row r="93" spans="1:18" ht="15.75" thickBot="1">
      <c r="A93" s="472"/>
      <c r="B93" s="226" t="s">
        <v>2011</v>
      </c>
      <c r="C93" s="227"/>
      <c r="D93" s="228"/>
      <c r="E93" s="227"/>
      <c r="F93" s="227"/>
      <c r="G93" s="227"/>
      <c r="H93" s="229" t="s">
        <v>2011</v>
      </c>
      <c r="I93" s="474"/>
      <c r="J93" s="472"/>
      <c r="K93" s="226" t="s">
        <v>2011</v>
      </c>
      <c r="L93" s="227"/>
      <c r="M93" s="228"/>
      <c r="N93" s="227"/>
      <c r="O93" s="227"/>
      <c r="P93" s="227"/>
      <c r="Q93" s="229" t="s">
        <v>2011</v>
      </c>
      <c r="R93" s="474"/>
    </row>
    <row r="94" spans="1:18" ht="15.75" thickBot="1">
      <c r="A94" s="472"/>
      <c r="B94" s="226" t="s">
        <v>2012</v>
      </c>
      <c r="C94" s="227"/>
      <c r="D94" s="228"/>
      <c r="E94" s="227"/>
      <c r="F94" s="227"/>
      <c r="G94" s="227"/>
      <c r="H94" s="229" t="s">
        <v>2012</v>
      </c>
      <c r="I94" s="474"/>
      <c r="J94" s="472"/>
      <c r="K94" s="226" t="s">
        <v>2012</v>
      </c>
      <c r="L94" s="227"/>
      <c r="M94" s="228"/>
      <c r="N94" s="227"/>
      <c r="O94" s="227"/>
      <c r="P94" s="227"/>
      <c r="Q94" s="229" t="s">
        <v>2012</v>
      </c>
      <c r="R94" s="474"/>
    </row>
    <row r="95" spans="1:18" ht="15.75" thickBot="1">
      <c r="A95" s="472"/>
      <c r="B95" s="226" t="s">
        <v>2013</v>
      </c>
      <c r="C95" s="227"/>
      <c r="D95" s="228"/>
      <c r="E95" s="227"/>
      <c r="F95" s="227"/>
      <c r="G95" s="227"/>
      <c r="H95" s="229" t="s">
        <v>2013</v>
      </c>
      <c r="I95" s="474"/>
      <c r="J95" s="472"/>
      <c r="K95" s="226" t="s">
        <v>2013</v>
      </c>
      <c r="L95" s="227"/>
      <c r="M95" s="228"/>
      <c r="N95" s="227"/>
      <c r="O95" s="227"/>
      <c r="P95" s="227"/>
      <c r="Q95" s="229" t="s">
        <v>2013</v>
      </c>
      <c r="R95" s="474"/>
    </row>
    <row r="96" spans="1:18" ht="26.25" thickBot="1">
      <c r="A96" s="472"/>
      <c r="B96" s="226" t="s">
        <v>2014</v>
      </c>
      <c r="C96" s="227"/>
      <c r="D96" s="228"/>
      <c r="E96" s="227"/>
      <c r="F96" s="227"/>
      <c r="G96" s="227"/>
      <c r="H96" s="229" t="s">
        <v>2015</v>
      </c>
      <c r="I96" s="474"/>
      <c r="J96" s="472"/>
      <c r="K96" s="226" t="s">
        <v>2014</v>
      </c>
      <c r="L96" s="227"/>
      <c r="M96" s="228"/>
      <c r="N96" s="227"/>
      <c r="O96" s="227"/>
      <c r="P96" s="227"/>
      <c r="Q96" s="229" t="s">
        <v>2015</v>
      </c>
      <c r="R96" s="474"/>
    </row>
    <row r="97" spans="1:18" ht="15.75" thickBot="1">
      <c r="A97" s="473"/>
      <c r="B97" s="230" t="s">
        <v>2016</v>
      </c>
      <c r="C97" s="231"/>
      <c r="D97" s="231"/>
      <c r="E97" s="231"/>
      <c r="F97" s="231"/>
      <c r="G97" s="231"/>
      <c r="H97" s="232" t="s">
        <v>2017</v>
      </c>
      <c r="I97" s="475"/>
      <c r="J97" s="473"/>
      <c r="K97" s="230" t="s">
        <v>2016</v>
      </c>
      <c r="L97" s="231"/>
      <c r="M97" s="231"/>
      <c r="N97" s="231"/>
      <c r="O97" s="231"/>
      <c r="P97" s="231"/>
      <c r="Q97" s="232" t="s">
        <v>2017</v>
      </c>
      <c r="R97" s="475"/>
    </row>
    <row r="98" spans="1:18" ht="15.75" thickBot="1">
      <c r="A98" s="476" t="s">
        <v>1972</v>
      </c>
      <c r="B98" s="226" t="s">
        <v>2002</v>
      </c>
      <c r="C98" s="227"/>
      <c r="D98" s="228"/>
      <c r="E98" s="227"/>
      <c r="F98" s="227"/>
      <c r="G98" s="227"/>
      <c r="H98" s="229" t="s">
        <v>2002</v>
      </c>
      <c r="I98" s="477" t="s">
        <v>2024</v>
      </c>
      <c r="J98" s="476" t="s">
        <v>1972</v>
      </c>
      <c r="K98" s="226" t="s">
        <v>2002</v>
      </c>
      <c r="L98" s="227"/>
      <c r="M98" s="228"/>
      <c r="N98" s="227"/>
      <c r="O98" s="227"/>
      <c r="P98" s="227"/>
      <c r="Q98" s="229" t="s">
        <v>2002</v>
      </c>
      <c r="R98" s="477" t="s">
        <v>2024</v>
      </c>
    </row>
    <row r="99" spans="1:18" ht="15.75" thickBot="1">
      <c r="A99" s="472"/>
      <c r="B99" s="226" t="s">
        <v>2004</v>
      </c>
      <c r="C99" s="227"/>
      <c r="D99" s="228"/>
      <c r="E99" s="227"/>
      <c r="F99" s="227"/>
      <c r="G99" s="227"/>
      <c r="H99" s="229" t="s">
        <v>2004</v>
      </c>
      <c r="I99" s="474"/>
      <c r="J99" s="472"/>
      <c r="K99" s="226" t="s">
        <v>2004</v>
      </c>
      <c r="L99" s="227"/>
      <c r="M99" s="228"/>
      <c r="N99" s="227"/>
      <c r="O99" s="227"/>
      <c r="P99" s="227"/>
      <c r="Q99" s="229" t="s">
        <v>2004</v>
      </c>
      <c r="R99" s="474"/>
    </row>
    <row r="100" spans="1:18" ht="15.75" thickBot="1">
      <c r="A100" s="472"/>
      <c r="B100" s="226" t="s">
        <v>2005</v>
      </c>
      <c r="C100" s="227"/>
      <c r="D100" s="228"/>
      <c r="E100" s="227"/>
      <c r="F100" s="227"/>
      <c r="G100" s="227"/>
      <c r="H100" s="229" t="s">
        <v>2005</v>
      </c>
      <c r="I100" s="474"/>
      <c r="J100" s="472"/>
      <c r="K100" s="226" t="s">
        <v>2005</v>
      </c>
      <c r="L100" s="227"/>
      <c r="M100" s="228"/>
      <c r="N100" s="227"/>
      <c r="O100" s="227"/>
      <c r="P100" s="227"/>
      <c r="Q100" s="229" t="s">
        <v>2005</v>
      </c>
      <c r="R100" s="474"/>
    </row>
    <row r="101" spans="1:18" ht="15.75" thickBot="1">
      <c r="A101" s="472"/>
      <c r="B101" s="226" t="s">
        <v>2006</v>
      </c>
      <c r="C101" s="227"/>
      <c r="D101" s="228"/>
      <c r="E101" s="227"/>
      <c r="F101" s="227"/>
      <c r="G101" s="227"/>
      <c r="H101" s="229" t="s">
        <v>2006</v>
      </c>
      <c r="I101" s="474"/>
      <c r="J101" s="472"/>
      <c r="K101" s="226" t="s">
        <v>2006</v>
      </c>
      <c r="L101" s="227"/>
      <c r="M101" s="228"/>
      <c r="N101" s="227"/>
      <c r="O101" s="227"/>
      <c r="P101" s="227"/>
      <c r="Q101" s="229" t="s">
        <v>2006</v>
      </c>
      <c r="R101" s="474"/>
    </row>
    <row r="102" spans="1:18" ht="15.75" thickBot="1">
      <c r="A102" s="472"/>
      <c r="B102" s="226" t="s">
        <v>2007</v>
      </c>
      <c r="C102" s="227"/>
      <c r="D102" s="228"/>
      <c r="E102" s="227"/>
      <c r="F102" s="227"/>
      <c r="G102" s="227"/>
      <c r="H102" s="229" t="s">
        <v>2007</v>
      </c>
      <c r="I102" s="474"/>
      <c r="J102" s="472"/>
      <c r="K102" s="226" t="s">
        <v>2007</v>
      </c>
      <c r="L102" s="227"/>
      <c r="M102" s="228"/>
      <c r="N102" s="227"/>
      <c r="O102" s="227"/>
      <c r="P102" s="227"/>
      <c r="Q102" s="229" t="s">
        <v>2007</v>
      </c>
      <c r="R102" s="474"/>
    </row>
    <row r="103" spans="1:18" ht="15.75" thickBot="1">
      <c r="A103" s="472"/>
      <c r="B103" s="226" t="s">
        <v>2008</v>
      </c>
      <c r="C103" s="227"/>
      <c r="D103" s="228"/>
      <c r="E103" s="227"/>
      <c r="F103" s="227"/>
      <c r="G103" s="227"/>
      <c r="H103" s="229" t="s">
        <v>2008</v>
      </c>
      <c r="I103" s="474"/>
      <c r="J103" s="472"/>
      <c r="K103" s="226" t="s">
        <v>2008</v>
      </c>
      <c r="L103" s="227"/>
      <c r="M103" s="228"/>
      <c r="N103" s="227"/>
      <c r="O103" s="227"/>
      <c r="P103" s="227"/>
      <c r="Q103" s="229" t="s">
        <v>2008</v>
      </c>
      <c r="R103" s="474"/>
    </row>
    <row r="104" spans="1:18" ht="15.75" thickBot="1">
      <c r="A104" s="472"/>
      <c r="B104" s="226" t="s">
        <v>2009</v>
      </c>
      <c r="C104" s="227"/>
      <c r="D104" s="228"/>
      <c r="E104" s="227"/>
      <c r="F104" s="227"/>
      <c r="G104" s="227"/>
      <c r="H104" s="229" t="s">
        <v>2009</v>
      </c>
      <c r="I104" s="474"/>
      <c r="J104" s="472"/>
      <c r="K104" s="226" t="s">
        <v>2009</v>
      </c>
      <c r="L104" s="227"/>
      <c r="M104" s="228"/>
      <c r="N104" s="227"/>
      <c r="O104" s="227"/>
      <c r="P104" s="227"/>
      <c r="Q104" s="229" t="s">
        <v>2009</v>
      </c>
      <c r="R104" s="474"/>
    </row>
    <row r="105" spans="1:18" ht="15.75" thickBot="1">
      <c r="A105" s="472"/>
      <c r="B105" s="226" t="s">
        <v>2010</v>
      </c>
      <c r="C105" s="227"/>
      <c r="D105" s="228"/>
      <c r="E105" s="227"/>
      <c r="F105" s="227"/>
      <c r="G105" s="227"/>
      <c r="H105" s="229" t="s">
        <v>2010</v>
      </c>
      <c r="I105" s="474"/>
      <c r="J105" s="472"/>
      <c r="K105" s="226" t="s">
        <v>2010</v>
      </c>
      <c r="L105" s="227"/>
      <c r="M105" s="228"/>
      <c r="N105" s="227"/>
      <c r="O105" s="227"/>
      <c r="P105" s="227"/>
      <c r="Q105" s="229" t="s">
        <v>2010</v>
      </c>
      <c r="R105" s="474"/>
    </row>
    <row r="106" spans="1:18" ht="15.75" thickBot="1">
      <c r="A106" s="472"/>
      <c r="B106" s="226" t="s">
        <v>2011</v>
      </c>
      <c r="C106" s="227"/>
      <c r="D106" s="228"/>
      <c r="E106" s="227"/>
      <c r="F106" s="227"/>
      <c r="G106" s="227"/>
      <c r="H106" s="229" t="s">
        <v>2011</v>
      </c>
      <c r="I106" s="474"/>
      <c r="J106" s="472"/>
      <c r="K106" s="226" t="s">
        <v>2011</v>
      </c>
      <c r="L106" s="227"/>
      <c r="M106" s="228"/>
      <c r="N106" s="227"/>
      <c r="O106" s="227"/>
      <c r="P106" s="227"/>
      <c r="Q106" s="229" t="s">
        <v>2011</v>
      </c>
      <c r="R106" s="474"/>
    </row>
    <row r="107" spans="1:18" ht="15.75" thickBot="1">
      <c r="A107" s="472"/>
      <c r="B107" s="226" t="s">
        <v>2012</v>
      </c>
      <c r="C107" s="227"/>
      <c r="D107" s="228"/>
      <c r="E107" s="227"/>
      <c r="F107" s="227"/>
      <c r="G107" s="227"/>
      <c r="H107" s="229" t="s">
        <v>2012</v>
      </c>
      <c r="I107" s="474"/>
      <c r="J107" s="472"/>
      <c r="K107" s="226" t="s">
        <v>2012</v>
      </c>
      <c r="L107" s="227"/>
      <c r="M107" s="228"/>
      <c r="N107" s="227"/>
      <c r="O107" s="227"/>
      <c r="P107" s="227"/>
      <c r="Q107" s="229" t="s">
        <v>2012</v>
      </c>
      <c r="R107" s="474"/>
    </row>
    <row r="108" spans="1:18" ht="15.75" thickBot="1">
      <c r="A108" s="472"/>
      <c r="B108" s="226" t="s">
        <v>2013</v>
      </c>
      <c r="C108" s="227"/>
      <c r="D108" s="228"/>
      <c r="E108" s="227"/>
      <c r="F108" s="227"/>
      <c r="G108" s="227"/>
      <c r="H108" s="229" t="s">
        <v>2013</v>
      </c>
      <c r="I108" s="474"/>
      <c r="J108" s="472"/>
      <c r="K108" s="226" t="s">
        <v>2013</v>
      </c>
      <c r="L108" s="227"/>
      <c r="M108" s="228"/>
      <c r="N108" s="227"/>
      <c r="O108" s="227"/>
      <c r="P108" s="227"/>
      <c r="Q108" s="229" t="s">
        <v>2013</v>
      </c>
      <c r="R108" s="474"/>
    </row>
    <row r="109" spans="1:18" ht="26.25" thickBot="1">
      <c r="A109" s="472"/>
      <c r="B109" s="226" t="s">
        <v>2014</v>
      </c>
      <c r="C109" s="227"/>
      <c r="D109" s="228"/>
      <c r="E109" s="227"/>
      <c r="F109" s="227"/>
      <c r="G109" s="227"/>
      <c r="H109" s="229" t="s">
        <v>2015</v>
      </c>
      <c r="I109" s="474"/>
      <c r="J109" s="472"/>
      <c r="K109" s="226" t="s">
        <v>2014</v>
      </c>
      <c r="L109" s="227"/>
      <c r="M109" s="228"/>
      <c r="N109" s="227"/>
      <c r="O109" s="227"/>
      <c r="P109" s="227"/>
      <c r="Q109" s="229" t="s">
        <v>2015</v>
      </c>
      <c r="R109" s="474"/>
    </row>
    <row r="110" spans="1:18" ht="15.75" thickBot="1">
      <c r="A110" s="473"/>
      <c r="B110" s="230" t="s">
        <v>2016</v>
      </c>
      <c r="C110" s="231"/>
      <c r="D110" s="231"/>
      <c r="E110" s="231"/>
      <c r="F110" s="231"/>
      <c r="G110" s="231"/>
      <c r="H110" s="232" t="s">
        <v>2017</v>
      </c>
      <c r="I110" s="475"/>
      <c r="J110" s="473"/>
      <c r="K110" s="230" t="s">
        <v>2016</v>
      </c>
      <c r="L110" s="231"/>
      <c r="M110" s="231"/>
      <c r="N110" s="231"/>
      <c r="O110" s="231"/>
      <c r="P110" s="231"/>
      <c r="Q110" s="232" t="s">
        <v>2017</v>
      </c>
      <c r="R110" s="475"/>
    </row>
    <row r="111" spans="1:18" ht="15.75" thickBot="1">
      <c r="A111" s="476" t="s">
        <v>1974</v>
      </c>
      <c r="B111" s="226" t="s">
        <v>2002</v>
      </c>
      <c r="C111" s="227"/>
      <c r="D111" s="228"/>
      <c r="E111" s="227"/>
      <c r="F111" s="227"/>
      <c r="G111" s="227"/>
      <c r="H111" s="229" t="s">
        <v>2002</v>
      </c>
      <c r="I111" s="477" t="s">
        <v>2025</v>
      </c>
      <c r="J111" s="476" t="s">
        <v>1974</v>
      </c>
      <c r="K111" s="226" t="s">
        <v>2002</v>
      </c>
      <c r="L111" s="227"/>
      <c r="M111" s="228"/>
      <c r="N111" s="227"/>
      <c r="O111" s="227"/>
      <c r="P111" s="227"/>
      <c r="Q111" s="229" t="s">
        <v>2002</v>
      </c>
      <c r="R111" s="477" t="s">
        <v>2025</v>
      </c>
    </row>
    <row r="112" spans="1:18" ht="15.75" thickBot="1">
      <c r="A112" s="472"/>
      <c r="B112" s="226" t="s">
        <v>2004</v>
      </c>
      <c r="C112" s="227"/>
      <c r="D112" s="228"/>
      <c r="E112" s="227"/>
      <c r="F112" s="227"/>
      <c r="G112" s="227"/>
      <c r="H112" s="229" t="s">
        <v>2004</v>
      </c>
      <c r="I112" s="474"/>
      <c r="J112" s="472"/>
      <c r="K112" s="226" t="s">
        <v>2004</v>
      </c>
      <c r="L112" s="227"/>
      <c r="M112" s="228"/>
      <c r="N112" s="227"/>
      <c r="O112" s="227"/>
      <c r="P112" s="227"/>
      <c r="Q112" s="229" t="s">
        <v>2004</v>
      </c>
      <c r="R112" s="474"/>
    </row>
    <row r="113" spans="1:18" ht="15.75" thickBot="1">
      <c r="A113" s="472"/>
      <c r="B113" s="226" t="s">
        <v>2005</v>
      </c>
      <c r="C113" s="227"/>
      <c r="D113" s="228"/>
      <c r="E113" s="227"/>
      <c r="F113" s="227"/>
      <c r="G113" s="227"/>
      <c r="H113" s="229" t="s">
        <v>2005</v>
      </c>
      <c r="I113" s="474"/>
      <c r="J113" s="472"/>
      <c r="K113" s="226" t="s">
        <v>2005</v>
      </c>
      <c r="L113" s="227"/>
      <c r="M113" s="228"/>
      <c r="N113" s="227"/>
      <c r="O113" s="227"/>
      <c r="P113" s="227"/>
      <c r="Q113" s="229" t="s">
        <v>2005</v>
      </c>
      <c r="R113" s="474"/>
    </row>
    <row r="114" spans="1:18" ht="15.75" thickBot="1">
      <c r="A114" s="472"/>
      <c r="B114" s="226" t="s">
        <v>2006</v>
      </c>
      <c r="C114" s="227"/>
      <c r="D114" s="228"/>
      <c r="E114" s="227"/>
      <c r="F114" s="227"/>
      <c r="G114" s="227"/>
      <c r="H114" s="229" t="s">
        <v>2006</v>
      </c>
      <c r="I114" s="474"/>
      <c r="J114" s="472"/>
      <c r="K114" s="226" t="s">
        <v>2006</v>
      </c>
      <c r="L114" s="227"/>
      <c r="M114" s="228"/>
      <c r="N114" s="227"/>
      <c r="O114" s="227"/>
      <c r="P114" s="227"/>
      <c r="Q114" s="229" t="s">
        <v>2006</v>
      </c>
      <c r="R114" s="474"/>
    </row>
    <row r="115" spans="1:18" ht="15.75" thickBot="1">
      <c r="A115" s="472"/>
      <c r="B115" s="226" t="s">
        <v>2007</v>
      </c>
      <c r="C115" s="227"/>
      <c r="D115" s="228"/>
      <c r="E115" s="227"/>
      <c r="F115" s="227"/>
      <c r="G115" s="227"/>
      <c r="H115" s="229" t="s">
        <v>2007</v>
      </c>
      <c r="I115" s="474"/>
      <c r="J115" s="472"/>
      <c r="K115" s="226" t="s">
        <v>2007</v>
      </c>
      <c r="L115" s="227"/>
      <c r="M115" s="228"/>
      <c r="N115" s="227"/>
      <c r="O115" s="227"/>
      <c r="P115" s="227"/>
      <c r="Q115" s="229" t="s">
        <v>2007</v>
      </c>
      <c r="R115" s="474"/>
    </row>
    <row r="116" spans="1:18" ht="15.75" thickBot="1">
      <c r="A116" s="472"/>
      <c r="B116" s="226" t="s">
        <v>2008</v>
      </c>
      <c r="C116" s="227"/>
      <c r="D116" s="228"/>
      <c r="E116" s="227"/>
      <c r="F116" s="227"/>
      <c r="G116" s="227"/>
      <c r="H116" s="229" t="s">
        <v>2008</v>
      </c>
      <c r="I116" s="474"/>
      <c r="J116" s="472"/>
      <c r="K116" s="226" t="s">
        <v>2008</v>
      </c>
      <c r="L116" s="227"/>
      <c r="M116" s="228"/>
      <c r="N116" s="227"/>
      <c r="O116" s="227"/>
      <c r="P116" s="227"/>
      <c r="Q116" s="229" t="s">
        <v>2008</v>
      </c>
      <c r="R116" s="474"/>
    </row>
    <row r="117" spans="1:18" ht="15.75" thickBot="1">
      <c r="A117" s="472"/>
      <c r="B117" s="226" t="s">
        <v>2009</v>
      </c>
      <c r="C117" s="227"/>
      <c r="D117" s="228"/>
      <c r="E117" s="227"/>
      <c r="F117" s="227"/>
      <c r="G117" s="227"/>
      <c r="H117" s="229" t="s">
        <v>2009</v>
      </c>
      <c r="I117" s="474"/>
      <c r="J117" s="472"/>
      <c r="K117" s="226" t="s">
        <v>2009</v>
      </c>
      <c r="L117" s="227"/>
      <c r="M117" s="228"/>
      <c r="N117" s="227"/>
      <c r="O117" s="227"/>
      <c r="P117" s="227"/>
      <c r="Q117" s="229" t="s">
        <v>2009</v>
      </c>
      <c r="R117" s="474"/>
    </row>
    <row r="118" spans="1:18" ht="15.75" thickBot="1">
      <c r="A118" s="472"/>
      <c r="B118" s="226" t="s">
        <v>2010</v>
      </c>
      <c r="C118" s="227"/>
      <c r="D118" s="228"/>
      <c r="E118" s="227"/>
      <c r="F118" s="227"/>
      <c r="G118" s="227"/>
      <c r="H118" s="229" t="s">
        <v>2010</v>
      </c>
      <c r="I118" s="474"/>
      <c r="J118" s="472"/>
      <c r="K118" s="226" t="s">
        <v>2010</v>
      </c>
      <c r="L118" s="227"/>
      <c r="M118" s="228"/>
      <c r="N118" s="227"/>
      <c r="O118" s="227"/>
      <c r="P118" s="227"/>
      <c r="Q118" s="229" t="s">
        <v>2010</v>
      </c>
      <c r="R118" s="474"/>
    </row>
    <row r="119" spans="1:18" ht="15.75" thickBot="1">
      <c r="A119" s="472"/>
      <c r="B119" s="226" t="s">
        <v>2011</v>
      </c>
      <c r="C119" s="227"/>
      <c r="D119" s="228"/>
      <c r="E119" s="227"/>
      <c r="F119" s="227"/>
      <c r="G119" s="227"/>
      <c r="H119" s="229" t="s">
        <v>2011</v>
      </c>
      <c r="I119" s="474"/>
      <c r="J119" s="472"/>
      <c r="K119" s="226" t="s">
        <v>2011</v>
      </c>
      <c r="L119" s="227"/>
      <c r="M119" s="228"/>
      <c r="N119" s="227"/>
      <c r="O119" s="227"/>
      <c r="P119" s="227"/>
      <c r="Q119" s="229" t="s">
        <v>2011</v>
      </c>
      <c r="R119" s="474"/>
    </row>
    <row r="120" spans="1:18" ht="15.75" thickBot="1">
      <c r="A120" s="472"/>
      <c r="B120" s="226" t="s">
        <v>2012</v>
      </c>
      <c r="C120" s="227"/>
      <c r="D120" s="228"/>
      <c r="E120" s="227"/>
      <c r="F120" s="227"/>
      <c r="G120" s="227"/>
      <c r="H120" s="229" t="s">
        <v>2012</v>
      </c>
      <c r="I120" s="474"/>
      <c r="J120" s="472"/>
      <c r="K120" s="226" t="s">
        <v>2012</v>
      </c>
      <c r="L120" s="227"/>
      <c r="M120" s="228"/>
      <c r="N120" s="227"/>
      <c r="O120" s="227"/>
      <c r="P120" s="227"/>
      <c r="Q120" s="229" t="s">
        <v>2012</v>
      </c>
      <c r="R120" s="474"/>
    </row>
    <row r="121" spans="1:18" ht="15.75" thickBot="1">
      <c r="A121" s="472"/>
      <c r="B121" s="226" t="s">
        <v>2013</v>
      </c>
      <c r="C121" s="227"/>
      <c r="D121" s="228"/>
      <c r="E121" s="227"/>
      <c r="F121" s="227"/>
      <c r="G121" s="227"/>
      <c r="H121" s="229" t="s">
        <v>2013</v>
      </c>
      <c r="I121" s="474"/>
      <c r="J121" s="472"/>
      <c r="K121" s="226" t="s">
        <v>2013</v>
      </c>
      <c r="L121" s="227"/>
      <c r="M121" s="228"/>
      <c r="N121" s="227"/>
      <c r="O121" s="227"/>
      <c r="P121" s="227"/>
      <c r="Q121" s="229" t="s">
        <v>2013</v>
      </c>
      <c r="R121" s="474"/>
    </row>
    <row r="122" spans="1:18" ht="26.25" thickBot="1">
      <c r="A122" s="472"/>
      <c r="B122" s="226" t="s">
        <v>2014</v>
      </c>
      <c r="C122" s="227"/>
      <c r="D122" s="228"/>
      <c r="E122" s="227"/>
      <c r="F122" s="227"/>
      <c r="G122" s="227"/>
      <c r="H122" s="229" t="s">
        <v>2015</v>
      </c>
      <c r="I122" s="474"/>
      <c r="J122" s="472"/>
      <c r="K122" s="226" t="s">
        <v>2014</v>
      </c>
      <c r="L122" s="227"/>
      <c r="M122" s="228"/>
      <c r="N122" s="227"/>
      <c r="O122" s="227"/>
      <c r="P122" s="227"/>
      <c r="Q122" s="229" t="s">
        <v>2015</v>
      </c>
      <c r="R122" s="474"/>
    </row>
    <row r="123" spans="1:18" ht="15.75" thickBot="1">
      <c r="A123" s="473"/>
      <c r="B123" s="230" t="s">
        <v>2016</v>
      </c>
      <c r="C123" s="231"/>
      <c r="D123" s="231"/>
      <c r="E123" s="231"/>
      <c r="F123" s="231"/>
      <c r="G123" s="231"/>
      <c r="H123" s="232" t="s">
        <v>2017</v>
      </c>
      <c r="I123" s="475"/>
      <c r="J123" s="473"/>
      <c r="K123" s="230" t="s">
        <v>2016</v>
      </c>
      <c r="L123" s="231"/>
      <c r="M123" s="231"/>
      <c r="N123" s="231"/>
      <c r="O123" s="231"/>
      <c r="P123" s="231"/>
      <c r="Q123" s="232" t="s">
        <v>2017</v>
      </c>
      <c r="R123" s="475"/>
    </row>
    <row r="124" spans="1:18" ht="15.75" thickBot="1">
      <c r="A124" s="476" t="s">
        <v>1976</v>
      </c>
      <c r="B124" s="226" t="s">
        <v>2002</v>
      </c>
      <c r="C124" s="227"/>
      <c r="D124" s="228"/>
      <c r="E124" s="227"/>
      <c r="F124" s="227"/>
      <c r="G124" s="227"/>
      <c r="H124" s="229" t="s">
        <v>2002</v>
      </c>
      <c r="I124" s="477" t="s">
        <v>2026</v>
      </c>
      <c r="J124" s="476" t="s">
        <v>1976</v>
      </c>
      <c r="K124" s="226" t="s">
        <v>2002</v>
      </c>
      <c r="L124" s="227"/>
      <c r="M124" s="228"/>
      <c r="N124" s="227"/>
      <c r="O124" s="227"/>
      <c r="P124" s="227"/>
      <c r="Q124" s="229" t="s">
        <v>2002</v>
      </c>
      <c r="R124" s="477" t="s">
        <v>2026</v>
      </c>
    </row>
    <row r="125" spans="1:18" ht="15.75" thickBot="1">
      <c r="A125" s="472"/>
      <c r="B125" s="226" t="s">
        <v>2004</v>
      </c>
      <c r="C125" s="227"/>
      <c r="D125" s="228"/>
      <c r="E125" s="227"/>
      <c r="F125" s="227"/>
      <c r="G125" s="227"/>
      <c r="H125" s="229" t="s">
        <v>2004</v>
      </c>
      <c r="I125" s="474"/>
      <c r="J125" s="472"/>
      <c r="K125" s="226" t="s">
        <v>2004</v>
      </c>
      <c r="L125" s="227"/>
      <c r="M125" s="228"/>
      <c r="N125" s="227"/>
      <c r="O125" s="227"/>
      <c r="P125" s="227"/>
      <c r="Q125" s="229" t="s">
        <v>2004</v>
      </c>
      <c r="R125" s="474"/>
    </row>
    <row r="126" spans="1:18" ht="15.75" thickBot="1">
      <c r="A126" s="472"/>
      <c r="B126" s="226" t="s">
        <v>2005</v>
      </c>
      <c r="C126" s="227"/>
      <c r="D126" s="228"/>
      <c r="E126" s="227"/>
      <c r="F126" s="227"/>
      <c r="G126" s="227"/>
      <c r="H126" s="229" t="s">
        <v>2005</v>
      </c>
      <c r="I126" s="474"/>
      <c r="J126" s="472"/>
      <c r="K126" s="226" t="s">
        <v>2005</v>
      </c>
      <c r="L126" s="227"/>
      <c r="M126" s="228"/>
      <c r="N126" s="227"/>
      <c r="O126" s="227"/>
      <c r="P126" s="227"/>
      <c r="Q126" s="229" t="s">
        <v>2005</v>
      </c>
      <c r="R126" s="474"/>
    </row>
    <row r="127" spans="1:18" ht="15.75" thickBot="1">
      <c r="A127" s="472"/>
      <c r="B127" s="226" t="s">
        <v>2006</v>
      </c>
      <c r="C127" s="227"/>
      <c r="D127" s="228"/>
      <c r="E127" s="227"/>
      <c r="F127" s="227"/>
      <c r="G127" s="227"/>
      <c r="H127" s="229" t="s">
        <v>2006</v>
      </c>
      <c r="I127" s="474"/>
      <c r="J127" s="472"/>
      <c r="K127" s="226" t="s">
        <v>2006</v>
      </c>
      <c r="L127" s="227"/>
      <c r="M127" s="228"/>
      <c r="N127" s="227"/>
      <c r="O127" s="227"/>
      <c r="P127" s="227"/>
      <c r="Q127" s="229" t="s">
        <v>2006</v>
      </c>
      <c r="R127" s="474"/>
    </row>
    <row r="128" spans="1:18" ht="15.75" thickBot="1">
      <c r="A128" s="472"/>
      <c r="B128" s="226" t="s">
        <v>2007</v>
      </c>
      <c r="C128" s="227"/>
      <c r="D128" s="228"/>
      <c r="E128" s="227"/>
      <c r="F128" s="227"/>
      <c r="G128" s="227"/>
      <c r="H128" s="229" t="s">
        <v>2007</v>
      </c>
      <c r="I128" s="474"/>
      <c r="J128" s="472"/>
      <c r="K128" s="226" t="s">
        <v>2007</v>
      </c>
      <c r="L128" s="227"/>
      <c r="M128" s="228"/>
      <c r="N128" s="227"/>
      <c r="O128" s="227"/>
      <c r="P128" s="227"/>
      <c r="Q128" s="229" t="s">
        <v>2007</v>
      </c>
      <c r="R128" s="474"/>
    </row>
    <row r="129" spans="1:18" ht="15.75" thickBot="1">
      <c r="A129" s="472"/>
      <c r="B129" s="226" t="s">
        <v>2008</v>
      </c>
      <c r="C129" s="227"/>
      <c r="D129" s="228"/>
      <c r="E129" s="227"/>
      <c r="F129" s="227"/>
      <c r="G129" s="227"/>
      <c r="H129" s="229" t="s">
        <v>2008</v>
      </c>
      <c r="I129" s="474"/>
      <c r="J129" s="472"/>
      <c r="K129" s="226" t="s">
        <v>2008</v>
      </c>
      <c r="L129" s="227"/>
      <c r="M129" s="228"/>
      <c r="N129" s="227"/>
      <c r="O129" s="227"/>
      <c r="P129" s="227"/>
      <c r="Q129" s="229" t="s">
        <v>2008</v>
      </c>
      <c r="R129" s="474"/>
    </row>
    <row r="130" spans="1:18" ht="15.75" thickBot="1">
      <c r="A130" s="472"/>
      <c r="B130" s="226" t="s">
        <v>2009</v>
      </c>
      <c r="C130" s="227"/>
      <c r="D130" s="228"/>
      <c r="E130" s="227"/>
      <c r="F130" s="227"/>
      <c r="G130" s="227"/>
      <c r="H130" s="229" t="s">
        <v>2009</v>
      </c>
      <c r="I130" s="474"/>
      <c r="J130" s="472"/>
      <c r="K130" s="226" t="s">
        <v>2009</v>
      </c>
      <c r="L130" s="227"/>
      <c r="M130" s="228"/>
      <c r="N130" s="227"/>
      <c r="O130" s="227"/>
      <c r="P130" s="227"/>
      <c r="Q130" s="229" t="s">
        <v>2009</v>
      </c>
      <c r="R130" s="474"/>
    </row>
    <row r="131" spans="1:18" ht="15.75" thickBot="1">
      <c r="A131" s="472"/>
      <c r="B131" s="226" t="s">
        <v>2010</v>
      </c>
      <c r="C131" s="227"/>
      <c r="D131" s="228"/>
      <c r="E131" s="227"/>
      <c r="F131" s="227"/>
      <c r="G131" s="227"/>
      <c r="H131" s="229" t="s">
        <v>2010</v>
      </c>
      <c r="I131" s="474"/>
      <c r="J131" s="472"/>
      <c r="K131" s="226" t="s">
        <v>2010</v>
      </c>
      <c r="L131" s="227"/>
      <c r="M131" s="228"/>
      <c r="N131" s="227"/>
      <c r="O131" s="227"/>
      <c r="P131" s="227"/>
      <c r="Q131" s="229" t="s">
        <v>2010</v>
      </c>
      <c r="R131" s="474"/>
    </row>
    <row r="132" spans="1:18" ht="15.75" thickBot="1">
      <c r="A132" s="472"/>
      <c r="B132" s="226" t="s">
        <v>2011</v>
      </c>
      <c r="C132" s="227"/>
      <c r="D132" s="228"/>
      <c r="E132" s="227"/>
      <c r="F132" s="227"/>
      <c r="G132" s="227"/>
      <c r="H132" s="229" t="s">
        <v>2011</v>
      </c>
      <c r="I132" s="474"/>
      <c r="J132" s="472"/>
      <c r="K132" s="226" t="s">
        <v>2011</v>
      </c>
      <c r="L132" s="227"/>
      <c r="M132" s="228"/>
      <c r="N132" s="227"/>
      <c r="O132" s="227"/>
      <c r="P132" s="227"/>
      <c r="Q132" s="229" t="s">
        <v>2011</v>
      </c>
      <c r="R132" s="474"/>
    </row>
    <row r="133" spans="1:18" ht="15.75" thickBot="1">
      <c r="A133" s="472"/>
      <c r="B133" s="226" t="s">
        <v>2012</v>
      </c>
      <c r="C133" s="227"/>
      <c r="D133" s="228"/>
      <c r="E133" s="227"/>
      <c r="F133" s="227"/>
      <c r="G133" s="227"/>
      <c r="H133" s="229" t="s">
        <v>2012</v>
      </c>
      <c r="I133" s="474"/>
      <c r="J133" s="472"/>
      <c r="K133" s="226" t="s">
        <v>2012</v>
      </c>
      <c r="L133" s="227"/>
      <c r="M133" s="228"/>
      <c r="N133" s="227"/>
      <c r="O133" s="227"/>
      <c r="P133" s="227"/>
      <c r="Q133" s="229" t="s">
        <v>2012</v>
      </c>
      <c r="R133" s="474"/>
    </row>
    <row r="134" spans="1:18" ht="15.75" thickBot="1">
      <c r="A134" s="472"/>
      <c r="B134" s="226" t="s">
        <v>2013</v>
      </c>
      <c r="C134" s="227"/>
      <c r="D134" s="228"/>
      <c r="E134" s="227"/>
      <c r="F134" s="227"/>
      <c r="G134" s="227"/>
      <c r="H134" s="229" t="s">
        <v>2013</v>
      </c>
      <c r="I134" s="474"/>
      <c r="J134" s="472"/>
      <c r="K134" s="226" t="s">
        <v>2013</v>
      </c>
      <c r="L134" s="227"/>
      <c r="M134" s="228"/>
      <c r="N134" s="227"/>
      <c r="O134" s="227"/>
      <c r="P134" s="227"/>
      <c r="Q134" s="229" t="s">
        <v>2013</v>
      </c>
      <c r="R134" s="474"/>
    </row>
    <row r="135" spans="1:18" ht="26.25" thickBot="1">
      <c r="A135" s="472"/>
      <c r="B135" s="226" t="s">
        <v>2014</v>
      </c>
      <c r="C135" s="227"/>
      <c r="D135" s="228"/>
      <c r="E135" s="227"/>
      <c r="F135" s="227"/>
      <c r="G135" s="227"/>
      <c r="H135" s="229" t="s">
        <v>2015</v>
      </c>
      <c r="I135" s="474"/>
      <c r="J135" s="472"/>
      <c r="K135" s="226" t="s">
        <v>2014</v>
      </c>
      <c r="L135" s="227"/>
      <c r="M135" s="228"/>
      <c r="N135" s="227"/>
      <c r="O135" s="227"/>
      <c r="P135" s="227"/>
      <c r="Q135" s="229" t="s">
        <v>2015</v>
      </c>
      <c r="R135" s="474"/>
    </row>
    <row r="136" spans="1:18" ht="15.75" thickBot="1">
      <c r="A136" s="473"/>
      <c r="B136" s="230" t="s">
        <v>2016</v>
      </c>
      <c r="C136" s="231"/>
      <c r="D136" s="231"/>
      <c r="E136" s="231"/>
      <c r="F136" s="231"/>
      <c r="G136" s="231"/>
      <c r="H136" s="232" t="s">
        <v>2017</v>
      </c>
      <c r="I136" s="475"/>
      <c r="J136" s="473"/>
      <c r="K136" s="230" t="s">
        <v>2016</v>
      </c>
      <c r="L136" s="231"/>
      <c r="M136" s="231"/>
      <c r="N136" s="231"/>
      <c r="O136" s="231"/>
      <c r="P136" s="231"/>
      <c r="Q136" s="232" t="s">
        <v>2017</v>
      </c>
      <c r="R136" s="475"/>
    </row>
    <row r="137" spans="1:18" ht="15.75" thickBot="1">
      <c r="A137" s="476" t="s">
        <v>2027</v>
      </c>
      <c r="B137" s="226" t="s">
        <v>2002</v>
      </c>
      <c r="C137" s="227"/>
      <c r="D137" s="228"/>
      <c r="E137" s="227"/>
      <c r="F137" s="227"/>
      <c r="G137" s="227"/>
      <c r="H137" s="229" t="s">
        <v>2002</v>
      </c>
      <c r="I137" s="477" t="s">
        <v>2028</v>
      </c>
      <c r="J137" s="476" t="s">
        <v>2027</v>
      </c>
      <c r="K137" s="226" t="s">
        <v>2002</v>
      </c>
      <c r="L137" s="227"/>
      <c r="M137" s="228"/>
      <c r="N137" s="227"/>
      <c r="O137" s="227"/>
      <c r="P137" s="227"/>
      <c r="Q137" s="229" t="s">
        <v>2002</v>
      </c>
      <c r="R137" s="477" t="s">
        <v>2028</v>
      </c>
    </row>
    <row r="138" spans="1:18" ht="15.75" thickBot="1">
      <c r="A138" s="472"/>
      <c r="B138" s="226" t="s">
        <v>2004</v>
      </c>
      <c r="C138" s="227"/>
      <c r="D138" s="228"/>
      <c r="E138" s="227"/>
      <c r="F138" s="227"/>
      <c r="G138" s="227"/>
      <c r="H138" s="229" t="s">
        <v>2004</v>
      </c>
      <c r="I138" s="474"/>
      <c r="J138" s="472"/>
      <c r="K138" s="226" t="s">
        <v>2004</v>
      </c>
      <c r="L138" s="227"/>
      <c r="M138" s="228"/>
      <c r="N138" s="227"/>
      <c r="O138" s="227"/>
      <c r="P138" s="227"/>
      <c r="Q138" s="229" t="s">
        <v>2004</v>
      </c>
      <c r="R138" s="474"/>
    </row>
    <row r="139" spans="1:18" ht="15.75" thickBot="1">
      <c r="A139" s="472"/>
      <c r="B139" s="226" t="s">
        <v>2005</v>
      </c>
      <c r="C139" s="227"/>
      <c r="D139" s="228"/>
      <c r="E139" s="227"/>
      <c r="F139" s="227"/>
      <c r="G139" s="227"/>
      <c r="H139" s="229" t="s">
        <v>2005</v>
      </c>
      <c r="I139" s="474"/>
      <c r="J139" s="472"/>
      <c r="K139" s="226" t="s">
        <v>2005</v>
      </c>
      <c r="L139" s="227"/>
      <c r="M139" s="228"/>
      <c r="N139" s="227"/>
      <c r="O139" s="227"/>
      <c r="P139" s="227"/>
      <c r="Q139" s="229" t="s">
        <v>2005</v>
      </c>
      <c r="R139" s="474"/>
    </row>
    <row r="140" spans="1:18" ht="15.75" thickBot="1">
      <c r="A140" s="472"/>
      <c r="B140" s="226" t="s">
        <v>2006</v>
      </c>
      <c r="C140" s="227"/>
      <c r="D140" s="228"/>
      <c r="E140" s="227"/>
      <c r="F140" s="227"/>
      <c r="G140" s="227"/>
      <c r="H140" s="229" t="s">
        <v>2006</v>
      </c>
      <c r="I140" s="474"/>
      <c r="J140" s="472"/>
      <c r="K140" s="226" t="s">
        <v>2006</v>
      </c>
      <c r="L140" s="227"/>
      <c r="M140" s="228"/>
      <c r="N140" s="227"/>
      <c r="O140" s="227"/>
      <c r="P140" s="227"/>
      <c r="Q140" s="229" t="s">
        <v>2006</v>
      </c>
      <c r="R140" s="474"/>
    </row>
    <row r="141" spans="1:18" ht="15.75" thickBot="1">
      <c r="A141" s="472"/>
      <c r="B141" s="226" t="s">
        <v>2007</v>
      </c>
      <c r="C141" s="227"/>
      <c r="D141" s="228"/>
      <c r="E141" s="227"/>
      <c r="F141" s="227"/>
      <c r="G141" s="227"/>
      <c r="H141" s="229" t="s">
        <v>2007</v>
      </c>
      <c r="I141" s="474"/>
      <c r="J141" s="472"/>
      <c r="K141" s="226" t="s">
        <v>2007</v>
      </c>
      <c r="L141" s="227"/>
      <c r="M141" s="228"/>
      <c r="N141" s="227"/>
      <c r="O141" s="227"/>
      <c r="P141" s="227"/>
      <c r="Q141" s="229" t="s">
        <v>2007</v>
      </c>
      <c r="R141" s="474"/>
    </row>
    <row r="142" spans="1:18" ht="15.75" thickBot="1">
      <c r="A142" s="472"/>
      <c r="B142" s="226" t="s">
        <v>2008</v>
      </c>
      <c r="C142" s="227"/>
      <c r="D142" s="228"/>
      <c r="E142" s="227"/>
      <c r="F142" s="227"/>
      <c r="G142" s="227"/>
      <c r="H142" s="229" t="s">
        <v>2008</v>
      </c>
      <c r="I142" s="474"/>
      <c r="J142" s="472"/>
      <c r="K142" s="226" t="s">
        <v>2008</v>
      </c>
      <c r="L142" s="227"/>
      <c r="M142" s="228"/>
      <c r="N142" s="227"/>
      <c r="O142" s="227"/>
      <c r="P142" s="227"/>
      <c r="Q142" s="229" t="s">
        <v>2008</v>
      </c>
      <c r="R142" s="474"/>
    </row>
    <row r="143" spans="1:18" ht="15.75" thickBot="1">
      <c r="A143" s="472"/>
      <c r="B143" s="226" t="s">
        <v>2009</v>
      </c>
      <c r="C143" s="227"/>
      <c r="D143" s="228"/>
      <c r="E143" s="227"/>
      <c r="F143" s="227"/>
      <c r="G143" s="227"/>
      <c r="H143" s="229" t="s">
        <v>2009</v>
      </c>
      <c r="I143" s="474"/>
      <c r="J143" s="472"/>
      <c r="K143" s="226" t="s">
        <v>2009</v>
      </c>
      <c r="L143" s="227"/>
      <c r="M143" s="228"/>
      <c r="N143" s="227"/>
      <c r="O143" s="227"/>
      <c r="P143" s="227"/>
      <c r="Q143" s="229" t="s">
        <v>2009</v>
      </c>
      <c r="R143" s="474"/>
    </row>
    <row r="144" spans="1:18" ht="15.75" thickBot="1">
      <c r="A144" s="472"/>
      <c r="B144" s="226" t="s">
        <v>2010</v>
      </c>
      <c r="C144" s="227"/>
      <c r="D144" s="228"/>
      <c r="E144" s="227"/>
      <c r="F144" s="227"/>
      <c r="G144" s="227"/>
      <c r="H144" s="229" t="s">
        <v>2010</v>
      </c>
      <c r="I144" s="474"/>
      <c r="J144" s="472"/>
      <c r="K144" s="226" t="s">
        <v>2010</v>
      </c>
      <c r="L144" s="227"/>
      <c r="M144" s="228"/>
      <c r="N144" s="227"/>
      <c r="O144" s="227"/>
      <c r="P144" s="227"/>
      <c r="Q144" s="229" t="s">
        <v>2010</v>
      </c>
      <c r="R144" s="474"/>
    </row>
    <row r="145" spans="1:18" ht="15.75" thickBot="1">
      <c r="A145" s="472"/>
      <c r="B145" s="226" t="s">
        <v>2011</v>
      </c>
      <c r="C145" s="227"/>
      <c r="D145" s="228"/>
      <c r="E145" s="227"/>
      <c r="F145" s="227"/>
      <c r="G145" s="227"/>
      <c r="H145" s="229" t="s">
        <v>2011</v>
      </c>
      <c r="I145" s="474"/>
      <c r="J145" s="472"/>
      <c r="K145" s="226" t="s">
        <v>2011</v>
      </c>
      <c r="L145" s="227"/>
      <c r="M145" s="228"/>
      <c r="N145" s="227"/>
      <c r="O145" s="227"/>
      <c r="P145" s="227"/>
      <c r="Q145" s="229" t="s">
        <v>2011</v>
      </c>
      <c r="R145" s="474"/>
    </row>
    <row r="146" spans="1:18" ht="15.75" thickBot="1">
      <c r="A146" s="472"/>
      <c r="B146" s="226" t="s">
        <v>2012</v>
      </c>
      <c r="C146" s="227"/>
      <c r="D146" s="228"/>
      <c r="E146" s="227"/>
      <c r="F146" s="227"/>
      <c r="G146" s="227"/>
      <c r="H146" s="229" t="s">
        <v>2012</v>
      </c>
      <c r="I146" s="474"/>
      <c r="J146" s="472"/>
      <c r="K146" s="226" t="s">
        <v>2012</v>
      </c>
      <c r="L146" s="227"/>
      <c r="M146" s="228"/>
      <c r="N146" s="227"/>
      <c r="O146" s="227"/>
      <c r="P146" s="227"/>
      <c r="Q146" s="229" t="s">
        <v>2012</v>
      </c>
      <c r="R146" s="474"/>
    </row>
    <row r="147" spans="1:18" ht="15.75" thickBot="1">
      <c r="A147" s="472"/>
      <c r="B147" s="226" t="s">
        <v>2013</v>
      </c>
      <c r="C147" s="227"/>
      <c r="D147" s="228"/>
      <c r="E147" s="227"/>
      <c r="F147" s="227"/>
      <c r="G147" s="227"/>
      <c r="H147" s="229" t="s">
        <v>2013</v>
      </c>
      <c r="I147" s="474"/>
      <c r="J147" s="472"/>
      <c r="K147" s="226" t="s">
        <v>2013</v>
      </c>
      <c r="L147" s="227"/>
      <c r="M147" s="228"/>
      <c r="N147" s="227"/>
      <c r="O147" s="227"/>
      <c r="P147" s="227"/>
      <c r="Q147" s="229" t="s">
        <v>2013</v>
      </c>
      <c r="R147" s="474"/>
    </row>
    <row r="148" spans="1:18" ht="26.25" thickBot="1">
      <c r="A148" s="472"/>
      <c r="B148" s="226" t="s">
        <v>2014</v>
      </c>
      <c r="C148" s="227"/>
      <c r="D148" s="228"/>
      <c r="E148" s="227"/>
      <c r="F148" s="227"/>
      <c r="G148" s="227"/>
      <c r="H148" s="229" t="s">
        <v>2015</v>
      </c>
      <c r="I148" s="474"/>
      <c r="J148" s="472"/>
      <c r="K148" s="226" t="s">
        <v>2014</v>
      </c>
      <c r="L148" s="227"/>
      <c r="M148" s="228"/>
      <c r="N148" s="227"/>
      <c r="O148" s="227"/>
      <c r="P148" s="227"/>
      <c r="Q148" s="229" t="s">
        <v>2015</v>
      </c>
      <c r="R148" s="474"/>
    </row>
    <row r="149" spans="1:18" ht="15.75" thickBot="1">
      <c r="A149" s="473"/>
      <c r="B149" s="230" t="s">
        <v>2016</v>
      </c>
      <c r="C149" s="231"/>
      <c r="D149" s="231"/>
      <c r="E149" s="231"/>
      <c r="F149" s="231"/>
      <c r="G149" s="231"/>
      <c r="H149" s="232" t="s">
        <v>2017</v>
      </c>
      <c r="I149" s="475"/>
      <c r="J149" s="473"/>
      <c r="K149" s="230" t="s">
        <v>2016</v>
      </c>
      <c r="L149" s="231"/>
      <c r="M149" s="231"/>
      <c r="N149" s="231"/>
      <c r="O149" s="231"/>
      <c r="P149" s="231"/>
      <c r="Q149" s="232" t="s">
        <v>2017</v>
      </c>
      <c r="R149" s="475"/>
    </row>
    <row r="150" spans="1:18" ht="17.25" customHeight="1">
      <c r="A150" s="478" t="s">
        <v>17</v>
      </c>
      <c r="B150" s="478"/>
      <c r="C150" s="478"/>
      <c r="D150" s="478"/>
      <c r="E150" s="478"/>
      <c r="F150" s="478"/>
      <c r="G150" s="478"/>
      <c r="H150" s="478"/>
      <c r="I150" s="478"/>
      <c r="J150" s="479" t="s">
        <v>104</v>
      </c>
      <c r="K150" s="479"/>
      <c r="L150" s="479"/>
      <c r="M150" s="479"/>
      <c r="N150" s="479"/>
      <c r="O150" s="479"/>
      <c r="P150" s="479"/>
      <c r="Q150" s="479"/>
      <c r="R150" s="479"/>
    </row>
    <row r="151" spans="1:18" ht="17.25" customHeight="1">
      <c r="A151" s="469" t="s">
        <v>1997</v>
      </c>
      <c r="B151" s="469"/>
      <c r="C151" s="469"/>
      <c r="D151" s="469"/>
      <c r="E151" s="470" t="s">
        <v>1998</v>
      </c>
      <c r="F151" s="470"/>
      <c r="G151" s="470"/>
      <c r="H151" s="470"/>
      <c r="I151" s="470"/>
      <c r="J151" s="469" t="s">
        <v>1997</v>
      </c>
      <c r="K151" s="469"/>
      <c r="L151" s="469"/>
      <c r="M151" s="469"/>
      <c r="N151" s="470" t="s">
        <v>1998</v>
      </c>
      <c r="O151" s="470"/>
      <c r="P151" s="470"/>
      <c r="Q151" s="470"/>
      <c r="R151" s="470"/>
    </row>
    <row r="152" spans="1:18">
      <c r="A152" s="468"/>
      <c r="B152" s="468"/>
      <c r="C152" s="471" t="s">
        <v>1999</v>
      </c>
      <c r="D152" s="471"/>
      <c r="E152" s="471"/>
      <c r="F152" s="471"/>
      <c r="G152" s="471"/>
      <c r="H152" s="468"/>
      <c r="I152" s="468"/>
      <c r="J152" s="468"/>
      <c r="K152" s="468"/>
      <c r="L152" s="471" t="s">
        <v>1999</v>
      </c>
      <c r="M152" s="471"/>
      <c r="N152" s="471"/>
      <c r="O152" s="471"/>
      <c r="P152" s="471"/>
      <c r="Q152" s="468"/>
      <c r="R152" s="468"/>
    </row>
    <row r="153" spans="1:18" ht="23.25">
      <c r="A153" s="468"/>
      <c r="B153" s="468"/>
      <c r="C153" s="225" t="s">
        <v>1749</v>
      </c>
      <c r="D153" s="225" t="s">
        <v>2000</v>
      </c>
      <c r="E153" s="225" t="s">
        <v>2033</v>
      </c>
      <c r="F153" s="225" t="s">
        <v>2034</v>
      </c>
      <c r="G153" s="225" t="s">
        <v>2035</v>
      </c>
      <c r="H153" s="468"/>
      <c r="I153" s="468"/>
      <c r="J153" s="468"/>
      <c r="K153" s="468"/>
      <c r="L153" s="225" t="s">
        <v>1749</v>
      </c>
      <c r="M153" s="225" t="s">
        <v>2000</v>
      </c>
      <c r="N153" s="225" t="s">
        <v>2033</v>
      </c>
      <c r="O153" s="225" t="s">
        <v>2034</v>
      </c>
      <c r="P153" s="225" t="s">
        <v>2035</v>
      </c>
      <c r="Q153" s="468"/>
      <c r="R153" s="468"/>
    </row>
    <row r="154" spans="1:18" ht="15.75" thickBot="1">
      <c r="A154" s="226" t="s">
        <v>2029</v>
      </c>
      <c r="B154" s="230" t="s">
        <v>2016</v>
      </c>
      <c r="C154" s="231"/>
      <c r="D154" s="231"/>
      <c r="E154" s="231"/>
      <c r="F154" s="231"/>
      <c r="G154" s="231"/>
      <c r="H154" s="232" t="s">
        <v>2017</v>
      </c>
      <c r="I154" s="229" t="s">
        <v>2030</v>
      </c>
      <c r="J154" s="226" t="s">
        <v>2029</v>
      </c>
      <c r="K154" s="230" t="s">
        <v>2016</v>
      </c>
      <c r="L154" s="231"/>
      <c r="M154" s="231"/>
      <c r="N154" s="231"/>
      <c r="O154" s="231"/>
      <c r="P154" s="231"/>
      <c r="Q154" s="232" t="s">
        <v>2017</v>
      </c>
      <c r="R154" s="229" t="s">
        <v>2030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A746EF8E-2EE1-4B85-AD54-70F4C266628A}">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4B56A6F-DAC8-412C-852D-884093BDC88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02334-17A1-490F-AF2E-7AC56DA24005}">
  <dimension ref="A1:D78"/>
  <sheetViews>
    <sheetView showGridLines="0" workbookViewId="0"/>
  </sheetViews>
  <sheetFormatPr defaultRowHeight="15"/>
  <cols>
    <col min="1" max="1" width="42.6640625" style="234" bestFit="1" customWidth="1" collapsed="1"/>
    <col min="2" max="3" width="30" style="234" bestFit="1" customWidth="1" collapsed="1"/>
    <col min="4" max="4" width="42.6640625" style="234" bestFit="1" customWidth="1" collapsed="1"/>
    <col min="5" max="16384" width="9.33203125" style="234" collapsed="1"/>
  </cols>
  <sheetData>
    <row r="1" spans="1:4" ht="17.25">
      <c r="A1" s="233" t="s">
        <v>2036</v>
      </c>
    </row>
    <row r="3" spans="1:4" ht="17.25" customHeight="1">
      <c r="A3" s="480" t="s">
        <v>2037</v>
      </c>
      <c r="B3" s="480"/>
      <c r="C3" s="481" t="s">
        <v>2038</v>
      </c>
      <c r="D3" s="481"/>
    </row>
    <row r="4" spans="1:4">
      <c r="A4" s="235"/>
      <c r="B4" s="236" t="s">
        <v>17</v>
      </c>
      <c r="C4" s="236" t="s">
        <v>104</v>
      </c>
    </row>
    <row r="5" spans="1:4" ht="15.75" thickBot="1">
      <c r="A5" s="237" t="s">
        <v>2037</v>
      </c>
      <c r="B5" s="238"/>
      <c r="C5" s="238"/>
      <c r="D5" s="239" t="s">
        <v>2038</v>
      </c>
    </row>
    <row r="6" spans="1:4" ht="15.75" thickBot="1">
      <c r="A6" s="240" t="s">
        <v>2039</v>
      </c>
      <c r="B6" s="238"/>
      <c r="C6" s="238"/>
      <c r="D6" s="239" t="s">
        <v>2040</v>
      </c>
    </row>
    <row r="7" spans="1:4" ht="15.75" thickBot="1">
      <c r="A7" s="241" t="s">
        <v>2041</v>
      </c>
      <c r="B7" s="238"/>
      <c r="C7" s="238"/>
      <c r="D7" s="239" t="s">
        <v>2042</v>
      </c>
    </row>
    <row r="8" spans="1:4" ht="15.75" thickBot="1">
      <c r="A8" s="242" t="s">
        <v>2043</v>
      </c>
      <c r="B8" s="243"/>
      <c r="C8" s="243"/>
      <c r="D8" s="244" t="s">
        <v>2044</v>
      </c>
    </row>
    <row r="9" spans="1:4" ht="15.75" thickBot="1">
      <c r="A9" s="242" t="s">
        <v>2045</v>
      </c>
      <c r="B9" s="243"/>
      <c r="C9" s="243"/>
      <c r="D9" s="244" t="s">
        <v>2046</v>
      </c>
    </row>
    <row r="10" spans="1:4" ht="15.75" thickBot="1">
      <c r="A10" s="242" t="s">
        <v>2047</v>
      </c>
      <c r="B10" s="243"/>
      <c r="C10" s="243"/>
      <c r="D10" s="244" t="s">
        <v>2048</v>
      </c>
    </row>
    <row r="11" spans="1:4" ht="15.75" thickBot="1">
      <c r="A11" s="242" t="s">
        <v>2049</v>
      </c>
      <c r="B11" s="243"/>
      <c r="C11" s="243"/>
      <c r="D11" s="244" t="s">
        <v>2050</v>
      </c>
    </row>
    <row r="12" spans="1:4" ht="15.75" thickBot="1">
      <c r="A12" s="242" t="s">
        <v>2051</v>
      </c>
      <c r="B12" s="243"/>
      <c r="C12" s="243"/>
      <c r="D12" s="244" t="s">
        <v>2052</v>
      </c>
    </row>
    <row r="13" spans="1:4" ht="15.75" thickBot="1">
      <c r="A13" s="245" t="s">
        <v>2053</v>
      </c>
      <c r="B13" s="246"/>
      <c r="C13" s="246"/>
      <c r="D13" s="239" t="s">
        <v>2054</v>
      </c>
    </row>
    <row r="14" spans="1:4" ht="26.25" thickBot="1">
      <c r="A14" s="242" t="s">
        <v>2055</v>
      </c>
      <c r="B14" s="247"/>
      <c r="C14" s="247"/>
      <c r="D14" s="244" t="s">
        <v>2056</v>
      </c>
    </row>
    <row r="15" spans="1:4" ht="15.75" thickBot="1">
      <c r="A15" s="242" t="s">
        <v>2039</v>
      </c>
      <c r="B15" s="246"/>
      <c r="C15" s="246"/>
      <c r="D15" s="239" t="s">
        <v>2057</v>
      </c>
    </row>
    <row r="16" spans="1:4" ht="15.75" thickBot="1">
      <c r="A16" s="242" t="s">
        <v>494</v>
      </c>
      <c r="B16" s="243"/>
      <c r="C16" s="243"/>
      <c r="D16" s="244" t="s">
        <v>2058</v>
      </c>
    </row>
    <row r="17" spans="1:4" ht="26.25" thickBot="1">
      <c r="A17" s="242" t="s">
        <v>592</v>
      </c>
      <c r="B17" s="243"/>
      <c r="C17" s="243"/>
      <c r="D17" s="244" t="s">
        <v>2059</v>
      </c>
    </row>
    <row r="18" spans="1:4" ht="15.75" thickBot="1">
      <c r="A18" s="240" t="s">
        <v>2060</v>
      </c>
      <c r="B18" s="238"/>
      <c r="C18" s="238"/>
      <c r="D18" s="239" t="s">
        <v>2061</v>
      </c>
    </row>
    <row r="19" spans="1:4" ht="15.75" thickBot="1">
      <c r="A19" s="241" t="s">
        <v>2062</v>
      </c>
      <c r="B19" s="238"/>
      <c r="C19" s="238"/>
      <c r="D19" s="239" t="s">
        <v>2063</v>
      </c>
    </row>
    <row r="20" spans="1:4" ht="15.75" thickBot="1">
      <c r="A20" s="242" t="s">
        <v>2064</v>
      </c>
      <c r="B20" s="243"/>
      <c r="C20" s="243"/>
      <c r="D20" s="244" t="s">
        <v>2065</v>
      </c>
    </row>
    <row r="21" spans="1:4" ht="26.25" thickBot="1">
      <c r="A21" s="242" t="s">
        <v>2066</v>
      </c>
      <c r="B21" s="243"/>
      <c r="C21" s="243"/>
      <c r="D21" s="244" t="s">
        <v>2067</v>
      </c>
    </row>
    <row r="22" spans="1:4" ht="26.25" thickBot="1">
      <c r="A22" s="242" t="s">
        <v>2068</v>
      </c>
      <c r="B22" s="243"/>
      <c r="C22" s="243"/>
      <c r="D22" s="244" t="s">
        <v>2069</v>
      </c>
    </row>
    <row r="23" spans="1:4" ht="15.75" thickBot="1">
      <c r="A23" s="242" t="s">
        <v>2070</v>
      </c>
      <c r="B23" s="243"/>
      <c r="C23" s="243"/>
      <c r="D23" s="244" t="s">
        <v>2071</v>
      </c>
    </row>
    <row r="24" spans="1:4" ht="15.75" thickBot="1">
      <c r="A24" s="242" t="s">
        <v>2072</v>
      </c>
      <c r="B24" s="243"/>
      <c r="C24" s="243"/>
      <c r="D24" s="244" t="s">
        <v>2073</v>
      </c>
    </row>
    <row r="25" spans="1:4" ht="15.75" thickBot="1">
      <c r="A25" s="242" t="s">
        <v>2074</v>
      </c>
      <c r="B25" s="243"/>
      <c r="C25" s="243"/>
      <c r="D25" s="244" t="s">
        <v>2075</v>
      </c>
    </row>
    <row r="26" spans="1:4" ht="15.75" thickBot="1">
      <c r="A26" s="245" t="s">
        <v>2076</v>
      </c>
      <c r="B26" s="246"/>
      <c r="C26" s="246"/>
      <c r="D26" s="239" t="s">
        <v>2077</v>
      </c>
    </row>
    <row r="27" spans="1:4" ht="26.25" thickBot="1">
      <c r="A27" s="242" t="s">
        <v>2078</v>
      </c>
      <c r="B27" s="247"/>
      <c r="C27" s="247"/>
      <c r="D27" s="244" t="s">
        <v>2079</v>
      </c>
    </row>
    <row r="28" spans="1:4" ht="15.75" thickBot="1">
      <c r="A28" s="242" t="s">
        <v>2060</v>
      </c>
      <c r="B28" s="246"/>
      <c r="C28" s="246"/>
      <c r="D28" s="239" t="s">
        <v>2080</v>
      </c>
    </row>
    <row r="29" spans="1:4" ht="15.75" thickBot="1">
      <c r="A29" s="242" t="s">
        <v>496</v>
      </c>
      <c r="B29" s="243"/>
      <c r="C29" s="243"/>
      <c r="D29" s="244" t="s">
        <v>497</v>
      </c>
    </row>
    <row r="30" spans="1:4" ht="15.75" thickBot="1">
      <c r="A30" s="242" t="s">
        <v>594</v>
      </c>
      <c r="B30" s="243"/>
      <c r="C30" s="243"/>
      <c r="D30" s="244" t="s">
        <v>595</v>
      </c>
    </row>
    <row r="31" spans="1:4" ht="15.75" thickBot="1">
      <c r="A31" s="240" t="s">
        <v>1534</v>
      </c>
      <c r="B31" s="248"/>
      <c r="C31" s="248"/>
      <c r="D31" s="239" t="s">
        <v>1536</v>
      </c>
    </row>
    <row r="32" spans="1:4" ht="15.75" thickBot="1">
      <c r="A32" s="241" t="s">
        <v>2081</v>
      </c>
      <c r="B32" s="238"/>
      <c r="C32" s="238"/>
      <c r="D32" s="239" t="s">
        <v>2082</v>
      </c>
    </row>
    <row r="33" spans="1:4" ht="15.75" thickBot="1">
      <c r="A33" s="242" t="s">
        <v>2083</v>
      </c>
      <c r="B33" s="243"/>
      <c r="C33" s="243"/>
      <c r="D33" s="244" t="s">
        <v>2084</v>
      </c>
    </row>
    <row r="34" spans="1:4" ht="15.75" thickBot="1">
      <c r="A34" s="242" t="s">
        <v>2085</v>
      </c>
      <c r="B34" s="243"/>
      <c r="C34" s="243"/>
      <c r="D34" s="244" t="s">
        <v>2086</v>
      </c>
    </row>
    <row r="35" spans="1:4" ht="15.75" thickBot="1">
      <c r="A35" s="242" t="s">
        <v>2087</v>
      </c>
      <c r="B35" s="243"/>
      <c r="C35" s="243"/>
      <c r="D35" s="244" t="s">
        <v>2088</v>
      </c>
    </row>
    <row r="36" spans="1:4" ht="15.75" thickBot="1">
      <c r="A36" s="242" t="s">
        <v>2089</v>
      </c>
      <c r="B36" s="243">
        <v>36083</v>
      </c>
      <c r="C36" s="243">
        <v>38242</v>
      </c>
      <c r="D36" s="244" t="s">
        <v>2090</v>
      </c>
    </row>
    <row r="37" spans="1:4" ht="15.75" thickBot="1">
      <c r="A37" s="242" t="s">
        <v>2091</v>
      </c>
      <c r="B37" s="243"/>
      <c r="C37" s="243"/>
      <c r="D37" s="244" t="s">
        <v>2092</v>
      </c>
    </row>
    <row r="38" spans="1:4" ht="15.75" thickBot="1">
      <c r="A38" s="242" t="s">
        <v>2093</v>
      </c>
      <c r="B38" s="243"/>
      <c r="C38" s="243"/>
      <c r="D38" s="244" t="s">
        <v>2094</v>
      </c>
    </row>
    <row r="39" spans="1:4" ht="15.75" thickBot="1">
      <c r="A39" s="242" t="s">
        <v>2095</v>
      </c>
      <c r="B39" s="243"/>
      <c r="C39" s="243"/>
      <c r="D39" s="244" t="s">
        <v>2096</v>
      </c>
    </row>
    <row r="40" spans="1:4" ht="15.75" thickBot="1">
      <c r="A40" s="242" t="s">
        <v>2097</v>
      </c>
      <c r="B40" s="243"/>
      <c r="C40" s="243"/>
      <c r="D40" s="244" t="s">
        <v>2098</v>
      </c>
    </row>
    <row r="41" spans="1:4" ht="15.75" thickBot="1">
      <c r="A41" s="242" t="s">
        <v>2099</v>
      </c>
      <c r="B41" s="243"/>
      <c r="C41" s="243"/>
      <c r="D41" s="244" t="s">
        <v>2100</v>
      </c>
    </row>
    <row r="42" spans="1:4" ht="15.75" thickBot="1">
      <c r="A42" s="242" t="s">
        <v>2101</v>
      </c>
      <c r="B42" s="243"/>
      <c r="C42" s="243"/>
      <c r="D42" s="244" t="s">
        <v>2102</v>
      </c>
    </row>
    <row r="43" spans="1:4" ht="15.75" thickBot="1">
      <c r="A43" s="242" t="s">
        <v>2103</v>
      </c>
      <c r="B43" s="243"/>
      <c r="C43" s="243"/>
      <c r="D43" s="244" t="s">
        <v>2104</v>
      </c>
    </row>
    <row r="44" spans="1:4" ht="15.75" thickBot="1">
      <c r="A44" s="242" t="s">
        <v>2105</v>
      </c>
      <c r="B44" s="243"/>
      <c r="C44" s="243"/>
      <c r="D44" s="244" t="s">
        <v>2106</v>
      </c>
    </row>
    <row r="45" spans="1:4" ht="15.75" thickBot="1">
      <c r="A45" s="242" t="s">
        <v>2107</v>
      </c>
      <c r="B45" s="243"/>
      <c r="C45" s="243"/>
      <c r="D45" s="244" t="s">
        <v>2108</v>
      </c>
    </row>
    <row r="46" spans="1:4" ht="15.75" thickBot="1">
      <c r="A46" s="242" t="s">
        <v>2109</v>
      </c>
      <c r="B46" s="243"/>
      <c r="C46" s="243"/>
      <c r="D46" s="244" t="s">
        <v>2110</v>
      </c>
    </row>
    <row r="47" spans="1:4" ht="26.25" thickBot="1">
      <c r="A47" s="242" t="s">
        <v>2111</v>
      </c>
      <c r="B47" s="243"/>
      <c r="C47" s="243"/>
      <c r="D47" s="244" t="s">
        <v>2112</v>
      </c>
    </row>
    <row r="48" spans="1:4" ht="26.25" thickBot="1">
      <c r="A48" s="242" t="s">
        <v>2113</v>
      </c>
      <c r="B48" s="243"/>
      <c r="C48" s="243"/>
      <c r="D48" s="244" t="s">
        <v>2114</v>
      </c>
    </row>
    <row r="49" spans="1:4" ht="15.75" thickBot="1">
      <c r="A49" s="242" t="s">
        <v>2115</v>
      </c>
      <c r="B49" s="243"/>
      <c r="C49" s="243"/>
      <c r="D49" s="244" t="s">
        <v>2116</v>
      </c>
    </row>
    <row r="50" spans="1:4" ht="15.75" thickBot="1">
      <c r="A50" s="242" t="s">
        <v>1851</v>
      </c>
      <c r="B50" s="243"/>
      <c r="C50" s="243"/>
      <c r="D50" s="244" t="s">
        <v>2117</v>
      </c>
    </row>
    <row r="51" spans="1:4" ht="15.75" thickBot="1">
      <c r="A51" s="242" t="s">
        <v>2118</v>
      </c>
      <c r="B51" s="243">
        <v>18003</v>
      </c>
      <c r="C51" s="243">
        <v>7874</v>
      </c>
      <c r="D51" s="244" t="s">
        <v>2119</v>
      </c>
    </row>
    <row r="52" spans="1:4" ht="15.75" thickBot="1">
      <c r="A52" s="242" t="s">
        <v>2120</v>
      </c>
      <c r="B52" s="243">
        <v>106765</v>
      </c>
      <c r="C52" s="243">
        <v>71483</v>
      </c>
      <c r="D52" s="244" t="s">
        <v>2121</v>
      </c>
    </row>
    <row r="53" spans="1:4" ht="15.75" thickBot="1">
      <c r="A53" s="242" t="s">
        <v>2122</v>
      </c>
      <c r="B53" s="243"/>
      <c r="C53" s="243"/>
      <c r="D53" s="244" t="s">
        <v>2123</v>
      </c>
    </row>
    <row r="54" spans="1:4" ht="15.75" thickBot="1">
      <c r="A54" s="242" t="s">
        <v>2124</v>
      </c>
      <c r="B54" s="243"/>
      <c r="C54" s="243"/>
      <c r="D54" s="244" t="s">
        <v>2125</v>
      </c>
    </row>
    <row r="55" spans="1:4" ht="15.75" thickBot="1">
      <c r="A55" s="242" t="s">
        <v>2126</v>
      </c>
      <c r="B55" s="243"/>
      <c r="C55" s="243"/>
      <c r="D55" s="244" t="s">
        <v>2127</v>
      </c>
    </row>
    <row r="56" spans="1:4" ht="15.75" thickBot="1">
      <c r="A56" s="242" t="s">
        <v>2128</v>
      </c>
      <c r="B56" s="243"/>
      <c r="C56" s="243"/>
      <c r="D56" s="244" t="s">
        <v>2129</v>
      </c>
    </row>
    <row r="57" spans="1:4" ht="15.75" thickBot="1">
      <c r="A57" s="242" t="s">
        <v>2130</v>
      </c>
      <c r="B57" s="243"/>
      <c r="C57" s="243"/>
      <c r="D57" s="244" t="s">
        <v>2131</v>
      </c>
    </row>
    <row r="58" spans="1:4" ht="15.75" thickBot="1">
      <c r="A58" s="242" t="s">
        <v>1809</v>
      </c>
      <c r="B58" s="243">
        <v>80466</v>
      </c>
      <c r="C58" s="243">
        <v>99677</v>
      </c>
      <c r="D58" s="244" t="s">
        <v>2132</v>
      </c>
    </row>
    <row r="59" spans="1:4" ht="15.75" thickBot="1">
      <c r="A59" s="245" t="s">
        <v>2133</v>
      </c>
      <c r="B59" s="246">
        <v>241317</v>
      </c>
      <c r="C59" s="246">
        <v>217276</v>
      </c>
      <c r="D59" s="239" t="s">
        <v>2134</v>
      </c>
    </row>
    <row r="60" spans="1:4" ht="26.25" thickBot="1">
      <c r="A60" s="245" t="s">
        <v>2135</v>
      </c>
      <c r="B60" s="247">
        <v>3144</v>
      </c>
      <c r="C60" s="247">
        <v>3144</v>
      </c>
      <c r="D60" s="239" t="s">
        <v>2136</v>
      </c>
    </row>
    <row r="61" spans="1:4" ht="15.75" thickBot="1">
      <c r="A61" s="245" t="s">
        <v>1534</v>
      </c>
      <c r="B61" s="246">
        <v>238173</v>
      </c>
      <c r="C61" s="246">
        <v>214132</v>
      </c>
      <c r="D61" s="239" t="s">
        <v>1536</v>
      </c>
    </row>
    <row r="62" spans="1:4" ht="15.75" thickBot="1">
      <c r="A62" s="242" t="s">
        <v>492</v>
      </c>
      <c r="B62" s="243">
        <v>238173</v>
      </c>
      <c r="C62" s="243">
        <v>214132</v>
      </c>
      <c r="D62" s="244" t="s">
        <v>493</v>
      </c>
    </row>
    <row r="63" spans="1:4" ht="15.75" thickBot="1">
      <c r="A63" s="242" t="s">
        <v>596</v>
      </c>
      <c r="B63" s="243"/>
      <c r="C63" s="243"/>
      <c r="D63" s="244" t="s">
        <v>591</v>
      </c>
    </row>
    <row r="64" spans="1:4" ht="17.25" customHeight="1">
      <c r="A64" s="482" t="s">
        <v>2135</v>
      </c>
      <c r="B64" s="482"/>
      <c r="C64" s="483" t="s">
        <v>2136</v>
      </c>
      <c r="D64" s="483"/>
    </row>
    <row r="65" spans="1:4">
      <c r="A65" s="235"/>
      <c r="B65" s="236" t="s">
        <v>102</v>
      </c>
      <c r="C65" s="236" t="s">
        <v>103</v>
      </c>
    </row>
    <row r="66" spans="1:4" ht="26.25" thickBot="1">
      <c r="A66" s="237" t="s">
        <v>2135</v>
      </c>
      <c r="B66" s="238"/>
      <c r="C66" s="238"/>
      <c r="D66" s="239" t="s">
        <v>2136</v>
      </c>
    </row>
    <row r="67" spans="1:4" ht="26.25" thickBot="1">
      <c r="A67" s="240" t="s">
        <v>2137</v>
      </c>
      <c r="B67" s="238"/>
      <c r="C67" s="238"/>
      <c r="D67" s="239" t="s">
        <v>2138</v>
      </c>
    </row>
    <row r="68" spans="1:4" ht="26.25" thickBot="1">
      <c r="A68" s="249" t="s">
        <v>2139</v>
      </c>
      <c r="B68" s="243">
        <v>3144</v>
      </c>
      <c r="C68" s="243">
        <v>3144</v>
      </c>
      <c r="D68" s="244" t="s">
        <v>2140</v>
      </c>
    </row>
    <row r="69" spans="1:4" ht="26.25" thickBot="1">
      <c r="A69" s="249" t="s">
        <v>2141</v>
      </c>
      <c r="B69" s="243"/>
      <c r="C69" s="243">
        <v>0</v>
      </c>
      <c r="D69" s="244" t="s">
        <v>2142</v>
      </c>
    </row>
    <row r="70" spans="1:4" ht="26.25" thickBot="1">
      <c r="A70" s="241" t="s">
        <v>2143</v>
      </c>
      <c r="B70" s="246">
        <v>3144</v>
      </c>
      <c r="C70" s="246">
        <v>3144</v>
      </c>
      <c r="D70" s="239" t="s">
        <v>2144</v>
      </c>
    </row>
    <row r="71" spans="1:4" ht="26.25" thickBot="1">
      <c r="A71" s="240" t="s">
        <v>2145</v>
      </c>
      <c r="B71" s="238"/>
      <c r="C71" s="238"/>
      <c r="D71" s="239" t="s">
        <v>2146</v>
      </c>
    </row>
    <row r="72" spans="1:4" ht="26.25" thickBot="1">
      <c r="A72" s="249" t="s">
        <v>2147</v>
      </c>
      <c r="B72" s="243"/>
      <c r="C72" s="243"/>
      <c r="D72" s="244" t="s">
        <v>2148</v>
      </c>
    </row>
    <row r="73" spans="1:4" ht="39" thickBot="1">
      <c r="A73" s="249" t="s">
        <v>2149</v>
      </c>
      <c r="B73" s="243"/>
      <c r="C73" s="243"/>
      <c r="D73" s="244" t="s">
        <v>2150</v>
      </c>
    </row>
    <row r="74" spans="1:4" ht="39" thickBot="1">
      <c r="A74" s="241" t="s">
        <v>2151</v>
      </c>
      <c r="B74" s="246"/>
      <c r="C74" s="246"/>
      <c r="D74" s="239" t="s">
        <v>2152</v>
      </c>
    </row>
    <row r="75" spans="1:4" ht="26.25" thickBot="1">
      <c r="A75" s="240" t="s">
        <v>2153</v>
      </c>
      <c r="B75" s="238"/>
      <c r="C75" s="238"/>
      <c r="D75" s="239" t="s">
        <v>2154</v>
      </c>
    </row>
    <row r="76" spans="1:4" ht="26.25" thickBot="1">
      <c r="A76" s="249" t="s">
        <v>2155</v>
      </c>
      <c r="B76" s="243"/>
      <c r="C76" s="243"/>
      <c r="D76" s="244" t="s">
        <v>2156</v>
      </c>
    </row>
    <row r="77" spans="1:4" ht="26.25" thickBot="1">
      <c r="A77" s="249" t="s">
        <v>2157</v>
      </c>
      <c r="B77" s="243"/>
      <c r="C77" s="243"/>
      <c r="D77" s="244" t="s">
        <v>2158</v>
      </c>
    </row>
    <row r="78" spans="1:4" ht="26.25" thickBot="1">
      <c r="A78" s="241" t="s">
        <v>2159</v>
      </c>
      <c r="B78" s="246"/>
      <c r="C78" s="246"/>
      <c r="D78" s="239" t="s">
        <v>2160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898CB4-1851-405E-8078-0DC06ECDF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A5A9-4CB2-432D-B434-9D80B968026D}">
  <dimension ref="A1:C6"/>
  <sheetViews>
    <sheetView showGridLines="0" workbookViewId="0">
      <selection sqref="A1:C1"/>
    </sheetView>
  </sheetViews>
  <sheetFormatPr defaultRowHeight="15"/>
  <cols>
    <col min="1" max="1" width="41.83203125" style="250" bestFit="1" customWidth="1" collapsed="1"/>
    <col min="2" max="2" width="33.33203125" style="250" customWidth="1" collapsed="1"/>
    <col min="3" max="3" width="34.1640625" style="250" bestFit="1" customWidth="1" collapsed="1"/>
    <col min="4" max="16384" width="9.33203125" style="250" collapsed="1"/>
  </cols>
  <sheetData>
    <row r="1" spans="1:3" ht="34.5" customHeight="1">
      <c r="A1" s="484" t="s">
        <v>2161</v>
      </c>
      <c r="B1" s="485"/>
      <c r="C1" s="485"/>
    </row>
    <row r="3" spans="1:3" ht="17.25" customHeight="1">
      <c r="A3" s="251" t="s">
        <v>1741</v>
      </c>
      <c r="B3" s="486" t="s">
        <v>1742</v>
      </c>
      <c r="C3" s="486"/>
    </row>
    <row r="4" spans="1:3">
      <c r="A4" s="252"/>
      <c r="B4" s="253" t="s">
        <v>102</v>
      </c>
    </row>
    <row r="5" spans="1:3" ht="15.75" thickBot="1">
      <c r="A5" s="254" t="s">
        <v>1741</v>
      </c>
      <c r="B5" s="255"/>
      <c r="C5" s="256" t="s">
        <v>1742</v>
      </c>
    </row>
    <row r="6" spans="1:3" ht="75" customHeight="1" thickBot="1">
      <c r="A6" s="257" t="s">
        <v>2162</v>
      </c>
      <c r="B6" s="258" t="s">
        <v>2163</v>
      </c>
      <c r="C6" s="259"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5D5AF4-36C1-4D0B-A6D7-D42DBAF0C72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CAEA3-EB3A-40C5-9796-4E7EAE39E84A}">
  <dimension ref="A1:R26"/>
  <sheetViews>
    <sheetView showGridLines="0" workbookViewId="0"/>
  </sheetViews>
  <sheetFormatPr defaultRowHeight="15"/>
  <cols>
    <col min="1" max="1" width="42.6640625" style="261" bestFit="1" customWidth="1" collapsed="1"/>
    <col min="2" max="2" width="19" style="261" bestFit="1" customWidth="1" collapsed="1"/>
    <col min="3" max="3" width="19.6640625" style="261" bestFit="1" customWidth="1" collapsed="1"/>
    <col min="4" max="4" width="42.6640625" style="261" bestFit="1" customWidth="1" collapsed="1"/>
    <col min="5" max="5" width="29.1640625" style="261" bestFit="1" customWidth="1" collapsed="1"/>
    <col min="6" max="6" width="29.5" style="261" bestFit="1" customWidth="1" collapsed="1"/>
    <col min="7" max="7" width="14.1640625" style="261" bestFit="1" customWidth="1" collapsed="1"/>
    <col min="8" max="8" width="19.1640625" style="261" bestFit="1" customWidth="1" collapsed="1"/>
    <col min="9" max="9" width="15.33203125" style="261" bestFit="1" customWidth="1" collapsed="1"/>
    <col min="10" max="10" width="18" style="261" bestFit="1" customWidth="1" collapsed="1"/>
    <col min="11" max="11" width="13.83203125" style="261" bestFit="1" customWidth="1" collapsed="1"/>
    <col min="12" max="12" width="11.33203125" style="261" bestFit="1" customWidth="1" collapsed="1"/>
    <col min="13" max="13" width="42.6640625" style="261" bestFit="1" customWidth="1" collapsed="1"/>
    <col min="14" max="14" width="29.1640625" style="261" bestFit="1" customWidth="1" collapsed="1"/>
    <col min="15" max="15" width="29.5" style="261" bestFit="1" customWidth="1" collapsed="1"/>
    <col min="16" max="16" width="14.1640625" style="261" bestFit="1" customWidth="1" collapsed="1"/>
    <col min="17" max="17" width="19.1640625" style="261" bestFit="1" customWidth="1" collapsed="1"/>
    <col min="18" max="18" width="15.33203125" style="261" bestFit="1" customWidth="1" collapsed="1"/>
    <col min="19" max="16384" width="9.33203125" style="261" collapsed="1"/>
  </cols>
  <sheetData>
    <row r="1" spans="1:18" ht="17.25">
      <c r="A1" s="260" t="s">
        <v>2165</v>
      </c>
    </row>
    <row r="3" spans="1:18" ht="17.25" customHeight="1">
      <c r="A3" s="490" t="s">
        <v>17</v>
      </c>
      <c r="B3" s="490"/>
      <c r="C3" s="490"/>
      <c r="D3" s="490"/>
      <c r="E3" s="490"/>
      <c r="F3" s="490"/>
      <c r="G3" s="490"/>
      <c r="H3" s="490"/>
      <c r="I3" s="490"/>
      <c r="J3" s="491" t="s">
        <v>104</v>
      </c>
      <c r="K3" s="491"/>
      <c r="L3" s="491"/>
      <c r="M3" s="491"/>
      <c r="N3" s="491"/>
      <c r="O3" s="491"/>
      <c r="P3" s="491"/>
      <c r="Q3" s="491"/>
      <c r="R3" s="491"/>
    </row>
    <row r="4" spans="1:18" ht="17.25" customHeight="1">
      <c r="A4" s="490" t="s">
        <v>2166</v>
      </c>
      <c r="B4" s="490"/>
      <c r="C4" s="490"/>
      <c r="D4" s="490"/>
      <c r="E4" s="491" t="s">
        <v>2167</v>
      </c>
      <c r="F4" s="491"/>
      <c r="G4" s="491"/>
      <c r="H4" s="491"/>
      <c r="I4" s="491"/>
      <c r="J4" s="490" t="s">
        <v>2166</v>
      </c>
      <c r="K4" s="490"/>
      <c r="L4" s="490"/>
      <c r="M4" s="490"/>
      <c r="N4" s="491" t="s">
        <v>2167</v>
      </c>
      <c r="O4" s="491"/>
      <c r="P4" s="491"/>
      <c r="Q4" s="491"/>
      <c r="R4" s="491"/>
    </row>
    <row r="5" spans="1:18" ht="23.25">
      <c r="A5" s="487"/>
      <c r="B5" s="262" t="s">
        <v>2168</v>
      </c>
      <c r="C5" s="262" t="s">
        <v>2016</v>
      </c>
      <c r="D5" s="262" t="s">
        <v>2169</v>
      </c>
      <c r="E5" s="262" t="s">
        <v>2170</v>
      </c>
      <c r="F5" s="262" t="s">
        <v>2171</v>
      </c>
      <c r="G5" s="262" t="s">
        <v>2034</v>
      </c>
      <c r="H5" s="262" t="s">
        <v>2035</v>
      </c>
      <c r="I5" s="487"/>
      <c r="J5" s="487"/>
      <c r="K5" s="262" t="s">
        <v>2168</v>
      </c>
      <c r="L5" s="262" t="s">
        <v>2016</v>
      </c>
      <c r="M5" s="262" t="s">
        <v>2169</v>
      </c>
      <c r="N5" s="262" t="s">
        <v>2170</v>
      </c>
      <c r="O5" s="262" t="s">
        <v>2171</v>
      </c>
      <c r="P5" s="262" t="s">
        <v>2034</v>
      </c>
      <c r="Q5" s="262" t="s">
        <v>2035</v>
      </c>
      <c r="R5" s="487"/>
    </row>
    <row r="6" spans="1:18" ht="26.25">
      <c r="A6" s="487"/>
      <c r="B6" s="263" t="s">
        <v>2172</v>
      </c>
      <c r="C6" s="263" t="s">
        <v>2017</v>
      </c>
      <c r="D6" s="263" t="s">
        <v>2173</v>
      </c>
      <c r="E6" s="263" t="s">
        <v>2174</v>
      </c>
      <c r="F6" s="263" t="s">
        <v>2175</v>
      </c>
      <c r="G6" s="263" t="s">
        <v>2176</v>
      </c>
      <c r="H6" s="263" t="s">
        <v>2177</v>
      </c>
      <c r="I6" s="487"/>
      <c r="J6" s="487"/>
      <c r="K6" s="263" t="s">
        <v>2172</v>
      </c>
      <c r="L6" s="263" t="s">
        <v>2017</v>
      </c>
      <c r="M6" s="263" t="s">
        <v>2173</v>
      </c>
      <c r="N6" s="263" t="s">
        <v>2174</v>
      </c>
      <c r="O6" s="263" t="s">
        <v>2175</v>
      </c>
      <c r="P6" s="263" t="s">
        <v>2176</v>
      </c>
      <c r="Q6" s="263" t="s">
        <v>2177</v>
      </c>
      <c r="R6" s="487"/>
    </row>
    <row r="7" spans="1:18" ht="60.75" thickBot="1">
      <c r="A7" s="264" t="s">
        <v>2178</v>
      </c>
      <c r="B7" s="265" t="s">
        <v>2179</v>
      </c>
      <c r="C7" s="265" t="s">
        <v>2002</v>
      </c>
      <c r="D7" s="266"/>
      <c r="E7" s="266">
        <v>61845</v>
      </c>
      <c r="F7" s="265" t="s">
        <v>2180</v>
      </c>
      <c r="G7" s="265" t="s">
        <v>2181</v>
      </c>
      <c r="H7" s="265" t="s">
        <v>2182</v>
      </c>
      <c r="I7" s="267" t="s">
        <v>2183</v>
      </c>
      <c r="J7" s="264" t="s">
        <v>2178</v>
      </c>
      <c r="K7" s="265"/>
      <c r="L7" s="265"/>
      <c r="M7" s="266"/>
      <c r="N7" s="266"/>
      <c r="O7" s="265"/>
      <c r="P7" s="265"/>
      <c r="Q7" s="265"/>
      <c r="R7" s="267" t="s">
        <v>2183</v>
      </c>
    </row>
    <row r="8" spans="1:18" ht="15.75" thickBot="1">
      <c r="A8" s="264" t="s">
        <v>2184</v>
      </c>
      <c r="B8" s="265"/>
      <c r="C8" s="265"/>
      <c r="D8" s="266"/>
      <c r="E8" s="266"/>
      <c r="F8" s="265"/>
      <c r="G8" s="265"/>
      <c r="H8" s="265"/>
      <c r="I8" s="267" t="s">
        <v>2185</v>
      </c>
      <c r="J8" s="264" t="s">
        <v>2184</v>
      </c>
      <c r="K8" s="265"/>
      <c r="L8" s="265"/>
      <c r="M8" s="266"/>
      <c r="N8" s="266"/>
      <c r="O8" s="265"/>
      <c r="P8" s="265"/>
      <c r="Q8" s="265"/>
      <c r="R8" s="267" t="s">
        <v>2185</v>
      </c>
    </row>
    <row r="9" spans="1:18" ht="15.75" thickBot="1">
      <c r="A9" s="264" t="s">
        <v>2186</v>
      </c>
      <c r="B9" s="265"/>
      <c r="C9" s="265"/>
      <c r="D9" s="266"/>
      <c r="E9" s="266"/>
      <c r="F9" s="265"/>
      <c r="G9" s="265"/>
      <c r="H9" s="265"/>
      <c r="I9" s="267" t="s">
        <v>2187</v>
      </c>
      <c r="J9" s="264" t="s">
        <v>2186</v>
      </c>
      <c r="K9" s="265"/>
      <c r="L9" s="265"/>
      <c r="M9" s="266"/>
      <c r="N9" s="266"/>
      <c r="O9" s="265"/>
      <c r="P9" s="265"/>
      <c r="Q9" s="265"/>
      <c r="R9" s="267" t="s">
        <v>2187</v>
      </c>
    </row>
    <row r="10" spans="1:18" ht="15.75" thickBot="1">
      <c r="A10" s="264" t="s">
        <v>2188</v>
      </c>
      <c r="B10" s="265"/>
      <c r="C10" s="265"/>
      <c r="D10" s="266"/>
      <c r="E10" s="266"/>
      <c r="F10" s="265"/>
      <c r="G10" s="265"/>
      <c r="H10" s="265"/>
      <c r="I10" s="267" t="s">
        <v>2189</v>
      </c>
      <c r="J10" s="264" t="s">
        <v>2188</v>
      </c>
      <c r="K10" s="265"/>
      <c r="L10" s="265"/>
      <c r="M10" s="266"/>
      <c r="N10" s="266"/>
      <c r="O10" s="265"/>
      <c r="P10" s="265"/>
      <c r="Q10" s="265"/>
      <c r="R10" s="267" t="s">
        <v>2189</v>
      </c>
    </row>
    <row r="11" spans="1:18" ht="15.75" thickBot="1">
      <c r="A11" s="264" t="s">
        <v>2190</v>
      </c>
      <c r="B11" s="265"/>
      <c r="C11" s="265"/>
      <c r="D11" s="266"/>
      <c r="E11" s="266"/>
      <c r="F11" s="265"/>
      <c r="G11" s="265"/>
      <c r="H11" s="265"/>
      <c r="I11" s="267" t="s">
        <v>2191</v>
      </c>
      <c r="J11" s="264" t="s">
        <v>2190</v>
      </c>
      <c r="K11" s="265"/>
      <c r="L11" s="265"/>
      <c r="M11" s="266"/>
      <c r="N11" s="266"/>
      <c r="O11" s="265"/>
      <c r="P11" s="265"/>
      <c r="Q11" s="265"/>
      <c r="R11" s="267" t="s">
        <v>2191</v>
      </c>
    </row>
    <row r="12" spans="1:18" ht="15.75" thickBot="1">
      <c r="A12" s="264" t="s">
        <v>2192</v>
      </c>
      <c r="B12" s="265"/>
      <c r="C12" s="265"/>
      <c r="D12" s="266"/>
      <c r="E12" s="266"/>
      <c r="F12" s="265"/>
      <c r="G12" s="265"/>
      <c r="H12" s="265"/>
      <c r="I12" s="267" t="s">
        <v>2193</v>
      </c>
      <c r="J12" s="264" t="s">
        <v>2192</v>
      </c>
      <c r="K12" s="265"/>
      <c r="L12" s="265"/>
      <c r="M12" s="266"/>
      <c r="N12" s="266"/>
      <c r="O12" s="265"/>
      <c r="P12" s="265"/>
      <c r="Q12" s="265"/>
      <c r="R12" s="267" t="s">
        <v>2193</v>
      </c>
    </row>
    <row r="13" spans="1:18" ht="15.75" thickBot="1">
      <c r="A13" s="264" t="s">
        <v>2194</v>
      </c>
      <c r="B13" s="265"/>
      <c r="C13" s="265"/>
      <c r="D13" s="266"/>
      <c r="E13" s="266"/>
      <c r="F13" s="265"/>
      <c r="G13" s="265"/>
      <c r="H13" s="265"/>
      <c r="I13" s="267" t="s">
        <v>2195</v>
      </c>
      <c r="J13" s="264" t="s">
        <v>2194</v>
      </c>
      <c r="K13" s="265"/>
      <c r="L13" s="265"/>
      <c r="M13" s="266"/>
      <c r="N13" s="266"/>
      <c r="O13" s="265"/>
      <c r="P13" s="265"/>
      <c r="Q13" s="265"/>
      <c r="R13" s="267" t="s">
        <v>2195</v>
      </c>
    </row>
    <row r="14" spans="1:18" ht="15.75" thickBot="1">
      <c r="A14" s="264" t="s">
        <v>2196</v>
      </c>
      <c r="B14" s="265"/>
      <c r="C14" s="265"/>
      <c r="D14" s="266"/>
      <c r="E14" s="266"/>
      <c r="F14" s="265"/>
      <c r="G14" s="265"/>
      <c r="H14" s="265"/>
      <c r="I14" s="267" t="s">
        <v>2197</v>
      </c>
      <c r="J14" s="264" t="s">
        <v>2196</v>
      </c>
      <c r="K14" s="265"/>
      <c r="L14" s="265"/>
      <c r="M14" s="266"/>
      <c r="N14" s="266"/>
      <c r="O14" s="265"/>
      <c r="P14" s="265"/>
      <c r="Q14" s="265"/>
      <c r="R14" s="267" t="s">
        <v>2197</v>
      </c>
    </row>
    <row r="15" spans="1:18" ht="15.75" thickBot="1">
      <c r="A15" s="264" t="s">
        <v>2198</v>
      </c>
      <c r="B15" s="265"/>
      <c r="C15" s="265"/>
      <c r="D15" s="266"/>
      <c r="E15" s="266"/>
      <c r="F15" s="265"/>
      <c r="G15" s="265"/>
      <c r="H15" s="265"/>
      <c r="I15" s="267" t="s">
        <v>2199</v>
      </c>
      <c r="J15" s="264" t="s">
        <v>2198</v>
      </c>
      <c r="K15" s="265"/>
      <c r="L15" s="265"/>
      <c r="M15" s="266"/>
      <c r="N15" s="266"/>
      <c r="O15" s="265"/>
      <c r="P15" s="265"/>
      <c r="Q15" s="265"/>
      <c r="R15" s="267" t="s">
        <v>2199</v>
      </c>
    </row>
    <row r="16" spans="1:18" ht="26.25" thickBot="1">
      <c r="A16" s="264" t="s">
        <v>2200</v>
      </c>
      <c r="B16" s="265"/>
      <c r="C16" s="265"/>
      <c r="D16" s="266"/>
      <c r="E16" s="266"/>
      <c r="F16" s="265"/>
      <c r="G16" s="265"/>
      <c r="H16" s="265"/>
      <c r="I16" s="267" t="s">
        <v>2201</v>
      </c>
      <c r="J16" s="264" t="s">
        <v>2200</v>
      </c>
      <c r="K16" s="265"/>
      <c r="L16" s="265"/>
      <c r="M16" s="266"/>
      <c r="N16" s="266"/>
      <c r="O16" s="265"/>
      <c r="P16" s="265"/>
      <c r="Q16" s="265"/>
      <c r="R16" s="267" t="s">
        <v>2201</v>
      </c>
    </row>
    <row r="17" spans="1:18" ht="15.75" thickBot="1">
      <c r="A17" s="264" t="s">
        <v>2202</v>
      </c>
      <c r="B17" s="265"/>
      <c r="C17" s="265"/>
      <c r="D17" s="266"/>
      <c r="E17" s="266"/>
      <c r="F17" s="265"/>
      <c r="G17" s="265"/>
      <c r="H17" s="265"/>
      <c r="I17" s="267" t="s">
        <v>2203</v>
      </c>
      <c r="J17" s="264" t="s">
        <v>2202</v>
      </c>
      <c r="K17" s="265"/>
      <c r="L17" s="265"/>
      <c r="M17" s="266"/>
      <c r="N17" s="266"/>
      <c r="O17" s="265"/>
      <c r="P17" s="265"/>
      <c r="Q17" s="265"/>
      <c r="R17" s="267" t="s">
        <v>2203</v>
      </c>
    </row>
    <row r="18" spans="1:18" ht="15.75" thickBot="1">
      <c r="A18" s="268" t="s">
        <v>2168</v>
      </c>
      <c r="B18" s="269"/>
      <c r="C18" s="269"/>
      <c r="D18" s="269"/>
      <c r="E18" s="270">
        <v>61845</v>
      </c>
      <c r="F18" s="269"/>
      <c r="G18" s="269"/>
      <c r="H18" s="269"/>
      <c r="I18" s="271" t="s">
        <v>2172</v>
      </c>
      <c r="J18" s="268" t="s">
        <v>2168</v>
      </c>
      <c r="K18" s="269"/>
      <c r="L18" s="269"/>
      <c r="M18" s="269"/>
      <c r="N18" s="270"/>
      <c r="O18" s="269"/>
      <c r="P18" s="269"/>
      <c r="Q18" s="269"/>
      <c r="R18" s="271" t="s">
        <v>2172</v>
      </c>
    </row>
    <row r="19" spans="1:18" ht="17.25" customHeight="1">
      <c r="A19" s="488" t="s">
        <v>2166</v>
      </c>
      <c r="B19" s="488"/>
      <c r="C19" s="489" t="s">
        <v>2167</v>
      </c>
      <c r="D19" s="489"/>
    </row>
    <row r="20" spans="1:18" ht="23.25">
      <c r="A20" s="272"/>
      <c r="B20" s="262" t="s">
        <v>17</v>
      </c>
      <c r="C20" s="262" t="s">
        <v>104</v>
      </c>
    </row>
    <row r="21" spans="1:18" ht="15.75" thickBot="1">
      <c r="A21" s="268" t="s">
        <v>2166</v>
      </c>
      <c r="B21" s="269"/>
      <c r="C21" s="269"/>
      <c r="D21" s="271" t="s">
        <v>2167</v>
      </c>
    </row>
    <row r="22" spans="1:18" ht="15.75" thickBot="1">
      <c r="A22" s="273" t="s">
        <v>2170</v>
      </c>
      <c r="B22" s="270">
        <v>61845</v>
      </c>
      <c r="C22" s="270"/>
      <c r="D22" s="271" t="s">
        <v>2174</v>
      </c>
    </row>
    <row r="23" spans="1:18" ht="26.25" thickBot="1">
      <c r="A23" s="274" t="s">
        <v>2204</v>
      </c>
      <c r="B23" s="275">
        <v>808</v>
      </c>
      <c r="C23" s="275"/>
      <c r="D23" s="267" t="s">
        <v>2205</v>
      </c>
    </row>
    <row r="24" spans="1:18" ht="15.75" thickBot="1">
      <c r="A24" s="273" t="s">
        <v>2206</v>
      </c>
      <c r="B24" s="270">
        <v>61037</v>
      </c>
      <c r="C24" s="270"/>
      <c r="D24" s="271" t="s">
        <v>2207</v>
      </c>
    </row>
    <row r="25" spans="1:18" ht="39" thickBot="1">
      <c r="A25" s="274" t="s">
        <v>788</v>
      </c>
      <c r="B25" s="266">
        <v>61037</v>
      </c>
      <c r="C25" s="266"/>
      <c r="D25" s="267" t="s">
        <v>789</v>
      </c>
    </row>
    <row r="26" spans="1:18" ht="26.25" thickBot="1">
      <c r="A26" s="274" t="s">
        <v>852</v>
      </c>
      <c r="B26" s="266"/>
      <c r="C26" s="266"/>
      <c r="D26" s="267"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2D7A68BD-FAFA-437F-AB09-2530D85AD94A}">
      <formula1>0</formula1>
    </dataValidation>
    <dataValidation type="decimal" allowBlank="1" showErrorMessage="1" errorTitle="Invalid Data Type" error="Please input data in Numeric Data Type" sqref="B22:C26 D7:D17 M7:M17 E7:E18 N7:N18" xr:uid="{DE1A6453-34FF-4C6D-8E14-A21666E037A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9155-C999-46CC-8B14-010D7C7F9897}">
  <dimension ref="A1:J32"/>
  <sheetViews>
    <sheetView showGridLines="0" workbookViewId="0"/>
  </sheetViews>
  <sheetFormatPr defaultRowHeight="15"/>
  <cols>
    <col min="1" max="1" width="22.5" style="277" customWidth="1" collapsed="1"/>
    <col min="2" max="2" width="28.83203125" style="277" customWidth="1" collapsed="1"/>
    <col min="3" max="3" width="30" style="277" bestFit="1" customWidth="1" collapsed="1"/>
    <col min="4" max="4" width="15.6640625" style="277" bestFit="1" customWidth="1" collapsed="1"/>
    <col min="5" max="5" width="14" style="277" bestFit="1" customWidth="1" collapsed="1"/>
    <col min="6" max="6" width="22.5" style="277" customWidth="1" collapsed="1"/>
    <col min="7" max="7" width="28.83203125" style="277" customWidth="1" collapsed="1"/>
    <col min="8" max="8" width="30" style="277" bestFit="1" customWidth="1" collapsed="1"/>
    <col min="9" max="9" width="15.6640625" style="277" bestFit="1" customWidth="1" collapsed="1"/>
    <col min="10" max="10" width="14" style="277" bestFit="1" customWidth="1" collapsed="1"/>
    <col min="11" max="16384" width="9.33203125" style="277" collapsed="1"/>
  </cols>
  <sheetData>
    <row r="1" spans="1:10" ht="17.25">
      <c r="A1" s="276" t="s">
        <v>2208</v>
      </c>
    </row>
    <row r="3" spans="1:10" ht="17.25" customHeight="1">
      <c r="A3" s="492" t="s">
        <v>17</v>
      </c>
      <c r="B3" s="492"/>
      <c r="C3" s="492"/>
      <c r="D3" s="492"/>
      <c r="E3" s="492"/>
      <c r="F3" s="493" t="s">
        <v>104</v>
      </c>
      <c r="G3" s="493"/>
      <c r="H3" s="493"/>
      <c r="I3" s="493"/>
      <c r="J3" s="493"/>
    </row>
    <row r="4" spans="1:10" ht="34.5" customHeight="1">
      <c r="A4" s="492" t="s">
        <v>2209</v>
      </c>
      <c r="B4" s="492"/>
      <c r="C4" s="493" t="s">
        <v>2210</v>
      </c>
      <c r="D4" s="493"/>
      <c r="E4" s="493"/>
      <c r="F4" s="492" t="s">
        <v>2209</v>
      </c>
      <c r="G4" s="492"/>
      <c r="H4" s="493" t="s">
        <v>2210</v>
      </c>
      <c r="I4" s="493"/>
      <c r="J4" s="493"/>
    </row>
    <row r="5" spans="1:10" ht="23.25">
      <c r="A5" s="500"/>
      <c r="B5" s="500"/>
      <c r="C5" s="278" t="s">
        <v>2211</v>
      </c>
      <c r="D5" s="500"/>
      <c r="E5" s="500"/>
      <c r="F5" s="500"/>
      <c r="G5" s="500"/>
      <c r="H5" s="278" t="s">
        <v>2211</v>
      </c>
      <c r="I5" s="500"/>
      <c r="J5" s="500"/>
    </row>
    <row r="6" spans="1:10">
      <c r="A6" s="500"/>
      <c r="B6" s="500"/>
      <c r="C6" s="278" t="s">
        <v>678</v>
      </c>
      <c r="D6" s="500"/>
      <c r="E6" s="500"/>
      <c r="F6" s="500"/>
      <c r="G6" s="500"/>
      <c r="H6" s="278" t="s">
        <v>678</v>
      </c>
      <c r="I6" s="500"/>
      <c r="J6" s="500"/>
    </row>
    <row r="7" spans="1:10" ht="15.75" thickBot="1">
      <c r="A7" s="495" t="s">
        <v>1811</v>
      </c>
      <c r="B7" s="279" t="s">
        <v>2002</v>
      </c>
      <c r="C7" s="280">
        <v>596285</v>
      </c>
      <c r="D7" s="281" t="s">
        <v>2002</v>
      </c>
      <c r="E7" s="498" t="s">
        <v>1952</v>
      </c>
      <c r="F7" s="495" t="s">
        <v>1811</v>
      </c>
      <c r="G7" s="279" t="s">
        <v>2002</v>
      </c>
      <c r="H7" s="280">
        <v>697220</v>
      </c>
      <c r="I7" s="281" t="s">
        <v>2002</v>
      </c>
      <c r="J7" s="498" t="s">
        <v>1952</v>
      </c>
    </row>
    <row r="8" spans="1:10" ht="15.75" thickBot="1">
      <c r="A8" s="495"/>
      <c r="B8" s="279" t="s">
        <v>2004</v>
      </c>
      <c r="C8" s="280"/>
      <c r="D8" s="281" t="s">
        <v>2004</v>
      </c>
      <c r="E8" s="498"/>
      <c r="F8" s="495"/>
      <c r="G8" s="279" t="s">
        <v>2004</v>
      </c>
      <c r="H8" s="280"/>
      <c r="I8" s="281" t="s">
        <v>2004</v>
      </c>
      <c r="J8" s="498"/>
    </row>
    <row r="9" spans="1:10" ht="15.75" thickBot="1">
      <c r="A9" s="495"/>
      <c r="B9" s="279" t="s">
        <v>2005</v>
      </c>
      <c r="C9" s="280"/>
      <c r="D9" s="281" t="s">
        <v>2005</v>
      </c>
      <c r="E9" s="498"/>
      <c r="F9" s="495"/>
      <c r="G9" s="279" t="s">
        <v>2005</v>
      </c>
      <c r="H9" s="280"/>
      <c r="I9" s="281" t="s">
        <v>2005</v>
      </c>
      <c r="J9" s="498"/>
    </row>
    <row r="10" spans="1:10" ht="15.75" thickBot="1">
      <c r="A10" s="495"/>
      <c r="B10" s="279" t="s">
        <v>2006</v>
      </c>
      <c r="C10" s="280"/>
      <c r="D10" s="281" t="s">
        <v>2006</v>
      </c>
      <c r="E10" s="498"/>
      <c r="F10" s="495"/>
      <c r="G10" s="279" t="s">
        <v>2006</v>
      </c>
      <c r="H10" s="280"/>
      <c r="I10" s="281" t="s">
        <v>2006</v>
      </c>
      <c r="J10" s="498"/>
    </row>
    <row r="11" spans="1:10" ht="15.75" thickBot="1">
      <c r="A11" s="495"/>
      <c r="B11" s="279" t="s">
        <v>2007</v>
      </c>
      <c r="C11" s="280"/>
      <c r="D11" s="281" t="s">
        <v>2007</v>
      </c>
      <c r="E11" s="498"/>
      <c r="F11" s="495"/>
      <c r="G11" s="279" t="s">
        <v>2007</v>
      </c>
      <c r="H11" s="280"/>
      <c r="I11" s="281" t="s">
        <v>2007</v>
      </c>
      <c r="J11" s="498"/>
    </row>
    <row r="12" spans="1:10" ht="15.75" thickBot="1">
      <c r="A12" s="495"/>
      <c r="B12" s="279" t="s">
        <v>2008</v>
      </c>
      <c r="C12" s="280"/>
      <c r="D12" s="281" t="s">
        <v>2008</v>
      </c>
      <c r="E12" s="498"/>
      <c r="F12" s="495"/>
      <c r="G12" s="279" t="s">
        <v>2008</v>
      </c>
      <c r="H12" s="280"/>
      <c r="I12" s="281" t="s">
        <v>2008</v>
      </c>
      <c r="J12" s="498"/>
    </row>
    <row r="13" spans="1:10" ht="15.75" thickBot="1">
      <c r="A13" s="495"/>
      <c r="B13" s="279" t="s">
        <v>2009</v>
      </c>
      <c r="C13" s="280"/>
      <c r="D13" s="281" t="s">
        <v>2009</v>
      </c>
      <c r="E13" s="498"/>
      <c r="F13" s="495"/>
      <c r="G13" s="279" t="s">
        <v>2009</v>
      </c>
      <c r="H13" s="280"/>
      <c r="I13" s="281" t="s">
        <v>2009</v>
      </c>
      <c r="J13" s="498"/>
    </row>
    <row r="14" spans="1:10" ht="15.75" thickBot="1">
      <c r="A14" s="495"/>
      <c r="B14" s="279" t="s">
        <v>2010</v>
      </c>
      <c r="C14" s="280"/>
      <c r="D14" s="281" t="s">
        <v>2010</v>
      </c>
      <c r="E14" s="498"/>
      <c r="F14" s="495"/>
      <c r="G14" s="279" t="s">
        <v>2010</v>
      </c>
      <c r="H14" s="280"/>
      <c r="I14" s="281" t="s">
        <v>2010</v>
      </c>
      <c r="J14" s="498"/>
    </row>
    <row r="15" spans="1:10" ht="15.75" thickBot="1">
      <c r="A15" s="495"/>
      <c r="B15" s="279" t="s">
        <v>2011</v>
      </c>
      <c r="C15" s="280"/>
      <c r="D15" s="281" t="s">
        <v>2011</v>
      </c>
      <c r="E15" s="498"/>
      <c r="F15" s="495"/>
      <c r="G15" s="279" t="s">
        <v>2011</v>
      </c>
      <c r="H15" s="280"/>
      <c r="I15" s="281" t="s">
        <v>2011</v>
      </c>
      <c r="J15" s="498"/>
    </row>
    <row r="16" spans="1:10" ht="15.75" thickBot="1">
      <c r="A16" s="495"/>
      <c r="B16" s="279" t="s">
        <v>2012</v>
      </c>
      <c r="C16" s="280"/>
      <c r="D16" s="281" t="s">
        <v>2012</v>
      </c>
      <c r="E16" s="498"/>
      <c r="F16" s="495"/>
      <c r="G16" s="279" t="s">
        <v>2012</v>
      </c>
      <c r="H16" s="280"/>
      <c r="I16" s="281" t="s">
        <v>2012</v>
      </c>
      <c r="J16" s="498"/>
    </row>
    <row r="17" spans="1:10" ht="15.75" thickBot="1">
      <c r="A17" s="495"/>
      <c r="B17" s="279" t="s">
        <v>2013</v>
      </c>
      <c r="C17" s="280">
        <v>701</v>
      </c>
      <c r="D17" s="281" t="s">
        <v>2013</v>
      </c>
      <c r="E17" s="498"/>
      <c r="F17" s="495"/>
      <c r="G17" s="279" t="s">
        <v>2013</v>
      </c>
      <c r="H17" s="280">
        <v>713</v>
      </c>
      <c r="I17" s="281" t="s">
        <v>2013</v>
      </c>
      <c r="J17" s="498"/>
    </row>
    <row r="18" spans="1:10" ht="15.75" thickBot="1">
      <c r="A18" s="495"/>
      <c r="B18" s="279" t="s">
        <v>2014</v>
      </c>
      <c r="C18" s="280"/>
      <c r="D18" s="281" t="s">
        <v>2015</v>
      </c>
      <c r="E18" s="498"/>
      <c r="F18" s="495"/>
      <c r="G18" s="279" t="s">
        <v>2014</v>
      </c>
      <c r="H18" s="280"/>
      <c r="I18" s="281" t="s">
        <v>2015</v>
      </c>
      <c r="J18" s="498"/>
    </row>
    <row r="19" spans="1:10" ht="15.75" thickBot="1">
      <c r="A19" s="496"/>
      <c r="B19" s="282" t="s">
        <v>2016</v>
      </c>
      <c r="C19" s="283">
        <v>596986</v>
      </c>
      <c r="D19" s="284" t="s">
        <v>2017</v>
      </c>
      <c r="E19" s="499"/>
      <c r="F19" s="496"/>
      <c r="G19" s="282" t="s">
        <v>2016</v>
      </c>
      <c r="H19" s="283">
        <v>697933</v>
      </c>
      <c r="I19" s="284" t="s">
        <v>2017</v>
      </c>
      <c r="J19" s="499"/>
    </row>
    <row r="20" spans="1:10" ht="15.75" thickBot="1">
      <c r="A20" s="494" t="s">
        <v>1773</v>
      </c>
      <c r="B20" s="279" t="s">
        <v>2002</v>
      </c>
      <c r="C20" s="280">
        <v>11180</v>
      </c>
      <c r="D20" s="281" t="s">
        <v>2002</v>
      </c>
      <c r="E20" s="497" t="s">
        <v>1982</v>
      </c>
      <c r="F20" s="494" t="s">
        <v>1773</v>
      </c>
      <c r="G20" s="279" t="s">
        <v>2002</v>
      </c>
      <c r="H20" s="280">
        <v>6962</v>
      </c>
      <c r="I20" s="281" t="s">
        <v>2002</v>
      </c>
      <c r="J20" s="497" t="s">
        <v>1982</v>
      </c>
    </row>
    <row r="21" spans="1:10" ht="15.75" thickBot="1">
      <c r="A21" s="495"/>
      <c r="B21" s="279" t="s">
        <v>2004</v>
      </c>
      <c r="C21" s="280"/>
      <c r="D21" s="281" t="s">
        <v>2004</v>
      </c>
      <c r="E21" s="498"/>
      <c r="F21" s="495"/>
      <c r="G21" s="279" t="s">
        <v>2004</v>
      </c>
      <c r="H21" s="280"/>
      <c r="I21" s="281" t="s">
        <v>2004</v>
      </c>
      <c r="J21" s="498"/>
    </row>
    <row r="22" spans="1:10" ht="15.75" thickBot="1">
      <c r="A22" s="495"/>
      <c r="B22" s="279" t="s">
        <v>2005</v>
      </c>
      <c r="C22" s="280"/>
      <c r="D22" s="281" t="s">
        <v>2005</v>
      </c>
      <c r="E22" s="498"/>
      <c r="F22" s="495"/>
      <c r="G22" s="279" t="s">
        <v>2005</v>
      </c>
      <c r="H22" s="280"/>
      <c r="I22" s="281" t="s">
        <v>2005</v>
      </c>
      <c r="J22" s="498"/>
    </row>
    <row r="23" spans="1:10" ht="15.75" thickBot="1">
      <c r="A23" s="495"/>
      <c r="B23" s="279" t="s">
        <v>2006</v>
      </c>
      <c r="C23" s="280"/>
      <c r="D23" s="281" t="s">
        <v>2006</v>
      </c>
      <c r="E23" s="498"/>
      <c r="F23" s="495"/>
      <c r="G23" s="279" t="s">
        <v>2006</v>
      </c>
      <c r="H23" s="280"/>
      <c r="I23" s="281" t="s">
        <v>2006</v>
      </c>
      <c r="J23" s="498"/>
    </row>
    <row r="24" spans="1:10" ht="15.75" thickBot="1">
      <c r="A24" s="495"/>
      <c r="B24" s="279" t="s">
        <v>2007</v>
      </c>
      <c r="C24" s="280"/>
      <c r="D24" s="281" t="s">
        <v>2007</v>
      </c>
      <c r="E24" s="498"/>
      <c r="F24" s="495"/>
      <c r="G24" s="279" t="s">
        <v>2007</v>
      </c>
      <c r="H24" s="280"/>
      <c r="I24" s="281" t="s">
        <v>2007</v>
      </c>
      <c r="J24" s="498"/>
    </row>
    <row r="25" spans="1:10" ht="15.75" thickBot="1">
      <c r="A25" s="495"/>
      <c r="B25" s="279" t="s">
        <v>2008</v>
      </c>
      <c r="C25" s="280"/>
      <c r="D25" s="281" t="s">
        <v>2008</v>
      </c>
      <c r="E25" s="498"/>
      <c r="F25" s="495"/>
      <c r="G25" s="279" t="s">
        <v>2008</v>
      </c>
      <c r="H25" s="280"/>
      <c r="I25" s="281" t="s">
        <v>2008</v>
      </c>
      <c r="J25" s="498"/>
    </row>
    <row r="26" spans="1:10" ht="15.75" thickBot="1">
      <c r="A26" s="495"/>
      <c r="B26" s="279" t="s">
        <v>2009</v>
      </c>
      <c r="C26" s="280"/>
      <c r="D26" s="281" t="s">
        <v>2009</v>
      </c>
      <c r="E26" s="498"/>
      <c r="F26" s="495"/>
      <c r="G26" s="279" t="s">
        <v>2009</v>
      </c>
      <c r="H26" s="280"/>
      <c r="I26" s="281" t="s">
        <v>2009</v>
      </c>
      <c r="J26" s="498"/>
    </row>
    <row r="27" spans="1:10" ht="15.75" thickBot="1">
      <c r="A27" s="495"/>
      <c r="B27" s="279" t="s">
        <v>2010</v>
      </c>
      <c r="C27" s="280"/>
      <c r="D27" s="281" t="s">
        <v>2010</v>
      </c>
      <c r="E27" s="498"/>
      <c r="F27" s="495"/>
      <c r="G27" s="279" t="s">
        <v>2010</v>
      </c>
      <c r="H27" s="280"/>
      <c r="I27" s="281" t="s">
        <v>2010</v>
      </c>
      <c r="J27" s="498"/>
    </row>
    <row r="28" spans="1:10" ht="15.75" thickBot="1">
      <c r="A28" s="495"/>
      <c r="B28" s="279" t="s">
        <v>2011</v>
      </c>
      <c r="C28" s="280"/>
      <c r="D28" s="281" t="s">
        <v>2011</v>
      </c>
      <c r="E28" s="498"/>
      <c r="F28" s="495"/>
      <c r="G28" s="279" t="s">
        <v>2011</v>
      </c>
      <c r="H28" s="280"/>
      <c r="I28" s="281" t="s">
        <v>2011</v>
      </c>
      <c r="J28" s="498"/>
    </row>
    <row r="29" spans="1:10" ht="15.75" thickBot="1">
      <c r="A29" s="495"/>
      <c r="B29" s="279" t="s">
        <v>2012</v>
      </c>
      <c r="C29" s="280"/>
      <c r="D29" s="281" t="s">
        <v>2012</v>
      </c>
      <c r="E29" s="498"/>
      <c r="F29" s="495"/>
      <c r="G29" s="279" t="s">
        <v>2012</v>
      </c>
      <c r="H29" s="280"/>
      <c r="I29" s="281" t="s">
        <v>2012</v>
      </c>
      <c r="J29" s="498"/>
    </row>
    <row r="30" spans="1:10" ht="15.75" thickBot="1">
      <c r="A30" s="495"/>
      <c r="B30" s="279" t="s">
        <v>2013</v>
      </c>
      <c r="C30" s="280"/>
      <c r="D30" s="281" t="s">
        <v>2013</v>
      </c>
      <c r="E30" s="498"/>
      <c r="F30" s="495"/>
      <c r="G30" s="279" t="s">
        <v>2013</v>
      </c>
      <c r="H30" s="280"/>
      <c r="I30" s="281" t="s">
        <v>2013</v>
      </c>
      <c r="J30" s="498"/>
    </row>
    <row r="31" spans="1:10" ht="15.75" thickBot="1">
      <c r="A31" s="495"/>
      <c r="B31" s="279" t="s">
        <v>2014</v>
      </c>
      <c r="C31" s="280"/>
      <c r="D31" s="281" t="s">
        <v>2015</v>
      </c>
      <c r="E31" s="498"/>
      <c r="F31" s="495"/>
      <c r="G31" s="279" t="s">
        <v>2014</v>
      </c>
      <c r="H31" s="280"/>
      <c r="I31" s="281" t="s">
        <v>2015</v>
      </c>
      <c r="J31" s="498"/>
    </row>
    <row r="32" spans="1:10" ht="15.75" thickBot="1">
      <c r="A32" s="496"/>
      <c r="B32" s="282" t="s">
        <v>2016</v>
      </c>
      <c r="C32" s="283">
        <v>11180</v>
      </c>
      <c r="D32" s="284" t="s">
        <v>2017</v>
      </c>
      <c r="E32" s="499"/>
      <c r="F32" s="496"/>
      <c r="G32" s="282" t="s">
        <v>2016</v>
      </c>
      <c r="H32" s="283">
        <v>6962</v>
      </c>
      <c r="I32" s="284" t="s">
        <v>2017</v>
      </c>
      <c r="J32" s="4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6BF0002-1974-4F86-AE6D-AC5A82028A7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DC629-61F0-438D-9C87-FF95A9035D0E}">
  <dimension ref="A1:J47"/>
  <sheetViews>
    <sheetView showGridLines="0" workbookViewId="0"/>
  </sheetViews>
  <sheetFormatPr defaultRowHeight="15"/>
  <cols>
    <col min="1" max="1" width="23.6640625" style="286" customWidth="1" collapsed="1"/>
    <col min="2" max="2" width="23" style="286" customWidth="1" collapsed="1"/>
    <col min="3" max="3" width="30" style="286" bestFit="1" customWidth="1" collapsed="1"/>
    <col min="4" max="4" width="20.6640625" style="286" bestFit="1" customWidth="1" collapsed="1"/>
    <col min="5" max="5" width="12.33203125" style="286" bestFit="1" customWidth="1" collapsed="1"/>
    <col min="6" max="6" width="23.6640625" style="286" customWidth="1" collapsed="1"/>
    <col min="7" max="7" width="23" style="286" customWidth="1" collapsed="1"/>
    <col min="8" max="8" width="30" style="286" bestFit="1" customWidth="1" collapsed="1"/>
    <col min="9" max="9" width="20.6640625" style="286" bestFit="1" customWidth="1" collapsed="1"/>
    <col min="10" max="10" width="12.33203125" style="286" bestFit="1" customWidth="1" collapsed="1"/>
    <col min="11" max="16384" width="9.33203125" style="286" collapsed="1"/>
  </cols>
  <sheetData>
    <row r="1" spans="1:10" ht="17.25">
      <c r="A1" s="285" t="s">
        <v>2212</v>
      </c>
    </row>
    <row r="3" spans="1:10" ht="17.25" customHeight="1">
      <c r="A3" s="501" t="s">
        <v>17</v>
      </c>
      <c r="B3" s="501"/>
      <c r="C3" s="501"/>
      <c r="D3" s="501"/>
      <c r="E3" s="501"/>
      <c r="F3" s="502" t="s">
        <v>104</v>
      </c>
      <c r="G3" s="502"/>
      <c r="H3" s="502"/>
      <c r="I3" s="502"/>
      <c r="J3" s="502"/>
    </row>
    <row r="4" spans="1:10" ht="17.25" customHeight="1">
      <c r="A4" s="501" t="s">
        <v>2213</v>
      </c>
      <c r="B4" s="501"/>
      <c r="C4" s="502" t="s">
        <v>2214</v>
      </c>
      <c r="D4" s="502"/>
      <c r="E4" s="502"/>
      <c r="F4" s="501" t="s">
        <v>2213</v>
      </c>
      <c r="G4" s="501"/>
      <c r="H4" s="502" t="s">
        <v>2214</v>
      </c>
      <c r="I4" s="502"/>
      <c r="J4" s="502"/>
    </row>
    <row r="5" spans="1:10" ht="23.25">
      <c r="A5" s="503"/>
      <c r="B5" s="503"/>
      <c r="C5" s="287" t="s">
        <v>2211</v>
      </c>
      <c r="D5" s="503"/>
      <c r="E5" s="503"/>
      <c r="F5" s="503"/>
      <c r="G5" s="503"/>
      <c r="H5" s="287" t="s">
        <v>2211</v>
      </c>
      <c r="I5" s="503"/>
      <c r="J5" s="503"/>
    </row>
    <row r="6" spans="1:10">
      <c r="A6" s="503"/>
      <c r="B6" s="503"/>
      <c r="C6" s="287" t="s">
        <v>678</v>
      </c>
      <c r="D6" s="503"/>
      <c r="E6" s="503"/>
      <c r="F6" s="503"/>
      <c r="G6" s="503"/>
      <c r="H6" s="287" t="s">
        <v>678</v>
      </c>
      <c r="I6" s="503"/>
      <c r="J6" s="503"/>
    </row>
    <row r="7" spans="1:10" ht="15.75" thickBot="1">
      <c r="A7" s="506" t="s">
        <v>1882</v>
      </c>
      <c r="B7" s="288" t="s">
        <v>1883</v>
      </c>
      <c r="C7" s="289">
        <v>164205</v>
      </c>
      <c r="D7" s="290" t="s">
        <v>1884</v>
      </c>
      <c r="E7" s="508" t="s">
        <v>1885</v>
      </c>
      <c r="F7" s="506" t="s">
        <v>1882</v>
      </c>
      <c r="G7" s="288" t="s">
        <v>1883</v>
      </c>
      <c r="H7" s="289">
        <v>176224</v>
      </c>
      <c r="I7" s="290" t="s">
        <v>1884</v>
      </c>
      <c r="J7" s="508" t="s">
        <v>1885</v>
      </c>
    </row>
    <row r="8" spans="1:10" ht="15.75" thickBot="1">
      <c r="A8" s="506"/>
      <c r="B8" s="288" t="s">
        <v>1886</v>
      </c>
      <c r="C8" s="289"/>
      <c r="D8" s="290" t="s">
        <v>1887</v>
      </c>
      <c r="E8" s="508"/>
      <c r="F8" s="506"/>
      <c r="G8" s="288" t="s">
        <v>1886</v>
      </c>
      <c r="H8" s="289"/>
      <c r="I8" s="290" t="s">
        <v>1887</v>
      </c>
      <c r="J8" s="508"/>
    </row>
    <row r="9" spans="1:10" ht="15.75" thickBot="1">
      <c r="A9" s="506"/>
      <c r="B9" s="288" t="s">
        <v>1888</v>
      </c>
      <c r="C9" s="289"/>
      <c r="D9" s="290" t="s">
        <v>1889</v>
      </c>
      <c r="E9" s="508"/>
      <c r="F9" s="506"/>
      <c r="G9" s="288" t="s">
        <v>1888</v>
      </c>
      <c r="H9" s="289"/>
      <c r="I9" s="290" t="s">
        <v>1889</v>
      </c>
      <c r="J9" s="508"/>
    </row>
    <row r="10" spans="1:10" ht="15.75" thickBot="1">
      <c r="A10" s="506"/>
      <c r="B10" s="288" t="s">
        <v>1890</v>
      </c>
      <c r="C10" s="289"/>
      <c r="D10" s="290" t="s">
        <v>1891</v>
      </c>
      <c r="E10" s="508"/>
      <c r="F10" s="506"/>
      <c r="G10" s="288" t="s">
        <v>1890</v>
      </c>
      <c r="H10" s="289"/>
      <c r="I10" s="290" t="s">
        <v>1891</v>
      </c>
      <c r="J10" s="508"/>
    </row>
    <row r="11" spans="1:10" ht="15.75" thickBot="1">
      <c r="A11" s="506"/>
      <c r="B11" s="288" t="s">
        <v>1892</v>
      </c>
      <c r="C11" s="289"/>
      <c r="D11" s="290" t="s">
        <v>1893</v>
      </c>
      <c r="E11" s="508"/>
      <c r="F11" s="506"/>
      <c r="G11" s="288" t="s">
        <v>1892</v>
      </c>
      <c r="H11" s="289"/>
      <c r="I11" s="290" t="s">
        <v>1893</v>
      </c>
      <c r="J11" s="508"/>
    </row>
    <row r="12" spans="1:10" ht="15.75" thickBot="1">
      <c r="A12" s="506"/>
      <c r="B12" s="288" t="s">
        <v>1894</v>
      </c>
      <c r="C12" s="289">
        <v>127715</v>
      </c>
      <c r="D12" s="290" t="s">
        <v>1895</v>
      </c>
      <c r="E12" s="508"/>
      <c r="F12" s="506"/>
      <c r="G12" s="288" t="s">
        <v>1894</v>
      </c>
      <c r="H12" s="289">
        <v>140979</v>
      </c>
      <c r="I12" s="290" t="s">
        <v>1895</v>
      </c>
      <c r="J12" s="508"/>
    </row>
    <row r="13" spans="1:10" ht="15.75" thickBot="1">
      <c r="A13" s="506"/>
      <c r="B13" s="288" t="s">
        <v>1896</v>
      </c>
      <c r="C13" s="289">
        <v>91225</v>
      </c>
      <c r="D13" s="290" t="s">
        <v>1897</v>
      </c>
      <c r="E13" s="508"/>
      <c r="F13" s="506"/>
      <c r="G13" s="288" t="s">
        <v>1896</v>
      </c>
      <c r="H13" s="289">
        <v>105734</v>
      </c>
      <c r="I13" s="290" t="s">
        <v>1897</v>
      </c>
      <c r="J13" s="508"/>
    </row>
    <row r="14" spans="1:10" ht="15.75" thickBot="1">
      <c r="A14" s="506"/>
      <c r="B14" s="288" t="s">
        <v>1898</v>
      </c>
      <c r="C14" s="289"/>
      <c r="D14" s="290" t="s">
        <v>1899</v>
      </c>
      <c r="E14" s="508"/>
      <c r="F14" s="506"/>
      <c r="G14" s="288" t="s">
        <v>1898</v>
      </c>
      <c r="H14" s="289"/>
      <c r="I14" s="290" t="s">
        <v>1899</v>
      </c>
      <c r="J14" s="508"/>
    </row>
    <row r="15" spans="1:10" ht="15.75" thickBot="1">
      <c r="A15" s="506"/>
      <c r="B15" s="288" t="s">
        <v>1900</v>
      </c>
      <c r="C15" s="289"/>
      <c r="D15" s="290" t="s">
        <v>1901</v>
      </c>
      <c r="E15" s="508"/>
      <c r="F15" s="506"/>
      <c r="G15" s="288" t="s">
        <v>1900</v>
      </c>
      <c r="H15" s="289"/>
      <c r="I15" s="290" t="s">
        <v>1901</v>
      </c>
      <c r="J15" s="508"/>
    </row>
    <row r="16" spans="1:10" ht="15.75" thickBot="1">
      <c r="A16" s="506"/>
      <c r="B16" s="288" t="s">
        <v>1902</v>
      </c>
      <c r="C16" s="289"/>
      <c r="D16" s="290" t="s">
        <v>1903</v>
      </c>
      <c r="E16" s="508"/>
      <c r="F16" s="506"/>
      <c r="G16" s="288" t="s">
        <v>1902</v>
      </c>
      <c r="H16" s="289"/>
      <c r="I16" s="290" t="s">
        <v>1903</v>
      </c>
      <c r="J16" s="508"/>
    </row>
    <row r="17" spans="1:10" ht="15.75" thickBot="1">
      <c r="A17" s="506"/>
      <c r="B17" s="288" t="s">
        <v>1904</v>
      </c>
      <c r="C17" s="289"/>
      <c r="D17" s="290" t="s">
        <v>1905</v>
      </c>
      <c r="E17" s="508"/>
      <c r="F17" s="506"/>
      <c r="G17" s="288" t="s">
        <v>1904</v>
      </c>
      <c r="H17" s="289"/>
      <c r="I17" s="290" t="s">
        <v>1905</v>
      </c>
      <c r="J17" s="508"/>
    </row>
    <row r="18" spans="1:10" ht="15.75" thickBot="1">
      <c r="A18" s="506"/>
      <c r="B18" s="288" t="s">
        <v>1906</v>
      </c>
      <c r="C18" s="289"/>
      <c r="D18" s="290" t="s">
        <v>1907</v>
      </c>
      <c r="E18" s="508"/>
      <c r="F18" s="506"/>
      <c r="G18" s="288" t="s">
        <v>1906</v>
      </c>
      <c r="H18" s="289"/>
      <c r="I18" s="290" t="s">
        <v>1907</v>
      </c>
      <c r="J18" s="508"/>
    </row>
    <row r="19" spans="1:10" ht="15.75" thickBot="1">
      <c r="A19" s="506"/>
      <c r="B19" s="288" t="s">
        <v>1908</v>
      </c>
      <c r="C19" s="289"/>
      <c r="D19" s="290" t="s">
        <v>1909</v>
      </c>
      <c r="E19" s="508"/>
      <c r="F19" s="506"/>
      <c r="G19" s="288" t="s">
        <v>1908</v>
      </c>
      <c r="H19" s="289"/>
      <c r="I19" s="290" t="s">
        <v>1909</v>
      </c>
      <c r="J19" s="508"/>
    </row>
    <row r="20" spans="1:10" ht="15.75" thickBot="1">
      <c r="A20" s="506"/>
      <c r="B20" s="288" t="s">
        <v>1910</v>
      </c>
      <c r="C20" s="289"/>
      <c r="D20" s="290" t="s">
        <v>1911</v>
      </c>
      <c r="E20" s="508"/>
      <c r="F20" s="506"/>
      <c r="G20" s="288" t="s">
        <v>1910</v>
      </c>
      <c r="H20" s="289"/>
      <c r="I20" s="290" t="s">
        <v>1911</v>
      </c>
      <c r="J20" s="508"/>
    </row>
    <row r="21" spans="1:10" ht="15.75" thickBot="1">
      <c r="A21" s="506"/>
      <c r="B21" s="288" t="s">
        <v>1912</v>
      </c>
      <c r="C21" s="289"/>
      <c r="D21" s="290" t="s">
        <v>1913</v>
      </c>
      <c r="E21" s="508"/>
      <c r="F21" s="506"/>
      <c r="G21" s="288" t="s">
        <v>1912</v>
      </c>
      <c r="H21" s="289"/>
      <c r="I21" s="290" t="s">
        <v>1913</v>
      </c>
      <c r="J21" s="508"/>
    </row>
    <row r="22" spans="1:10" ht="15.75" thickBot="1">
      <c r="A22" s="506"/>
      <c r="B22" s="288" t="s">
        <v>1914</v>
      </c>
      <c r="C22" s="289"/>
      <c r="D22" s="290" t="s">
        <v>1915</v>
      </c>
      <c r="E22" s="508"/>
      <c r="F22" s="506"/>
      <c r="G22" s="288" t="s">
        <v>1914</v>
      </c>
      <c r="H22" s="289"/>
      <c r="I22" s="290" t="s">
        <v>1915</v>
      </c>
      <c r="J22" s="508"/>
    </row>
    <row r="23" spans="1:10" ht="15.75" thickBot="1">
      <c r="A23" s="506"/>
      <c r="B23" s="288" t="s">
        <v>1916</v>
      </c>
      <c r="C23" s="289"/>
      <c r="D23" s="290" t="s">
        <v>1917</v>
      </c>
      <c r="E23" s="508"/>
      <c r="F23" s="506"/>
      <c r="G23" s="288" t="s">
        <v>1916</v>
      </c>
      <c r="H23" s="289"/>
      <c r="I23" s="290" t="s">
        <v>1917</v>
      </c>
      <c r="J23" s="508"/>
    </row>
    <row r="24" spans="1:10" ht="15.75" thickBot="1">
      <c r="A24" s="506"/>
      <c r="B24" s="288" t="s">
        <v>1918</v>
      </c>
      <c r="C24" s="289"/>
      <c r="D24" s="290" t="s">
        <v>1919</v>
      </c>
      <c r="E24" s="508"/>
      <c r="F24" s="506"/>
      <c r="G24" s="288" t="s">
        <v>1918</v>
      </c>
      <c r="H24" s="289"/>
      <c r="I24" s="290" t="s">
        <v>1919</v>
      </c>
      <c r="J24" s="508"/>
    </row>
    <row r="25" spans="1:10" ht="15.75" thickBot="1">
      <c r="A25" s="506"/>
      <c r="B25" s="288" t="s">
        <v>1920</v>
      </c>
      <c r="C25" s="289"/>
      <c r="D25" s="290" t="s">
        <v>1921</v>
      </c>
      <c r="E25" s="508"/>
      <c r="F25" s="506"/>
      <c r="G25" s="288" t="s">
        <v>1920</v>
      </c>
      <c r="H25" s="289"/>
      <c r="I25" s="290" t="s">
        <v>1921</v>
      </c>
      <c r="J25" s="508"/>
    </row>
    <row r="26" spans="1:10" ht="15.75" thickBot="1">
      <c r="A26" s="506"/>
      <c r="B26" s="288" t="s">
        <v>1922</v>
      </c>
      <c r="C26" s="289"/>
      <c r="D26" s="290" t="s">
        <v>1923</v>
      </c>
      <c r="E26" s="508"/>
      <c r="F26" s="506"/>
      <c r="G26" s="288" t="s">
        <v>1922</v>
      </c>
      <c r="H26" s="289"/>
      <c r="I26" s="290" t="s">
        <v>1923</v>
      </c>
      <c r="J26" s="508"/>
    </row>
    <row r="27" spans="1:10" ht="15.75" thickBot="1">
      <c r="A27" s="506"/>
      <c r="B27" s="288" t="s">
        <v>1924</v>
      </c>
      <c r="C27" s="289"/>
      <c r="D27" s="290" t="s">
        <v>1925</v>
      </c>
      <c r="E27" s="508"/>
      <c r="F27" s="506"/>
      <c r="G27" s="288" t="s">
        <v>1924</v>
      </c>
      <c r="H27" s="289"/>
      <c r="I27" s="290" t="s">
        <v>1925</v>
      </c>
      <c r="J27" s="508"/>
    </row>
    <row r="28" spans="1:10" ht="15.75" thickBot="1">
      <c r="A28" s="506"/>
      <c r="B28" s="288" t="s">
        <v>1926</v>
      </c>
      <c r="C28" s="289"/>
      <c r="D28" s="290" t="s">
        <v>1927</v>
      </c>
      <c r="E28" s="508"/>
      <c r="F28" s="506"/>
      <c r="G28" s="288" t="s">
        <v>1926</v>
      </c>
      <c r="H28" s="289"/>
      <c r="I28" s="290" t="s">
        <v>1927</v>
      </c>
      <c r="J28" s="508"/>
    </row>
    <row r="29" spans="1:10" ht="15.75" thickBot="1">
      <c r="A29" s="506"/>
      <c r="B29" s="288" t="s">
        <v>1928</v>
      </c>
      <c r="C29" s="289">
        <v>72980</v>
      </c>
      <c r="D29" s="290" t="s">
        <v>1929</v>
      </c>
      <c r="E29" s="508"/>
      <c r="F29" s="506"/>
      <c r="G29" s="288" t="s">
        <v>1928</v>
      </c>
      <c r="H29" s="289">
        <v>70489</v>
      </c>
      <c r="I29" s="290" t="s">
        <v>1929</v>
      </c>
      <c r="J29" s="508"/>
    </row>
    <row r="30" spans="1:10" ht="15.75" thickBot="1">
      <c r="A30" s="506"/>
      <c r="B30" s="288" t="s">
        <v>1930</v>
      </c>
      <c r="C30" s="289"/>
      <c r="D30" s="290" t="s">
        <v>1931</v>
      </c>
      <c r="E30" s="508"/>
      <c r="F30" s="506"/>
      <c r="G30" s="288" t="s">
        <v>1930</v>
      </c>
      <c r="H30" s="289"/>
      <c r="I30" s="290" t="s">
        <v>1931</v>
      </c>
      <c r="J30" s="508"/>
    </row>
    <row r="31" spans="1:10" ht="15.75" thickBot="1">
      <c r="A31" s="506"/>
      <c r="B31" s="288" t="s">
        <v>1932</v>
      </c>
      <c r="C31" s="289"/>
      <c r="D31" s="290" t="s">
        <v>1933</v>
      </c>
      <c r="E31" s="508"/>
      <c r="F31" s="506"/>
      <c r="G31" s="288" t="s">
        <v>1932</v>
      </c>
      <c r="H31" s="289"/>
      <c r="I31" s="290" t="s">
        <v>1933</v>
      </c>
      <c r="J31" s="508"/>
    </row>
    <row r="32" spans="1:10" ht="15.75" thickBot="1">
      <c r="A32" s="506"/>
      <c r="B32" s="288" t="s">
        <v>1934</v>
      </c>
      <c r="C32" s="289"/>
      <c r="D32" s="290" t="s">
        <v>1935</v>
      </c>
      <c r="E32" s="508"/>
      <c r="F32" s="506"/>
      <c r="G32" s="288" t="s">
        <v>1934</v>
      </c>
      <c r="H32" s="289"/>
      <c r="I32" s="290" t="s">
        <v>1935</v>
      </c>
      <c r="J32" s="508"/>
    </row>
    <row r="33" spans="1:10" ht="15.75" thickBot="1">
      <c r="A33" s="506"/>
      <c r="B33" s="288" t="s">
        <v>1936</v>
      </c>
      <c r="C33" s="289"/>
      <c r="D33" s="290" t="s">
        <v>1937</v>
      </c>
      <c r="E33" s="508"/>
      <c r="F33" s="506"/>
      <c r="G33" s="288" t="s">
        <v>1936</v>
      </c>
      <c r="H33" s="289"/>
      <c r="I33" s="290" t="s">
        <v>1937</v>
      </c>
      <c r="J33" s="508"/>
    </row>
    <row r="34" spans="1:10" ht="15.75" thickBot="1">
      <c r="A34" s="506"/>
      <c r="B34" s="288" t="s">
        <v>1938</v>
      </c>
      <c r="C34" s="289"/>
      <c r="D34" s="290" t="s">
        <v>1939</v>
      </c>
      <c r="E34" s="508"/>
      <c r="F34" s="506"/>
      <c r="G34" s="288" t="s">
        <v>1938</v>
      </c>
      <c r="H34" s="289"/>
      <c r="I34" s="290" t="s">
        <v>1939</v>
      </c>
      <c r="J34" s="508"/>
    </row>
    <row r="35" spans="1:10" ht="15.75" thickBot="1">
      <c r="A35" s="506"/>
      <c r="B35" s="288" t="s">
        <v>1940</v>
      </c>
      <c r="C35" s="289"/>
      <c r="D35" s="290" t="s">
        <v>1941</v>
      </c>
      <c r="E35" s="508"/>
      <c r="F35" s="506"/>
      <c r="G35" s="288" t="s">
        <v>1940</v>
      </c>
      <c r="H35" s="289"/>
      <c r="I35" s="290" t="s">
        <v>1941</v>
      </c>
      <c r="J35" s="508"/>
    </row>
    <row r="36" spans="1:10" ht="15.75" thickBot="1">
      <c r="A36" s="506"/>
      <c r="B36" s="288" t="s">
        <v>1942</v>
      </c>
      <c r="C36" s="289"/>
      <c r="D36" s="290" t="s">
        <v>1943</v>
      </c>
      <c r="E36" s="508"/>
      <c r="F36" s="506"/>
      <c r="G36" s="288" t="s">
        <v>1942</v>
      </c>
      <c r="H36" s="289"/>
      <c r="I36" s="290" t="s">
        <v>1943</v>
      </c>
      <c r="J36" s="508"/>
    </row>
    <row r="37" spans="1:10" ht="15.75" thickBot="1">
      <c r="A37" s="507"/>
      <c r="B37" s="291" t="s">
        <v>1879</v>
      </c>
      <c r="C37" s="292">
        <v>456125</v>
      </c>
      <c r="D37" s="293" t="s">
        <v>1880</v>
      </c>
      <c r="E37" s="509"/>
      <c r="F37" s="507"/>
      <c r="G37" s="291" t="s">
        <v>1879</v>
      </c>
      <c r="H37" s="292">
        <v>493426</v>
      </c>
      <c r="I37" s="293" t="s">
        <v>1880</v>
      </c>
      <c r="J37" s="509"/>
    </row>
    <row r="38" spans="1:10" ht="17.25" customHeight="1">
      <c r="A38" s="504" t="s">
        <v>17</v>
      </c>
      <c r="B38" s="504"/>
      <c r="C38" s="504"/>
      <c r="D38" s="504"/>
      <c r="E38" s="504"/>
      <c r="F38" s="505" t="s">
        <v>104</v>
      </c>
      <c r="G38" s="505"/>
      <c r="H38" s="505"/>
      <c r="I38" s="505"/>
      <c r="J38" s="505"/>
    </row>
    <row r="39" spans="1:10" ht="17.25" customHeight="1">
      <c r="A39" s="501" t="s">
        <v>2213</v>
      </c>
      <c r="B39" s="501"/>
      <c r="C39" s="502" t="s">
        <v>2214</v>
      </c>
      <c r="D39" s="502"/>
      <c r="E39" s="502"/>
      <c r="F39" s="501" t="s">
        <v>2213</v>
      </c>
      <c r="G39" s="501"/>
      <c r="H39" s="502" t="s">
        <v>2214</v>
      </c>
      <c r="I39" s="502"/>
      <c r="J39" s="502"/>
    </row>
    <row r="40" spans="1:10" ht="23.25">
      <c r="A40" s="503"/>
      <c r="B40" s="503"/>
      <c r="C40" s="287" t="s">
        <v>2211</v>
      </c>
      <c r="D40" s="503"/>
      <c r="E40" s="503"/>
      <c r="F40" s="503"/>
      <c r="G40" s="503"/>
      <c r="H40" s="287" t="s">
        <v>2211</v>
      </c>
      <c r="I40" s="503"/>
      <c r="J40" s="503"/>
    </row>
    <row r="41" spans="1:10">
      <c r="A41" s="503"/>
      <c r="B41" s="503"/>
      <c r="C41" s="287" t="s">
        <v>678</v>
      </c>
      <c r="D41" s="503"/>
      <c r="E41" s="503"/>
      <c r="F41" s="503"/>
      <c r="G41" s="503"/>
      <c r="H41" s="287" t="s">
        <v>678</v>
      </c>
      <c r="I41" s="503"/>
      <c r="J41" s="503"/>
    </row>
    <row r="42" spans="1:10" ht="15.75" thickBot="1">
      <c r="A42" s="288" t="s">
        <v>1878</v>
      </c>
      <c r="B42" s="291" t="s">
        <v>1879</v>
      </c>
      <c r="C42" s="292">
        <v>152041</v>
      </c>
      <c r="D42" s="293" t="s">
        <v>1880</v>
      </c>
      <c r="E42" s="290" t="s">
        <v>1881</v>
      </c>
      <c r="F42" s="288" t="s">
        <v>1878</v>
      </c>
      <c r="G42" s="291" t="s">
        <v>1879</v>
      </c>
      <c r="H42" s="292">
        <v>211469</v>
      </c>
      <c r="I42" s="293" t="s">
        <v>1880</v>
      </c>
      <c r="J42" s="290" t="s">
        <v>1881</v>
      </c>
    </row>
    <row r="43" spans="1:10" ht="17.25" customHeight="1">
      <c r="A43" s="504" t="s">
        <v>17</v>
      </c>
      <c r="B43" s="504"/>
      <c r="C43" s="504"/>
      <c r="D43" s="504"/>
      <c r="E43" s="504"/>
      <c r="F43" s="505" t="s">
        <v>104</v>
      </c>
      <c r="G43" s="505"/>
      <c r="H43" s="505"/>
      <c r="I43" s="505"/>
      <c r="J43" s="505"/>
    </row>
    <row r="44" spans="1:10" ht="17.25" customHeight="1">
      <c r="A44" s="501" t="s">
        <v>2213</v>
      </c>
      <c r="B44" s="501"/>
      <c r="C44" s="502" t="s">
        <v>2214</v>
      </c>
      <c r="D44" s="502"/>
      <c r="E44" s="502"/>
      <c r="F44" s="501" t="s">
        <v>2213</v>
      </c>
      <c r="G44" s="501"/>
      <c r="H44" s="502" t="s">
        <v>2214</v>
      </c>
      <c r="I44" s="502"/>
      <c r="J44" s="502"/>
    </row>
    <row r="45" spans="1:10" ht="23.25">
      <c r="A45" s="503"/>
      <c r="B45" s="503"/>
      <c r="C45" s="287" t="s">
        <v>2211</v>
      </c>
      <c r="D45" s="503"/>
      <c r="E45" s="503"/>
      <c r="F45" s="503"/>
      <c r="G45" s="503"/>
      <c r="H45" s="287" t="s">
        <v>2211</v>
      </c>
      <c r="I45" s="503"/>
      <c r="J45" s="503"/>
    </row>
    <row r="46" spans="1:10">
      <c r="A46" s="503"/>
      <c r="B46" s="503"/>
      <c r="C46" s="287" t="s">
        <v>678</v>
      </c>
      <c r="D46" s="503"/>
      <c r="E46" s="503"/>
      <c r="F46" s="503"/>
      <c r="G46" s="503"/>
      <c r="H46" s="287" t="s">
        <v>678</v>
      </c>
      <c r="I46" s="503"/>
      <c r="J46" s="503"/>
    </row>
    <row r="47" spans="1:10" ht="15.75" thickBot="1">
      <c r="A47" s="288" t="s">
        <v>1945</v>
      </c>
      <c r="B47" s="291" t="s">
        <v>1879</v>
      </c>
      <c r="C47" s="292">
        <v>608166</v>
      </c>
      <c r="D47" s="293" t="s">
        <v>1880</v>
      </c>
      <c r="E47" s="290" t="s">
        <v>1946</v>
      </c>
      <c r="F47" s="288" t="s">
        <v>1945</v>
      </c>
      <c r="G47" s="291" t="s">
        <v>1879</v>
      </c>
      <c r="H47" s="292">
        <v>704895</v>
      </c>
      <c r="I47" s="293" t="s">
        <v>1880</v>
      </c>
      <c r="J47" s="290" t="s">
        <v>1946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86A991A-1670-4F87-90A7-584584583C5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2A7CD-FC46-4B3F-988F-A5BBF29EFA13}">
  <dimension ref="A1:L30"/>
  <sheetViews>
    <sheetView showGridLines="0" workbookViewId="0"/>
  </sheetViews>
  <sheetFormatPr defaultRowHeight="15"/>
  <cols>
    <col min="1" max="1" width="19" style="295" customWidth="1" collapsed="1"/>
    <col min="2" max="2" width="20.33203125" style="295" customWidth="1" collapsed="1"/>
    <col min="3" max="3" width="50" style="295" customWidth="1" collapsed="1"/>
    <col min="4" max="4" width="30" style="295" customWidth="1" collapsed="1"/>
    <col min="5" max="5" width="16.5" style="295" customWidth="1" collapsed="1"/>
    <col min="6" max="6" width="26.83203125" style="295" customWidth="1" collapsed="1"/>
    <col min="7" max="7" width="19" style="295" customWidth="1" collapsed="1"/>
    <col min="8" max="8" width="20.33203125" style="295" customWidth="1" collapsed="1"/>
    <col min="9" max="9" width="50" style="295" customWidth="1" collapsed="1"/>
    <col min="10" max="10" width="30" style="295" customWidth="1" collapsed="1"/>
    <col min="11" max="11" width="16.5" style="295" customWidth="1" collapsed="1"/>
    <col min="12" max="12" width="26.83203125" style="295" customWidth="1" collapsed="1"/>
    <col min="13" max="16384" width="9.33203125" style="295" collapsed="1"/>
  </cols>
  <sheetData>
    <row r="1" spans="1:12" ht="17.25">
      <c r="A1" s="294" t="s">
        <v>2215</v>
      </c>
    </row>
    <row r="3" spans="1:12" ht="17.25" customHeight="1">
      <c r="A3" s="511" t="s">
        <v>17</v>
      </c>
      <c r="B3" s="511"/>
      <c r="C3" s="511"/>
      <c r="D3" s="511"/>
      <c r="E3" s="511"/>
      <c r="F3" s="511"/>
      <c r="G3" s="512" t="s">
        <v>104</v>
      </c>
      <c r="H3" s="512"/>
      <c r="I3" s="512"/>
      <c r="J3" s="512"/>
      <c r="K3" s="512"/>
      <c r="L3" s="512"/>
    </row>
    <row r="4" spans="1:12" ht="17.25" customHeight="1">
      <c r="A4" s="511" t="s">
        <v>2216</v>
      </c>
      <c r="B4" s="511"/>
      <c r="C4" s="511"/>
      <c r="D4" s="512" t="s">
        <v>2217</v>
      </c>
      <c r="E4" s="512"/>
      <c r="F4" s="512"/>
      <c r="G4" s="511" t="s">
        <v>2216</v>
      </c>
      <c r="H4" s="511"/>
      <c r="I4" s="511"/>
      <c r="J4" s="512" t="s">
        <v>2217</v>
      </c>
      <c r="K4" s="512"/>
      <c r="L4" s="512"/>
    </row>
    <row r="5" spans="1:12">
      <c r="A5" s="510"/>
      <c r="B5" s="510"/>
      <c r="C5" s="513" t="s">
        <v>2211</v>
      </c>
      <c r="D5" s="513"/>
      <c r="E5" s="510"/>
      <c r="F5" s="510"/>
      <c r="G5" s="510"/>
      <c r="H5" s="510"/>
      <c r="I5" s="513" t="s">
        <v>2211</v>
      </c>
      <c r="J5" s="513"/>
      <c r="K5" s="510"/>
      <c r="L5" s="510"/>
    </row>
    <row r="6" spans="1:12">
      <c r="A6" s="510"/>
      <c r="B6" s="510"/>
      <c r="C6" s="296" t="s">
        <v>2218</v>
      </c>
      <c r="D6" s="296" t="s">
        <v>678</v>
      </c>
      <c r="E6" s="510"/>
      <c r="F6" s="510"/>
      <c r="G6" s="510"/>
      <c r="H6" s="510"/>
      <c r="I6" s="296" t="s">
        <v>2218</v>
      </c>
      <c r="J6" s="296" t="s">
        <v>678</v>
      </c>
      <c r="K6" s="510"/>
      <c r="L6" s="510"/>
    </row>
    <row r="7" spans="1:12" ht="15.75" thickBot="1">
      <c r="A7" s="514" t="s">
        <v>1811</v>
      </c>
      <c r="B7" s="297" t="s">
        <v>1951</v>
      </c>
      <c r="C7" s="298" t="s">
        <v>2219</v>
      </c>
      <c r="D7" s="299">
        <v>183216</v>
      </c>
      <c r="E7" s="516" t="s">
        <v>1952</v>
      </c>
      <c r="F7" s="300" t="s">
        <v>1953</v>
      </c>
      <c r="G7" s="514" t="s">
        <v>1811</v>
      </c>
      <c r="H7" s="297" t="s">
        <v>1951</v>
      </c>
      <c r="I7" s="298" t="s">
        <v>2219</v>
      </c>
      <c r="J7" s="299">
        <v>228931</v>
      </c>
      <c r="K7" s="516" t="s">
        <v>1952</v>
      </c>
      <c r="L7" s="300" t="s">
        <v>1953</v>
      </c>
    </row>
    <row r="8" spans="1:12" ht="15.75" thickBot="1">
      <c r="A8" s="514"/>
      <c r="B8" s="297" t="s">
        <v>1954</v>
      </c>
      <c r="C8" s="298" t="s">
        <v>2220</v>
      </c>
      <c r="D8" s="299">
        <v>58248</v>
      </c>
      <c r="E8" s="516"/>
      <c r="F8" s="300" t="s">
        <v>1956</v>
      </c>
      <c r="G8" s="514"/>
      <c r="H8" s="297" t="s">
        <v>1954</v>
      </c>
      <c r="I8" s="298" t="s">
        <v>2220</v>
      </c>
      <c r="J8" s="299">
        <v>65615</v>
      </c>
      <c r="K8" s="516"/>
      <c r="L8" s="300" t="s">
        <v>1956</v>
      </c>
    </row>
    <row r="9" spans="1:12" ht="15.75" thickBot="1">
      <c r="A9" s="514"/>
      <c r="B9" s="297" t="s">
        <v>1957</v>
      </c>
      <c r="C9" s="298" t="s">
        <v>2221</v>
      </c>
      <c r="D9" s="299">
        <v>22035</v>
      </c>
      <c r="E9" s="516"/>
      <c r="F9" s="300" t="s">
        <v>1958</v>
      </c>
      <c r="G9" s="514"/>
      <c r="H9" s="297" t="s">
        <v>1957</v>
      </c>
      <c r="I9" s="298" t="s">
        <v>2222</v>
      </c>
      <c r="J9" s="299">
        <v>13510</v>
      </c>
      <c r="K9" s="516"/>
      <c r="L9" s="300" t="s">
        <v>1958</v>
      </c>
    </row>
    <row r="10" spans="1:12" ht="15.75" thickBot="1">
      <c r="A10" s="514"/>
      <c r="B10" s="297" t="s">
        <v>1959</v>
      </c>
      <c r="C10" s="298" t="s">
        <v>2223</v>
      </c>
      <c r="D10" s="299">
        <v>21230</v>
      </c>
      <c r="E10" s="516"/>
      <c r="F10" s="300" t="s">
        <v>1961</v>
      </c>
      <c r="G10" s="514"/>
      <c r="H10" s="297" t="s">
        <v>1959</v>
      </c>
      <c r="I10" s="298" t="s">
        <v>2224</v>
      </c>
      <c r="J10" s="299">
        <v>13469</v>
      </c>
      <c r="K10" s="516"/>
      <c r="L10" s="300" t="s">
        <v>1961</v>
      </c>
    </row>
    <row r="11" spans="1:12" ht="15.75" thickBot="1">
      <c r="A11" s="514"/>
      <c r="B11" s="297" t="s">
        <v>1963</v>
      </c>
      <c r="C11" s="298" t="s">
        <v>2225</v>
      </c>
      <c r="D11" s="299">
        <v>18046</v>
      </c>
      <c r="E11" s="516"/>
      <c r="F11" s="300" t="s">
        <v>1965</v>
      </c>
      <c r="G11" s="514"/>
      <c r="H11" s="297" t="s">
        <v>1963</v>
      </c>
      <c r="I11" s="298" t="s">
        <v>1955</v>
      </c>
      <c r="J11" s="299">
        <v>8954</v>
      </c>
      <c r="K11" s="516"/>
      <c r="L11" s="300" t="s">
        <v>1965</v>
      </c>
    </row>
    <row r="12" spans="1:12" ht="15.75" thickBot="1">
      <c r="A12" s="514"/>
      <c r="B12" s="297" t="s">
        <v>1966</v>
      </c>
      <c r="C12" s="298" t="s">
        <v>2226</v>
      </c>
      <c r="D12" s="299">
        <v>14671</v>
      </c>
      <c r="E12" s="516"/>
      <c r="F12" s="300" t="s">
        <v>1967</v>
      </c>
      <c r="G12" s="514"/>
      <c r="H12" s="297" t="s">
        <v>1966</v>
      </c>
      <c r="I12" s="298" t="s">
        <v>2226</v>
      </c>
      <c r="J12" s="299">
        <v>8311</v>
      </c>
      <c r="K12" s="516"/>
      <c r="L12" s="300" t="s">
        <v>1967</v>
      </c>
    </row>
    <row r="13" spans="1:12" ht="15.75" thickBot="1">
      <c r="A13" s="514"/>
      <c r="B13" s="297" t="s">
        <v>1969</v>
      </c>
      <c r="C13" s="298" t="s">
        <v>2227</v>
      </c>
      <c r="D13" s="299">
        <v>11050</v>
      </c>
      <c r="E13" s="516"/>
      <c r="F13" s="300" t="s">
        <v>1971</v>
      </c>
      <c r="G13" s="514"/>
      <c r="H13" s="297" t="s">
        <v>1969</v>
      </c>
      <c r="I13" s="298" t="s">
        <v>2228</v>
      </c>
      <c r="J13" s="299">
        <v>7891</v>
      </c>
      <c r="K13" s="516"/>
      <c r="L13" s="300" t="s">
        <v>1971</v>
      </c>
    </row>
    <row r="14" spans="1:12" ht="15.75" thickBot="1">
      <c r="A14" s="514"/>
      <c r="B14" s="297" t="s">
        <v>1972</v>
      </c>
      <c r="C14" s="298" t="s">
        <v>1955</v>
      </c>
      <c r="D14" s="299">
        <v>9310</v>
      </c>
      <c r="E14" s="516"/>
      <c r="F14" s="300" t="s">
        <v>1973</v>
      </c>
      <c r="G14" s="514"/>
      <c r="H14" s="297" t="s">
        <v>1972</v>
      </c>
      <c r="I14" s="298" t="s">
        <v>2229</v>
      </c>
      <c r="J14" s="299">
        <v>7467</v>
      </c>
      <c r="K14" s="516"/>
      <c r="L14" s="300" t="s">
        <v>1973</v>
      </c>
    </row>
    <row r="15" spans="1:12" ht="15.75" thickBot="1">
      <c r="A15" s="514"/>
      <c r="B15" s="297" t="s">
        <v>1974</v>
      </c>
      <c r="C15" s="298" t="s">
        <v>2230</v>
      </c>
      <c r="D15" s="299">
        <v>7223</v>
      </c>
      <c r="E15" s="516"/>
      <c r="F15" s="300" t="s">
        <v>1975</v>
      </c>
      <c r="G15" s="514"/>
      <c r="H15" s="297" t="s">
        <v>1974</v>
      </c>
      <c r="I15" s="298" t="s">
        <v>2231</v>
      </c>
      <c r="J15" s="299">
        <v>7360</v>
      </c>
      <c r="K15" s="516"/>
      <c r="L15" s="300" t="s">
        <v>1975</v>
      </c>
    </row>
    <row r="16" spans="1:12" ht="15.75" thickBot="1">
      <c r="A16" s="514"/>
      <c r="B16" s="297" t="s">
        <v>1976</v>
      </c>
      <c r="C16" s="298" t="s">
        <v>2232</v>
      </c>
      <c r="D16" s="299">
        <v>7201</v>
      </c>
      <c r="E16" s="516"/>
      <c r="F16" s="300" t="s">
        <v>1977</v>
      </c>
      <c r="G16" s="514"/>
      <c r="H16" s="297" t="s">
        <v>1976</v>
      </c>
      <c r="I16" s="298" t="s">
        <v>1968</v>
      </c>
      <c r="J16" s="299">
        <v>6132</v>
      </c>
      <c r="K16" s="516"/>
      <c r="L16" s="300" t="s">
        <v>1977</v>
      </c>
    </row>
    <row r="17" spans="1:12" ht="15.75" thickBot="1">
      <c r="A17" s="514"/>
      <c r="B17" s="297" t="s">
        <v>1978</v>
      </c>
      <c r="C17" s="298" t="s">
        <v>1809</v>
      </c>
      <c r="D17" s="299">
        <v>244756</v>
      </c>
      <c r="E17" s="516"/>
      <c r="F17" s="300" t="s">
        <v>1979</v>
      </c>
      <c r="G17" s="514"/>
      <c r="H17" s="297" t="s">
        <v>1978</v>
      </c>
      <c r="I17" s="298" t="s">
        <v>1809</v>
      </c>
      <c r="J17" s="299">
        <v>330293</v>
      </c>
      <c r="K17" s="516"/>
      <c r="L17" s="300" t="s">
        <v>1979</v>
      </c>
    </row>
    <row r="18" spans="1:12" ht="15.75" thickBot="1">
      <c r="A18" s="515"/>
      <c r="B18" s="301" t="s">
        <v>1980</v>
      </c>
      <c r="C18" s="302"/>
      <c r="D18" s="303">
        <v>596986</v>
      </c>
      <c r="E18" s="517"/>
      <c r="F18" s="304" t="s">
        <v>1981</v>
      </c>
      <c r="G18" s="515"/>
      <c r="H18" s="301" t="s">
        <v>1980</v>
      </c>
      <c r="I18" s="302"/>
      <c r="J18" s="303">
        <v>697933</v>
      </c>
      <c r="K18" s="517"/>
      <c r="L18" s="304" t="s">
        <v>1981</v>
      </c>
    </row>
    <row r="19" spans="1:12" ht="15.75" thickBot="1">
      <c r="A19" s="518" t="s">
        <v>1773</v>
      </c>
      <c r="B19" s="297" t="s">
        <v>1951</v>
      </c>
      <c r="C19" s="298" t="s">
        <v>2233</v>
      </c>
      <c r="D19" s="299">
        <v>6047</v>
      </c>
      <c r="E19" s="519" t="s">
        <v>1982</v>
      </c>
      <c r="F19" s="300" t="s">
        <v>1953</v>
      </c>
      <c r="G19" s="518" t="s">
        <v>1773</v>
      </c>
      <c r="H19" s="297" t="s">
        <v>1951</v>
      </c>
      <c r="I19" s="298" t="s">
        <v>2234</v>
      </c>
      <c r="J19" s="299">
        <v>3535</v>
      </c>
      <c r="K19" s="519" t="s">
        <v>1982</v>
      </c>
      <c r="L19" s="300" t="s">
        <v>1953</v>
      </c>
    </row>
    <row r="20" spans="1:12" ht="15.75" thickBot="1">
      <c r="A20" s="514"/>
      <c r="B20" s="297" t="s">
        <v>1954</v>
      </c>
      <c r="C20" s="298" t="s">
        <v>2234</v>
      </c>
      <c r="D20" s="299">
        <v>4036</v>
      </c>
      <c r="E20" s="516"/>
      <c r="F20" s="300" t="s">
        <v>1956</v>
      </c>
      <c r="G20" s="514"/>
      <c r="H20" s="297" t="s">
        <v>1954</v>
      </c>
      <c r="I20" s="298" t="s">
        <v>2233</v>
      </c>
      <c r="J20" s="299">
        <v>3427</v>
      </c>
      <c r="K20" s="516"/>
      <c r="L20" s="300" t="s">
        <v>1956</v>
      </c>
    </row>
    <row r="21" spans="1:12" ht="15.75" thickBot="1">
      <c r="A21" s="514"/>
      <c r="B21" s="297" t="s">
        <v>1957</v>
      </c>
      <c r="C21" s="298" t="s">
        <v>2235</v>
      </c>
      <c r="D21" s="299">
        <v>1097</v>
      </c>
      <c r="E21" s="516"/>
      <c r="F21" s="300" t="s">
        <v>1958</v>
      </c>
      <c r="G21" s="514"/>
      <c r="H21" s="297" t="s">
        <v>1957</v>
      </c>
      <c r="I21" s="298"/>
      <c r="J21" s="299"/>
      <c r="K21" s="516"/>
      <c r="L21" s="300" t="s">
        <v>1958</v>
      </c>
    </row>
    <row r="22" spans="1:12" ht="15.75" thickBot="1">
      <c r="A22" s="514"/>
      <c r="B22" s="297" t="s">
        <v>1959</v>
      </c>
      <c r="C22" s="298"/>
      <c r="D22" s="299"/>
      <c r="E22" s="516"/>
      <c r="F22" s="300" t="s">
        <v>1961</v>
      </c>
      <c r="G22" s="514"/>
      <c r="H22" s="297" t="s">
        <v>1959</v>
      </c>
      <c r="I22" s="298"/>
      <c r="J22" s="299"/>
      <c r="K22" s="516"/>
      <c r="L22" s="300" t="s">
        <v>1961</v>
      </c>
    </row>
    <row r="23" spans="1:12" ht="15.75" thickBot="1">
      <c r="A23" s="514"/>
      <c r="B23" s="297" t="s">
        <v>1963</v>
      </c>
      <c r="C23" s="298"/>
      <c r="D23" s="299"/>
      <c r="E23" s="516"/>
      <c r="F23" s="300" t="s">
        <v>1965</v>
      </c>
      <c r="G23" s="514"/>
      <c r="H23" s="297" t="s">
        <v>1963</v>
      </c>
      <c r="I23" s="298"/>
      <c r="J23" s="299"/>
      <c r="K23" s="516"/>
      <c r="L23" s="300" t="s">
        <v>1965</v>
      </c>
    </row>
    <row r="24" spans="1:12" ht="15.75" thickBot="1">
      <c r="A24" s="514"/>
      <c r="B24" s="297" t="s">
        <v>1966</v>
      </c>
      <c r="C24" s="298"/>
      <c r="D24" s="299"/>
      <c r="E24" s="516"/>
      <c r="F24" s="300" t="s">
        <v>1967</v>
      </c>
      <c r="G24" s="514"/>
      <c r="H24" s="297" t="s">
        <v>1966</v>
      </c>
      <c r="I24" s="298"/>
      <c r="J24" s="299"/>
      <c r="K24" s="516"/>
      <c r="L24" s="300" t="s">
        <v>1967</v>
      </c>
    </row>
    <row r="25" spans="1:12" ht="15.75" thickBot="1">
      <c r="A25" s="514"/>
      <c r="B25" s="297" t="s">
        <v>1969</v>
      </c>
      <c r="C25" s="298"/>
      <c r="D25" s="299"/>
      <c r="E25" s="516"/>
      <c r="F25" s="300" t="s">
        <v>1971</v>
      </c>
      <c r="G25" s="514"/>
      <c r="H25" s="297" t="s">
        <v>1969</v>
      </c>
      <c r="I25" s="298"/>
      <c r="J25" s="299"/>
      <c r="K25" s="516"/>
      <c r="L25" s="300" t="s">
        <v>1971</v>
      </c>
    </row>
    <row r="26" spans="1:12" ht="15.75" thickBot="1">
      <c r="A26" s="514"/>
      <c r="B26" s="297" t="s">
        <v>1972</v>
      </c>
      <c r="C26" s="298"/>
      <c r="D26" s="299"/>
      <c r="E26" s="516"/>
      <c r="F26" s="300" t="s">
        <v>1973</v>
      </c>
      <c r="G26" s="514"/>
      <c r="H26" s="297" t="s">
        <v>1972</v>
      </c>
      <c r="I26" s="298"/>
      <c r="J26" s="299"/>
      <c r="K26" s="516"/>
      <c r="L26" s="300" t="s">
        <v>1973</v>
      </c>
    </row>
    <row r="27" spans="1:12" ht="15.75" thickBot="1">
      <c r="A27" s="514"/>
      <c r="B27" s="297" t="s">
        <v>1974</v>
      </c>
      <c r="C27" s="298"/>
      <c r="D27" s="299"/>
      <c r="E27" s="516"/>
      <c r="F27" s="300" t="s">
        <v>1975</v>
      </c>
      <c r="G27" s="514"/>
      <c r="H27" s="297" t="s">
        <v>1974</v>
      </c>
      <c r="I27" s="298"/>
      <c r="J27" s="299"/>
      <c r="K27" s="516"/>
      <c r="L27" s="300" t="s">
        <v>1975</v>
      </c>
    </row>
    <row r="28" spans="1:12" ht="15.75" thickBot="1">
      <c r="A28" s="514"/>
      <c r="B28" s="297" t="s">
        <v>1976</v>
      </c>
      <c r="C28" s="298"/>
      <c r="D28" s="299"/>
      <c r="E28" s="516"/>
      <c r="F28" s="300" t="s">
        <v>1977</v>
      </c>
      <c r="G28" s="514"/>
      <c r="H28" s="297" t="s">
        <v>1976</v>
      </c>
      <c r="I28" s="298"/>
      <c r="J28" s="299"/>
      <c r="K28" s="516"/>
      <c r="L28" s="300" t="s">
        <v>1977</v>
      </c>
    </row>
    <row r="29" spans="1:12" ht="15.75" thickBot="1">
      <c r="A29" s="514"/>
      <c r="B29" s="297" t="s">
        <v>1978</v>
      </c>
      <c r="C29" s="298"/>
      <c r="D29" s="299"/>
      <c r="E29" s="516"/>
      <c r="F29" s="300" t="s">
        <v>1979</v>
      </c>
      <c r="G29" s="514"/>
      <c r="H29" s="297" t="s">
        <v>1978</v>
      </c>
      <c r="I29" s="298"/>
      <c r="J29" s="299"/>
      <c r="K29" s="516"/>
      <c r="L29" s="300" t="s">
        <v>1979</v>
      </c>
    </row>
    <row r="30" spans="1:12" ht="15.75" thickBot="1">
      <c r="A30" s="515"/>
      <c r="B30" s="301" t="s">
        <v>1980</v>
      </c>
      <c r="C30" s="302"/>
      <c r="D30" s="303">
        <v>11180</v>
      </c>
      <c r="E30" s="517"/>
      <c r="F30" s="304" t="s">
        <v>1981</v>
      </c>
      <c r="G30" s="515"/>
      <c r="H30" s="301" t="s">
        <v>1980</v>
      </c>
      <c r="I30" s="302"/>
      <c r="J30" s="303">
        <v>6962</v>
      </c>
      <c r="K30" s="517"/>
      <c r="L30" s="304" t="s">
        <v>1981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B7E1CF2-BF70-4861-AB79-180F5C8A3E2A}">
      <formula1>-9.99999999999999E+33</formula1>
      <formula2>9.99999999999999E+33</formula2>
    </dataValidation>
    <dataValidation type="textLength" operator="greaterThan" allowBlank="1" showErrorMessage="1" errorTitle="Invalid Data Type" error="Please input data in String Data Type" sqref="C19:C29 C7:C17 I7:I17 I19:I29" xr:uid="{554F99FC-E19D-471B-8BDA-3199917AE06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C4E08-7663-470D-BBCB-3E71759FF41B}">
  <dimension ref="A1:D39"/>
  <sheetViews>
    <sheetView showGridLines="0" workbookViewId="0"/>
  </sheetViews>
  <sheetFormatPr defaultRowHeight="15"/>
  <cols>
    <col min="1" max="1" width="42.6640625" style="306" bestFit="1" customWidth="1" collapsed="1"/>
    <col min="2" max="3" width="33.33203125" style="306" customWidth="1" collapsed="1"/>
    <col min="4" max="4" width="42.6640625" style="306" bestFit="1" customWidth="1" collapsed="1"/>
    <col min="5" max="16384" width="9.33203125" style="306" collapsed="1"/>
  </cols>
  <sheetData>
    <row r="1" spans="1:4" ht="17.25">
      <c r="A1" s="305" t="s">
        <v>2236</v>
      </c>
    </row>
    <row r="3" spans="1:4" ht="17.25" customHeight="1">
      <c r="A3" s="520" t="s">
        <v>2237</v>
      </c>
      <c r="B3" s="520"/>
      <c r="C3" s="521" t="s">
        <v>2238</v>
      </c>
      <c r="D3" s="521"/>
    </row>
    <row r="4" spans="1:4">
      <c r="A4" s="307"/>
      <c r="B4" s="308" t="s">
        <v>17</v>
      </c>
      <c r="C4" s="308" t="s">
        <v>106</v>
      </c>
    </row>
    <row r="5" spans="1:4" ht="15.75" thickBot="1">
      <c r="A5" s="309" t="s">
        <v>2237</v>
      </c>
      <c r="B5" s="310"/>
      <c r="C5" s="310"/>
      <c r="D5" s="311" t="s">
        <v>2238</v>
      </c>
    </row>
    <row r="6" spans="1:4" ht="15.75" thickBot="1">
      <c r="A6" s="312" t="s">
        <v>2239</v>
      </c>
      <c r="B6" s="313">
        <v>79357</v>
      </c>
      <c r="C6" s="313">
        <v>268653</v>
      </c>
      <c r="D6" s="314" t="s">
        <v>2240</v>
      </c>
    </row>
    <row r="7" spans="1:4" ht="15.75" thickBot="1">
      <c r="A7" s="312" t="s">
        <v>2241</v>
      </c>
      <c r="B7" s="315"/>
      <c r="C7" s="315">
        <v>-17476</v>
      </c>
      <c r="D7" s="314" t="s">
        <v>2242</v>
      </c>
    </row>
    <row r="8" spans="1:4" ht="15.75" thickBot="1">
      <c r="A8" s="312" t="s">
        <v>2243</v>
      </c>
      <c r="B8" s="313">
        <v>124768</v>
      </c>
      <c r="C8" s="313">
        <v>72173</v>
      </c>
      <c r="D8" s="314" t="s">
        <v>2244</v>
      </c>
    </row>
    <row r="9" spans="1:4" ht="15.75" thickBot="1">
      <c r="A9" s="316" t="s">
        <v>2245</v>
      </c>
      <c r="B9" s="317">
        <v>-45411</v>
      </c>
      <c r="C9" s="317">
        <v>179004</v>
      </c>
      <c r="D9" s="311" t="s">
        <v>2246</v>
      </c>
    </row>
    <row r="10" spans="1:4" ht="15.75" thickBot="1">
      <c r="A10" s="312" t="s">
        <v>2247</v>
      </c>
      <c r="B10" s="315"/>
      <c r="C10" s="315"/>
      <c r="D10" s="314" t="s">
        <v>2248</v>
      </c>
    </row>
    <row r="11" spans="1:4" ht="15.75" thickBot="1">
      <c r="A11" s="312" t="s">
        <v>2249</v>
      </c>
      <c r="B11" s="315"/>
      <c r="C11" s="315"/>
      <c r="D11" s="314" t="s">
        <v>2250</v>
      </c>
    </row>
    <row r="12" spans="1:4" ht="15.75" thickBot="1">
      <c r="A12" s="312" t="s">
        <v>2251</v>
      </c>
      <c r="B12" s="315"/>
      <c r="C12" s="315"/>
      <c r="D12" s="314" t="s">
        <v>2252</v>
      </c>
    </row>
    <row r="13" spans="1:4" ht="15.75" thickBot="1">
      <c r="A13" s="312" t="s">
        <v>2253</v>
      </c>
      <c r="B13" s="315"/>
      <c r="C13" s="315"/>
      <c r="D13" s="314" t="s">
        <v>2254</v>
      </c>
    </row>
    <row r="14" spans="1:4" ht="15.75" thickBot="1">
      <c r="A14" s="312" t="s">
        <v>2255</v>
      </c>
      <c r="B14" s="315"/>
      <c r="C14" s="315"/>
      <c r="D14" s="314" t="s">
        <v>2256</v>
      </c>
    </row>
    <row r="15" spans="1:4" ht="15.75" thickBot="1">
      <c r="A15" s="312" t="s">
        <v>2257</v>
      </c>
      <c r="B15" s="315"/>
      <c r="C15" s="315"/>
      <c r="D15" s="314" t="s">
        <v>2258</v>
      </c>
    </row>
    <row r="16" spans="1:4" ht="26.25" thickBot="1">
      <c r="A16" s="312" t="s">
        <v>2259</v>
      </c>
      <c r="B16" s="315"/>
      <c r="C16" s="315"/>
      <c r="D16" s="314" t="s">
        <v>2260</v>
      </c>
    </row>
    <row r="17" spans="1:4" ht="15.75" thickBot="1">
      <c r="A17" s="312" t="s">
        <v>2261</v>
      </c>
      <c r="B17" s="315"/>
      <c r="C17" s="315"/>
      <c r="D17" s="314" t="s">
        <v>2262</v>
      </c>
    </row>
    <row r="18" spans="1:4" ht="15.75" thickBot="1">
      <c r="A18" s="312" t="s">
        <v>2263</v>
      </c>
      <c r="B18" s="315"/>
      <c r="C18" s="315"/>
      <c r="D18" s="314" t="s">
        <v>2264</v>
      </c>
    </row>
    <row r="19" spans="1:4" ht="15.75" thickBot="1">
      <c r="A19" s="312" t="s">
        <v>2265</v>
      </c>
      <c r="B19" s="315"/>
      <c r="C19" s="315"/>
      <c r="D19" s="314" t="s">
        <v>2266</v>
      </c>
    </row>
    <row r="20" spans="1:4" ht="15.75" thickBot="1">
      <c r="A20" s="312" t="s">
        <v>2267</v>
      </c>
      <c r="B20" s="315"/>
      <c r="C20" s="315"/>
      <c r="D20" s="314" t="s">
        <v>2268</v>
      </c>
    </row>
    <row r="21" spans="1:4" ht="15.75" thickBot="1">
      <c r="A21" s="312" t="s">
        <v>2269</v>
      </c>
      <c r="B21" s="315">
        <v>320394</v>
      </c>
      <c r="C21" s="315">
        <v>349900</v>
      </c>
      <c r="D21" s="314" t="s">
        <v>2270</v>
      </c>
    </row>
    <row r="22" spans="1:4" ht="15.75" thickBot="1">
      <c r="A22" s="312" t="s">
        <v>2271</v>
      </c>
      <c r="B22" s="315"/>
      <c r="C22" s="315"/>
      <c r="D22" s="314" t="s">
        <v>2272</v>
      </c>
    </row>
    <row r="23" spans="1:4" ht="15.75" thickBot="1">
      <c r="A23" s="312" t="s">
        <v>2273</v>
      </c>
      <c r="B23" s="315">
        <v>261423</v>
      </c>
      <c r="C23" s="315">
        <v>269201</v>
      </c>
      <c r="D23" s="314" t="s">
        <v>2274</v>
      </c>
    </row>
    <row r="24" spans="1:4" ht="15.75" thickBot="1">
      <c r="A24" s="312" t="s">
        <v>2275</v>
      </c>
      <c r="B24" s="315"/>
      <c r="C24" s="315"/>
      <c r="D24" s="314" t="s">
        <v>2276</v>
      </c>
    </row>
    <row r="25" spans="1:4" ht="15.75" thickBot="1">
      <c r="A25" s="312" t="s">
        <v>2277</v>
      </c>
      <c r="B25" s="315"/>
      <c r="C25" s="315"/>
      <c r="D25" s="314" t="s">
        <v>2278</v>
      </c>
    </row>
    <row r="26" spans="1:4" ht="15.75" thickBot="1">
      <c r="A26" s="312" t="s">
        <v>2279</v>
      </c>
      <c r="B26" s="315"/>
      <c r="C26" s="315"/>
      <c r="D26" s="314" t="s">
        <v>2280</v>
      </c>
    </row>
    <row r="27" spans="1:4" ht="15.75" thickBot="1">
      <c r="A27" s="312" t="s">
        <v>2281</v>
      </c>
      <c r="B27" s="315">
        <v>79864</v>
      </c>
      <c r="C27" s="315">
        <v>83490</v>
      </c>
      <c r="D27" s="314" t="s">
        <v>2282</v>
      </c>
    </row>
    <row r="28" spans="1:4" ht="15.75" thickBot="1">
      <c r="A28" s="316" t="s">
        <v>2283</v>
      </c>
      <c r="B28" s="317">
        <v>616270</v>
      </c>
      <c r="C28" s="317">
        <v>881595</v>
      </c>
      <c r="D28" s="311" t="s">
        <v>2284</v>
      </c>
    </row>
    <row r="29" spans="1:4" ht="15.75" thickBot="1">
      <c r="A29" s="312" t="s">
        <v>2285</v>
      </c>
      <c r="B29" s="313"/>
      <c r="C29" s="313"/>
      <c r="D29" s="314" t="s">
        <v>2286</v>
      </c>
    </row>
    <row r="30" spans="1:4" ht="15.75" thickBot="1">
      <c r="A30" s="312" t="s">
        <v>2287</v>
      </c>
      <c r="B30" s="313"/>
      <c r="C30" s="313"/>
      <c r="D30" s="314" t="s">
        <v>2288</v>
      </c>
    </row>
    <row r="31" spans="1:4" ht="15.75" thickBot="1">
      <c r="A31" s="316" t="s">
        <v>2289</v>
      </c>
      <c r="B31" s="317">
        <v>616270</v>
      </c>
      <c r="C31" s="317">
        <v>881595</v>
      </c>
      <c r="D31" s="311" t="s">
        <v>2290</v>
      </c>
    </row>
    <row r="32" spans="1:4" ht="15.75" thickBot="1">
      <c r="A32" s="312" t="s">
        <v>2291</v>
      </c>
      <c r="B32" s="313"/>
      <c r="C32" s="313"/>
      <c r="D32" s="314" t="s">
        <v>2292</v>
      </c>
    </row>
    <row r="33" spans="1:4" ht="15.75" thickBot="1">
      <c r="A33" s="312" t="s">
        <v>2293</v>
      </c>
      <c r="B33" s="315">
        <v>844121</v>
      </c>
      <c r="C33" s="315">
        <v>941625</v>
      </c>
      <c r="D33" s="314" t="s">
        <v>2294</v>
      </c>
    </row>
    <row r="34" spans="1:4" ht="15.75" thickBot="1">
      <c r="A34" s="312" t="s">
        <v>2295</v>
      </c>
      <c r="B34" s="313"/>
      <c r="C34" s="313"/>
      <c r="D34" s="314" t="s">
        <v>2296</v>
      </c>
    </row>
    <row r="35" spans="1:4" ht="15.75" thickBot="1">
      <c r="A35" s="312" t="s">
        <v>2297</v>
      </c>
      <c r="B35" s="315"/>
      <c r="C35" s="315"/>
      <c r="D35" s="314" t="s">
        <v>2298</v>
      </c>
    </row>
    <row r="36" spans="1:4" ht="26.25" thickBot="1">
      <c r="A36" s="312" t="s">
        <v>2299</v>
      </c>
      <c r="B36" s="315"/>
      <c r="C36" s="315"/>
      <c r="D36" s="314" t="s">
        <v>2300</v>
      </c>
    </row>
    <row r="37" spans="1:4" ht="15.75" thickBot="1">
      <c r="A37" s="312" t="s">
        <v>2301</v>
      </c>
      <c r="B37" s="315">
        <v>345673</v>
      </c>
      <c r="C37" s="315">
        <v>342700</v>
      </c>
      <c r="D37" s="314" t="s">
        <v>2302</v>
      </c>
    </row>
    <row r="38" spans="1:4" ht="15.75" thickBot="1">
      <c r="A38" s="312" t="s">
        <v>2303</v>
      </c>
      <c r="B38" s="315">
        <v>254376</v>
      </c>
      <c r="C38" s="315">
        <v>287204</v>
      </c>
      <c r="D38" s="314" t="s">
        <v>2304</v>
      </c>
    </row>
    <row r="39" spans="1:4" ht="26.25" thickBot="1">
      <c r="A39" s="316" t="s">
        <v>963</v>
      </c>
      <c r="B39" s="317">
        <v>2060440</v>
      </c>
      <c r="C39" s="317">
        <v>2453124</v>
      </c>
      <c r="D39" s="31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10E80F-5AA1-4093-BDCF-758F7BBDF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F546-C99D-4200-9AFE-5C3D0E136F66}">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 style="318" bestFit="1" customWidth="1" collapsed="1"/>
    <col min="4" max="16384" width="9.33203125" style="318" collapsed="1"/>
  </cols>
  <sheetData>
    <row r="1" spans="1:3" ht="34.5" customHeight="1">
      <c r="A1" s="522" t="s">
        <v>2305</v>
      </c>
      <c r="B1" s="523"/>
      <c r="C1" s="523"/>
    </row>
    <row r="3" spans="1:3" ht="17.25" customHeight="1">
      <c r="A3" s="319" t="s">
        <v>1741</v>
      </c>
      <c r="B3" s="524" t="s">
        <v>1742</v>
      </c>
      <c r="C3" s="524"/>
    </row>
    <row r="4" spans="1:3">
      <c r="A4" s="320"/>
      <c r="B4" s="321" t="s">
        <v>102</v>
      </c>
    </row>
    <row r="5" spans="1:3" ht="15.75" thickBot="1">
      <c r="A5" s="322" t="s">
        <v>1741</v>
      </c>
      <c r="B5" s="323"/>
      <c r="C5" s="324" t="s">
        <v>1742</v>
      </c>
    </row>
    <row r="6" spans="1:3" ht="75" customHeight="1" thickBot="1">
      <c r="A6" s="325" t="s">
        <v>2306</v>
      </c>
      <c r="B6" s="326" t="s">
        <v>2307</v>
      </c>
      <c r="C6" s="327" t="s">
        <v>2308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0EAEA8-1FEF-451F-A90C-8E04E0D8AC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3E38-3D89-4B7D-82E6-99949969A9CD}">
  <dimension ref="A1:L318"/>
  <sheetViews>
    <sheetView showGridLines="0" workbookViewId="0"/>
  </sheetViews>
  <sheetFormatPr defaultRowHeight="15"/>
  <cols>
    <col min="1" max="1" width="42.6640625" style="329" bestFit="1" customWidth="1" collapsed="1"/>
    <col min="2" max="2" width="19" style="329" customWidth="1" collapsed="1"/>
    <col min="3" max="4" width="38.33203125" style="329" bestFit="1" customWidth="1" collapsed="1"/>
    <col min="5" max="5" width="42.6640625" style="329" bestFit="1" customWidth="1" collapsed="1"/>
    <col min="6" max="6" width="15.6640625" style="329" bestFit="1" customWidth="1" collapsed="1"/>
    <col min="7" max="7" width="42.6640625" style="329" bestFit="1" customWidth="1" collapsed="1"/>
    <col min="8" max="8" width="19" style="329" bestFit="1" customWidth="1" collapsed="1"/>
    <col min="9" max="9" width="38.33203125" style="329" bestFit="1" customWidth="1" collapsed="1"/>
    <col min="10" max="10" width="25" style="329" bestFit="1" customWidth="1" collapsed="1"/>
    <col min="11" max="11" width="42.6640625" style="329" bestFit="1" customWidth="1" collapsed="1"/>
    <col min="12" max="12" width="15.6640625" style="329" bestFit="1" customWidth="1" collapsed="1"/>
    <col min="13" max="16384" width="9.33203125" style="329" collapsed="1"/>
  </cols>
  <sheetData>
    <row r="1" spans="1:12" ht="17.25">
      <c r="A1" s="328" t="s">
        <v>2309</v>
      </c>
    </row>
    <row r="3" spans="1:12" ht="17.25" customHeight="1">
      <c r="A3" s="527" t="s">
        <v>17</v>
      </c>
      <c r="B3" s="527"/>
      <c r="C3" s="527"/>
      <c r="D3" s="527"/>
      <c r="E3" s="527"/>
      <c r="F3" s="527"/>
      <c r="G3" s="528" t="s">
        <v>104</v>
      </c>
      <c r="H3" s="528"/>
      <c r="I3" s="528"/>
      <c r="J3" s="528"/>
      <c r="K3" s="528"/>
      <c r="L3" s="528"/>
    </row>
    <row r="4" spans="1:12" ht="17.25" customHeight="1">
      <c r="A4" s="527" t="s">
        <v>2310</v>
      </c>
      <c r="B4" s="527"/>
      <c r="C4" s="527"/>
      <c r="D4" s="528" t="s">
        <v>2311</v>
      </c>
      <c r="E4" s="528"/>
      <c r="F4" s="528"/>
      <c r="G4" s="527" t="s">
        <v>2310</v>
      </c>
      <c r="H4" s="527"/>
      <c r="I4" s="527"/>
      <c r="J4" s="528" t="s">
        <v>2311</v>
      </c>
      <c r="K4" s="528"/>
      <c r="L4" s="528"/>
    </row>
    <row r="5" spans="1:12">
      <c r="A5" s="529"/>
      <c r="B5" s="529"/>
      <c r="C5" s="530" t="s">
        <v>2312</v>
      </c>
      <c r="D5" s="530"/>
      <c r="E5" s="529"/>
      <c r="F5" s="529"/>
      <c r="G5" s="529"/>
      <c r="H5" s="529"/>
      <c r="I5" s="530" t="s">
        <v>2312</v>
      </c>
      <c r="J5" s="530"/>
      <c r="K5" s="529"/>
      <c r="L5" s="529"/>
    </row>
    <row r="6" spans="1:12" ht="23.25">
      <c r="A6" s="529"/>
      <c r="B6" s="529"/>
      <c r="C6" s="330" t="s">
        <v>2313</v>
      </c>
      <c r="D6" s="330" t="s">
        <v>2314</v>
      </c>
      <c r="E6" s="529"/>
      <c r="F6" s="529"/>
      <c r="G6" s="529"/>
      <c r="H6" s="529"/>
      <c r="I6" s="330" t="s">
        <v>2313</v>
      </c>
      <c r="J6" s="330" t="s">
        <v>2314</v>
      </c>
      <c r="K6" s="529"/>
      <c r="L6" s="529"/>
    </row>
    <row r="7" spans="1:12" ht="15.75" thickBot="1">
      <c r="A7" s="532" t="s">
        <v>2315</v>
      </c>
      <c r="B7" s="331" t="s">
        <v>2002</v>
      </c>
      <c r="C7" s="332"/>
      <c r="D7" s="332"/>
      <c r="E7" s="535" t="s">
        <v>2315</v>
      </c>
      <c r="F7" s="333" t="s">
        <v>2002</v>
      </c>
      <c r="G7" s="532" t="s">
        <v>2315</v>
      </c>
      <c r="H7" s="331" t="s">
        <v>2002</v>
      </c>
      <c r="I7" s="332"/>
      <c r="J7" s="332"/>
      <c r="K7" s="535" t="s">
        <v>2315</v>
      </c>
      <c r="L7" s="333" t="s">
        <v>2002</v>
      </c>
    </row>
    <row r="8" spans="1:12" ht="15.75" thickBot="1">
      <c r="A8" s="532"/>
      <c r="B8" s="331" t="s">
        <v>2004</v>
      </c>
      <c r="C8" s="332"/>
      <c r="D8" s="332"/>
      <c r="E8" s="535"/>
      <c r="F8" s="333" t="s">
        <v>2004</v>
      </c>
      <c r="G8" s="532"/>
      <c r="H8" s="331" t="s">
        <v>2004</v>
      </c>
      <c r="I8" s="332"/>
      <c r="J8" s="332"/>
      <c r="K8" s="535"/>
      <c r="L8" s="333" t="s">
        <v>2004</v>
      </c>
    </row>
    <row r="9" spans="1:12" ht="15.75" thickBot="1">
      <c r="A9" s="532"/>
      <c r="B9" s="331" t="s">
        <v>2005</v>
      </c>
      <c r="C9" s="332"/>
      <c r="D9" s="332"/>
      <c r="E9" s="535"/>
      <c r="F9" s="333" t="s">
        <v>2005</v>
      </c>
      <c r="G9" s="532"/>
      <c r="H9" s="331" t="s">
        <v>2005</v>
      </c>
      <c r="I9" s="332"/>
      <c r="J9" s="332"/>
      <c r="K9" s="535"/>
      <c r="L9" s="333" t="s">
        <v>2005</v>
      </c>
    </row>
    <row r="10" spans="1:12" ht="15.75" thickBot="1">
      <c r="A10" s="532"/>
      <c r="B10" s="331" t="s">
        <v>2006</v>
      </c>
      <c r="C10" s="332"/>
      <c r="D10" s="332"/>
      <c r="E10" s="535"/>
      <c r="F10" s="333" t="s">
        <v>2006</v>
      </c>
      <c r="G10" s="532"/>
      <c r="H10" s="331" t="s">
        <v>2006</v>
      </c>
      <c r="I10" s="332"/>
      <c r="J10" s="332"/>
      <c r="K10" s="535"/>
      <c r="L10" s="333" t="s">
        <v>2006</v>
      </c>
    </row>
    <row r="11" spans="1:12" ht="15.75" thickBot="1">
      <c r="A11" s="532"/>
      <c r="B11" s="331" t="s">
        <v>2007</v>
      </c>
      <c r="C11" s="332"/>
      <c r="D11" s="332"/>
      <c r="E11" s="535"/>
      <c r="F11" s="333" t="s">
        <v>2007</v>
      </c>
      <c r="G11" s="532"/>
      <c r="H11" s="331" t="s">
        <v>2007</v>
      </c>
      <c r="I11" s="332"/>
      <c r="J11" s="332"/>
      <c r="K11" s="535"/>
      <c r="L11" s="333" t="s">
        <v>2007</v>
      </c>
    </row>
    <row r="12" spans="1:12" ht="15.75" thickBot="1">
      <c r="A12" s="532"/>
      <c r="B12" s="331" t="s">
        <v>2008</v>
      </c>
      <c r="C12" s="332"/>
      <c r="D12" s="332"/>
      <c r="E12" s="535"/>
      <c r="F12" s="333" t="s">
        <v>2008</v>
      </c>
      <c r="G12" s="532"/>
      <c r="H12" s="331" t="s">
        <v>2008</v>
      </c>
      <c r="I12" s="332"/>
      <c r="J12" s="332"/>
      <c r="K12" s="535"/>
      <c r="L12" s="333" t="s">
        <v>2008</v>
      </c>
    </row>
    <row r="13" spans="1:12" ht="15.75" thickBot="1">
      <c r="A13" s="532"/>
      <c r="B13" s="331" t="s">
        <v>2009</v>
      </c>
      <c r="C13" s="332"/>
      <c r="D13" s="332"/>
      <c r="E13" s="535"/>
      <c r="F13" s="333" t="s">
        <v>2009</v>
      </c>
      <c r="G13" s="532"/>
      <c r="H13" s="331" t="s">
        <v>2009</v>
      </c>
      <c r="I13" s="332"/>
      <c r="J13" s="332"/>
      <c r="K13" s="535"/>
      <c r="L13" s="333" t="s">
        <v>2009</v>
      </c>
    </row>
    <row r="14" spans="1:12" ht="15.75" thickBot="1">
      <c r="A14" s="532"/>
      <c r="B14" s="331" t="s">
        <v>2010</v>
      </c>
      <c r="C14" s="332"/>
      <c r="D14" s="332"/>
      <c r="E14" s="535"/>
      <c r="F14" s="333" t="s">
        <v>2010</v>
      </c>
      <c r="G14" s="532"/>
      <c r="H14" s="331" t="s">
        <v>2010</v>
      </c>
      <c r="I14" s="332"/>
      <c r="J14" s="332"/>
      <c r="K14" s="535"/>
      <c r="L14" s="333" t="s">
        <v>2010</v>
      </c>
    </row>
    <row r="15" spans="1:12" ht="15.75" thickBot="1">
      <c r="A15" s="532"/>
      <c r="B15" s="331" t="s">
        <v>2011</v>
      </c>
      <c r="C15" s="332"/>
      <c r="D15" s="332"/>
      <c r="E15" s="535"/>
      <c r="F15" s="333" t="s">
        <v>2011</v>
      </c>
      <c r="G15" s="532"/>
      <c r="H15" s="331" t="s">
        <v>2011</v>
      </c>
      <c r="I15" s="332"/>
      <c r="J15" s="332"/>
      <c r="K15" s="535"/>
      <c r="L15" s="333" t="s">
        <v>2011</v>
      </c>
    </row>
    <row r="16" spans="1:12" ht="15.75" thickBot="1">
      <c r="A16" s="532"/>
      <c r="B16" s="331" t="s">
        <v>2012</v>
      </c>
      <c r="C16" s="332"/>
      <c r="D16" s="332"/>
      <c r="E16" s="535"/>
      <c r="F16" s="333" t="s">
        <v>2012</v>
      </c>
      <c r="G16" s="532"/>
      <c r="H16" s="331" t="s">
        <v>2012</v>
      </c>
      <c r="I16" s="332"/>
      <c r="J16" s="332"/>
      <c r="K16" s="535"/>
      <c r="L16" s="333" t="s">
        <v>2012</v>
      </c>
    </row>
    <row r="17" spans="1:12" ht="15.75" thickBot="1">
      <c r="A17" s="532"/>
      <c r="B17" s="331" t="s">
        <v>2013</v>
      </c>
      <c r="C17" s="332"/>
      <c r="D17" s="332"/>
      <c r="E17" s="535"/>
      <c r="F17" s="333" t="s">
        <v>2013</v>
      </c>
      <c r="G17" s="532"/>
      <c r="H17" s="331" t="s">
        <v>2013</v>
      </c>
      <c r="I17" s="332"/>
      <c r="J17" s="332"/>
      <c r="K17" s="535"/>
      <c r="L17" s="333" t="s">
        <v>2013</v>
      </c>
    </row>
    <row r="18" spans="1:12" ht="26.25" thickBot="1">
      <c r="A18" s="532"/>
      <c r="B18" s="331" t="s">
        <v>2014</v>
      </c>
      <c r="C18" s="332"/>
      <c r="D18" s="332"/>
      <c r="E18" s="535"/>
      <c r="F18" s="333" t="s">
        <v>2015</v>
      </c>
      <c r="G18" s="532"/>
      <c r="H18" s="331" t="s">
        <v>2014</v>
      </c>
      <c r="I18" s="332"/>
      <c r="J18" s="332"/>
      <c r="K18" s="535"/>
      <c r="L18" s="333" t="s">
        <v>2015</v>
      </c>
    </row>
    <row r="19" spans="1:12" ht="15.75" thickBot="1">
      <c r="A19" s="533"/>
      <c r="B19" s="334" t="s">
        <v>2016</v>
      </c>
      <c r="C19" s="335"/>
      <c r="D19" s="336"/>
      <c r="E19" s="536"/>
      <c r="F19" s="337" t="s">
        <v>2017</v>
      </c>
      <c r="G19" s="533"/>
      <c r="H19" s="334" t="s">
        <v>2016</v>
      </c>
      <c r="I19" s="335"/>
      <c r="J19" s="336"/>
      <c r="K19" s="536"/>
      <c r="L19" s="337" t="s">
        <v>2017</v>
      </c>
    </row>
    <row r="20" spans="1:12" ht="15.75" thickBot="1">
      <c r="A20" s="531" t="s">
        <v>2316</v>
      </c>
      <c r="B20" s="331" t="s">
        <v>2002</v>
      </c>
      <c r="C20" s="332"/>
      <c r="D20" s="332">
        <v>921771</v>
      </c>
      <c r="E20" s="534" t="s">
        <v>2316</v>
      </c>
      <c r="F20" s="333" t="s">
        <v>2002</v>
      </c>
      <c r="G20" s="531" t="s">
        <v>2316</v>
      </c>
      <c r="H20" s="331" t="s">
        <v>2002</v>
      </c>
      <c r="I20" s="332"/>
      <c r="J20" s="332">
        <v>1072821</v>
      </c>
      <c r="K20" s="534" t="s">
        <v>2316</v>
      </c>
      <c r="L20" s="333" t="s">
        <v>2002</v>
      </c>
    </row>
    <row r="21" spans="1:12" ht="15.75" thickBot="1">
      <c r="A21" s="532"/>
      <c r="B21" s="331" t="s">
        <v>2004</v>
      </c>
      <c r="C21" s="332"/>
      <c r="D21" s="332"/>
      <c r="E21" s="535"/>
      <c r="F21" s="333" t="s">
        <v>2004</v>
      </c>
      <c r="G21" s="532"/>
      <c r="H21" s="331" t="s">
        <v>2004</v>
      </c>
      <c r="I21" s="332"/>
      <c r="J21" s="332"/>
      <c r="K21" s="535"/>
      <c r="L21" s="333" t="s">
        <v>2004</v>
      </c>
    </row>
    <row r="22" spans="1:12" ht="15.75" thickBot="1">
      <c r="A22" s="532"/>
      <c r="B22" s="331" t="s">
        <v>2005</v>
      </c>
      <c r="C22" s="332"/>
      <c r="D22" s="332"/>
      <c r="E22" s="535"/>
      <c r="F22" s="333" t="s">
        <v>2005</v>
      </c>
      <c r="G22" s="532"/>
      <c r="H22" s="331" t="s">
        <v>2005</v>
      </c>
      <c r="I22" s="332"/>
      <c r="J22" s="332"/>
      <c r="K22" s="535"/>
      <c r="L22" s="333" t="s">
        <v>2005</v>
      </c>
    </row>
    <row r="23" spans="1:12" ht="15.75" thickBot="1">
      <c r="A23" s="532"/>
      <c r="B23" s="331" t="s">
        <v>2006</v>
      </c>
      <c r="C23" s="332"/>
      <c r="D23" s="332"/>
      <c r="E23" s="535"/>
      <c r="F23" s="333" t="s">
        <v>2006</v>
      </c>
      <c r="G23" s="532"/>
      <c r="H23" s="331" t="s">
        <v>2006</v>
      </c>
      <c r="I23" s="332"/>
      <c r="J23" s="332"/>
      <c r="K23" s="535"/>
      <c r="L23" s="333" t="s">
        <v>2006</v>
      </c>
    </row>
    <row r="24" spans="1:12" ht="15.75" thickBot="1">
      <c r="A24" s="532"/>
      <c r="B24" s="331" t="s">
        <v>2007</v>
      </c>
      <c r="C24" s="332"/>
      <c r="D24" s="332"/>
      <c r="E24" s="535"/>
      <c r="F24" s="333" t="s">
        <v>2007</v>
      </c>
      <c r="G24" s="532"/>
      <c r="H24" s="331" t="s">
        <v>2007</v>
      </c>
      <c r="I24" s="332"/>
      <c r="J24" s="332"/>
      <c r="K24" s="535"/>
      <c r="L24" s="333" t="s">
        <v>2007</v>
      </c>
    </row>
    <row r="25" spans="1:12" ht="15.75" thickBot="1">
      <c r="A25" s="532"/>
      <c r="B25" s="331" t="s">
        <v>2008</v>
      </c>
      <c r="C25" s="332"/>
      <c r="D25" s="332"/>
      <c r="E25" s="535"/>
      <c r="F25" s="333" t="s">
        <v>2008</v>
      </c>
      <c r="G25" s="532"/>
      <c r="H25" s="331" t="s">
        <v>2008</v>
      </c>
      <c r="I25" s="332"/>
      <c r="J25" s="332"/>
      <c r="K25" s="535"/>
      <c r="L25" s="333" t="s">
        <v>2008</v>
      </c>
    </row>
    <row r="26" spans="1:12" ht="15.75" thickBot="1">
      <c r="A26" s="532"/>
      <c r="B26" s="331" t="s">
        <v>2009</v>
      </c>
      <c r="C26" s="332"/>
      <c r="D26" s="332"/>
      <c r="E26" s="535"/>
      <c r="F26" s="333" t="s">
        <v>2009</v>
      </c>
      <c r="G26" s="532"/>
      <c r="H26" s="331" t="s">
        <v>2009</v>
      </c>
      <c r="I26" s="332"/>
      <c r="J26" s="332"/>
      <c r="K26" s="535"/>
      <c r="L26" s="333" t="s">
        <v>2009</v>
      </c>
    </row>
    <row r="27" spans="1:12" ht="15.75" thickBot="1">
      <c r="A27" s="532"/>
      <c r="B27" s="331" t="s">
        <v>2010</v>
      </c>
      <c r="C27" s="332"/>
      <c r="D27" s="332"/>
      <c r="E27" s="535"/>
      <c r="F27" s="333" t="s">
        <v>2010</v>
      </c>
      <c r="G27" s="532"/>
      <c r="H27" s="331" t="s">
        <v>2010</v>
      </c>
      <c r="I27" s="332"/>
      <c r="J27" s="332"/>
      <c r="K27" s="535"/>
      <c r="L27" s="333" t="s">
        <v>2010</v>
      </c>
    </row>
    <row r="28" spans="1:12" ht="15.75" thickBot="1">
      <c r="A28" s="532"/>
      <c r="B28" s="331" t="s">
        <v>2011</v>
      </c>
      <c r="C28" s="332"/>
      <c r="D28" s="332"/>
      <c r="E28" s="535"/>
      <c r="F28" s="333" t="s">
        <v>2011</v>
      </c>
      <c r="G28" s="532"/>
      <c r="H28" s="331" t="s">
        <v>2011</v>
      </c>
      <c r="I28" s="332"/>
      <c r="J28" s="332"/>
      <c r="K28" s="535"/>
      <c r="L28" s="333" t="s">
        <v>2011</v>
      </c>
    </row>
    <row r="29" spans="1:12" ht="15.75" thickBot="1">
      <c r="A29" s="532"/>
      <c r="B29" s="331" t="s">
        <v>2012</v>
      </c>
      <c r="C29" s="332"/>
      <c r="D29" s="332"/>
      <c r="E29" s="535"/>
      <c r="F29" s="333" t="s">
        <v>2012</v>
      </c>
      <c r="G29" s="532"/>
      <c r="H29" s="331" t="s">
        <v>2012</v>
      </c>
      <c r="I29" s="332"/>
      <c r="J29" s="332"/>
      <c r="K29" s="535"/>
      <c r="L29" s="333" t="s">
        <v>2012</v>
      </c>
    </row>
    <row r="30" spans="1:12" ht="15.75" thickBot="1">
      <c r="A30" s="532"/>
      <c r="B30" s="331" t="s">
        <v>2013</v>
      </c>
      <c r="C30" s="332"/>
      <c r="D30" s="332"/>
      <c r="E30" s="535"/>
      <c r="F30" s="333" t="s">
        <v>2013</v>
      </c>
      <c r="G30" s="532"/>
      <c r="H30" s="331" t="s">
        <v>2013</v>
      </c>
      <c r="I30" s="332"/>
      <c r="J30" s="332"/>
      <c r="K30" s="535"/>
      <c r="L30" s="333" t="s">
        <v>2013</v>
      </c>
    </row>
    <row r="31" spans="1:12" ht="26.25" thickBot="1">
      <c r="A31" s="532"/>
      <c r="B31" s="331" t="s">
        <v>2014</v>
      </c>
      <c r="C31" s="332"/>
      <c r="D31" s="332"/>
      <c r="E31" s="535"/>
      <c r="F31" s="333" t="s">
        <v>2015</v>
      </c>
      <c r="G31" s="532"/>
      <c r="H31" s="331" t="s">
        <v>2014</v>
      </c>
      <c r="I31" s="332"/>
      <c r="J31" s="332"/>
      <c r="K31" s="535"/>
      <c r="L31" s="333" t="s">
        <v>2015</v>
      </c>
    </row>
    <row r="32" spans="1:12" ht="15.75" thickBot="1">
      <c r="A32" s="533"/>
      <c r="B32" s="334" t="s">
        <v>2016</v>
      </c>
      <c r="C32" s="335"/>
      <c r="D32" s="336">
        <v>921771</v>
      </c>
      <c r="E32" s="536"/>
      <c r="F32" s="337" t="s">
        <v>2017</v>
      </c>
      <c r="G32" s="533"/>
      <c r="H32" s="334" t="s">
        <v>2016</v>
      </c>
      <c r="I32" s="335"/>
      <c r="J32" s="336">
        <v>1072821</v>
      </c>
      <c r="K32" s="536"/>
      <c r="L32" s="337" t="s">
        <v>2017</v>
      </c>
    </row>
    <row r="33" spans="1:12" ht="15.75" thickBot="1">
      <c r="A33" s="531" t="s">
        <v>2317</v>
      </c>
      <c r="B33" s="331" t="s">
        <v>2002</v>
      </c>
      <c r="C33" s="332"/>
      <c r="D33" s="332">
        <v>1149497</v>
      </c>
      <c r="E33" s="534" t="s">
        <v>2317</v>
      </c>
      <c r="F33" s="333" t="s">
        <v>2002</v>
      </c>
      <c r="G33" s="531" t="s">
        <v>2317</v>
      </c>
      <c r="H33" s="331" t="s">
        <v>2002</v>
      </c>
      <c r="I33" s="332"/>
      <c r="J33" s="332">
        <v>1104357</v>
      </c>
      <c r="K33" s="534" t="s">
        <v>2317</v>
      </c>
      <c r="L33" s="333" t="s">
        <v>2002</v>
      </c>
    </row>
    <row r="34" spans="1:12" ht="15.75" thickBot="1">
      <c r="A34" s="532"/>
      <c r="B34" s="331" t="s">
        <v>2004</v>
      </c>
      <c r="C34" s="332"/>
      <c r="D34" s="332"/>
      <c r="E34" s="535"/>
      <c r="F34" s="333" t="s">
        <v>2004</v>
      </c>
      <c r="G34" s="532"/>
      <c r="H34" s="331" t="s">
        <v>2004</v>
      </c>
      <c r="I34" s="332"/>
      <c r="J34" s="332"/>
      <c r="K34" s="535"/>
      <c r="L34" s="333" t="s">
        <v>2004</v>
      </c>
    </row>
    <row r="35" spans="1:12" ht="15.75" thickBot="1">
      <c r="A35" s="532"/>
      <c r="B35" s="331" t="s">
        <v>2005</v>
      </c>
      <c r="C35" s="332"/>
      <c r="D35" s="332"/>
      <c r="E35" s="535"/>
      <c r="F35" s="333" t="s">
        <v>2005</v>
      </c>
      <c r="G35" s="532"/>
      <c r="H35" s="331" t="s">
        <v>2005</v>
      </c>
      <c r="I35" s="332"/>
      <c r="J35" s="332"/>
      <c r="K35" s="535"/>
      <c r="L35" s="333" t="s">
        <v>2005</v>
      </c>
    </row>
    <row r="36" spans="1:12" ht="15.75" thickBot="1">
      <c r="A36" s="532"/>
      <c r="B36" s="331" t="s">
        <v>2006</v>
      </c>
      <c r="C36" s="332"/>
      <c r="D36" s="332"/>
      <c r="E36" s="535"/>
      <c r="F36" s="333" t="s">
        <v>2006</v>
      </c>
      <c r="G36" s="532"/>
      <c r="H36" s="331" t="s">
        <v>2006</v>
      </c>
      <c r="I36" s="332"/>
      <c r="J36" s="332"/>
      <c r="K36" s="535"/>
      <c r="L36" s="333" t="s">
        <v>2006</v>
      </c>
    </row>
    <row r="37" spans="1:12" ht="15.75" thickBot="1">
      <c r="A37" s="532"/>
      <c r="B37" s="331" t="s">
        <v>2007</v>
      </c>
      <c r="C37" s="332"/>
      <c r="D37" s="332"/>
      <c r="E37" s="535"/>
      <c r="F37" s="333" t="s">
        <v>2007</v>
      </c>
      <c r="G37" s="532"/>
      <c r="H37" s="331" t="s">
        <v>2007</v>
      </c>
      <c r="I37" s="332"/>
      <c r="J37" s="332"/>
      <c r="K37" s="535"/>
      <c r="L37" s="333" t="s">
        <v>2007</v>
      </c>
    </row>
    <row r="38" spans="1:12" ht="15.75" thickBot="1">
      <c r="A38" s="532"/>
      <c r="B38" s="331" t="s">
        <v>2008</v>
      </c>
      <c r="C38" s="332"/>
      <c r="D38" s="332"/>
      <c r="E38" s="535"/>
      <c r="F38" s="333" t="s">
        <v>2008</v>
      </c>
      <c r="G38" s="532"/>
      <c r="H38" s="331" t="s">
        <v>2008</v>
      </c>
      <c r="I38" s="332"/>
      <c r="J38" s="332"/>
      <c r="K38" s="535"/>
      <c r="L38" s="333" t="s">
        <v>2008</v>
      </c>
    </row>
    <row r="39" spans="1:12" ht="15.75" thickBot="1">
      <c r="A39" s="532"/>
      <c r="B39" s="331" t="s">
        <v>2009</v>
      </c>
      <c r="C39" s="332"/>
      <c r="D39" s="332"/>
      <c r="E39" s="535"/>
      <c r="F39" s="333" t="s">
        <v>2009</v>
      </c>
      <c r="G39" s="532"/>
      <c r="H39" s="331" t="s">
        <v>2009</v>
      </c>
      <c r="I39" s="332"/>
      <c r="J39" s="332"/>
      <c r="K39" s="535"/>
      <c r="L39" s="333" t="s">
        <v>2009</v>
      </c>
    </row>
    <row r="40" spans="1:12" ht="15.75" thickBot="1">
      <c r="A40" s="532"/>
      <c r="B40" s="331" t="s">
        <v>2010</v>
      </c>
      <c r="C40" s="332"/>
      <c r="D40" s="332"/>
      <c r="E40" s="535"/>
      <c r="F40" s="333" t="s">
        <v>2010</v>
      </c>
      <c r="G40" s="532"/>
      <c r="H40" s="331" t="s">
        <v>2010</v>
      </c>
      <c r="I40" s="332"/>
      <c r="J40" s="332"/>
      <c r="K40" s="535"/>
      <c r="L40" s="333" t="s">
        <v>2010</v>
      </c>
    </row>
    <row r="41" spans="1:12" ht="15.75" thickBot="1">
      <c r="A41" s="532"/>
      <c r="B41" s="331" t="s">
        <v>2011</v>
      </c>
      <c r="C41" s="332"/>
      <c r="D41" s="332"/>
      <c r="E41" s="535"/>
      <c r="F41" s="333" t="s">
        <v>2011</v>
      </c>
      <c r="G41" s="532"/>
      <c r="H41" s="331" t="s">
        <v>2011</v>
      </c>
      <c r="I41" s="332"/>
      <c r="J41" s="332"/>
      <c r="K41" s="535"/>
      <c r="L41" s="333" t="s">
        <v>2011</v>
      </c>
    </row>
    <row r="42" spans="1:12" ht="15.75" thickBot="1">
      <c r="A42" s="532"/>
      <c r="B42" s="331" t="s">
        <v>2012</v>
      </c>
      <c r="C42" s="332"/>
      <c r="D42" s="332"/>
      <c r="E42" s="535"/>
      <c r="F42" s="333" t="s">
        <v>2012</v>
      </c>
      <c r="G42" s="532"/>
      <c r="H42" s="331" t="s">
        <v>2012</v>
      </c>
      <c r="I42" s="332"/>
      <c r="J42" s="332"/>
      <c r="K42" s="535"/>
      <c r="L42" s="333" t="s">
        <v>2012</v>
      </c>
    </row>
    <row r="43" spans="1:12" ht="15.75" thickBot="1">
      <c r="A43" s="532"/>
      <c r="B43" s="331" t="s">
        <v>2013</v>
      </c>
      <c r="C43" s="332"/>
      <c r="D43" s="332"/>
      <c r="E43" s="535"/>
      <c r="F43" s="333" t="s">
        <v>2013</v>
      </c>
      <c r="G43" s="532"/>
      <c r="H43" s="331" t="s">
        <v>2013</v>
      </c>
      <c r="I43" s="332"/>
      <c r="J43" s="332"/>
      <c r="K43" s="535"/>
      <c r="L43" s="333" t="s">
        <v>2013</v>
      </c>
    </row>
    <row r="44" spans="1:12" ht="26.25" thickBot="1">
      <c r="A44" s="532"/>
      <c r="B44" s="331" t="s">
        <v>2014</v>
      </c>
      <c r="C44" s="332"/>
      <c r="D44" s="332"/>
      <c r="E44" s="535"/>
      <c r="F44" s="333" t="s">
        <v>2015</v>
      </c>
      <c r="G44" s="532"/>
      <c r="H44" s="331" t="s">
        <v>2014</v>
      </c>
      <c r="I44" s="332"/>
      <c r="J44" s="332"/>
      <c r="K44" s="535"/>
      <c r="L44" s="333" t="s">
        <v>2015</v>
      </c>
    </row>
    <row r="45" spans="1:12" ht="15.75" thickBot="1">
      <c r="A45" s="533"/>
      <c r="B45" s="334" t="s">
        <v>2016</v>
      </c>
      <c r="C45" s="335"/>
      <c r="D45" s="336">
        <v>1149497</v>
      </c>
      <c r="E45" s="536"/>
      <c r="F45" s="337" t="s">
        <v>2017</v>
      </c>
      <c r="G45" s="533"/>
      <c r="H45" s="334" t="s">
        <v>2016</v>
      </c>
      <c r="I45" s="335"/>
      <c r="J45" s="336">
        <v>1104357</v>
      </c>
      <c r="K45" s="536"/>
      <c r="L45" s="337" t="s">
        <v>2017</v>
      </c>
    </row>
    <row r="46" spans="1:12" ht="15.75" thickBot="1">
      <c r="A46" s="531" t="s">
        <v>2318</v>
      </c>
      <c r="B46" s="331" t="s">
        <v>2002</v>
      </c>
      <c r="C46" s="332"/>
      <c r="D46" s="332"/>
      <c r="E46" s="534" t="s">
        <v>2318</v>
      </c>
      <c r="F46" s="333" t="s">
        <v>2002</v>
      </c>
      <c r="G46" s="531" t="s">
        <v>2318</v>
      </c>
      <c r="H46" s="331" t="s">
        <v>2002</v>
      </c>
      <c r="I46" s="332"/>
      <c r="J46" s="332"/>
      <c r="K46" s="534" t="s">
        <v>2318</v>
      </c>
      <c r="L46" s="333" t="s">
        <v>2002</v>
      </c>
    </row>
    <row r="47" spans="1:12" ht="15.75" thickBot="1">
      <c r="A47" s="532"/>
      <c r="B47" s="331" t="s">
        <v>2004</v>
      </c>
      <c r="C47" s="332"/>
      <c r="D47" s="332"/>
      <c r="E47" s="535"/>
      <c r="F47" s="333" t="s">
        <v>2004</v>
      </c>
      <c r="G47" s="532"/>
      <c r="H47" s="331" t="s">
        <v>2004</v>
      </c>
      <c r="I47" s="332"/>
      <c r="J47" s="332"/>
      <c r="K47" s="535"/>
      <c r="L47" s="333" t="s">
        <v>2004</v>
      </c>
    </row>
    <row r="48" spans="1:12" ht="15.75" thickBot="1">
      <c r="A48" s="532"/>
      <c r="B48" s="331" t="s">
        <v>2005</v>
      </c>
      <c r="C48" s="332"/>
      <c r="D48" s="332"/>
      <c r="E48" s="535"/>
      <c r="F48" s="333" t="s">
        <v>2005</v>
      </c>
      <c r="G48" s="532"/>
      <c r="H48" s="331" t="s">
        <v>2005</v>
      </c>
      <c r="I48" s="332"/>
      <c r="J48" s="332"/>
      <c r="K48" s="535"/>
      <c r="L48" s="333" t="s">
        <v>2005</v>
      </c>
    </row>
    <row r="49" spans="1:12" ht="15.75" thickBot="1">
      <c r="A49" s="532"/>
      <c r="B49" s="331" t="s">
        <v>2006</v>
      </c>
      <c r="C49" s="332"/>
      <c r="D49" s="332"/>
      <c r="E49" s="535"/>
      <c r="F49" s="333" t="s">
        <v>2006</v>
      </c>
      <c r="G49" s="532"/>
      <c r="H49" s="331" t="s">
        <v>2006</v>
      </c>
      <c r="I49" s="332"/>
      <c r="J49" s="332"/>
      <c r="K49" s="535"/>
      <c r="L49" s="333" t="s">
        <v>2006</v>
      </c>
    </row>
    <row r="50" spans="1:12" ht="15.75" thickBot="1">
      <c r="A50" s="532"/>
      <c r="B50" s="331" t="s">
        <v>2007</v>
      </c>
      <c r="C50" s="332"/>
      <c r="D50" s="332"/>
      <c r="E50" s="535"/>
      <c r="F50" s="333" t="s">
        <v>2007</v>
      </c>
      <c r="G50" s="532"/>
      <c r="H50" s="331" t="s">
        <v>2007</v>
      </c>
      <c r="I50" s="332"/>
      <c r="J50" s="332"/>
      <c r="K50" s="535"/>
      <c r="L50" s="333" t="s">
        <v>2007</v>
      </c>
    </row>
    <row r="51" spans="1:12" ht="15.75" thickBot="1">
      <c r="A51" s="532"/>
      <c r="B51" s="331" t="s">
        <v>2008</v>
      </c>
      <c r="C51" s="332"/>
      <c r="D51" s="332"/>
      <c r="E51" s="535"/>
      <c r="F51" s="333" t="s">
        <v>2008</v>
      </c>
      <c r="G51" s="532"/>
      <c r="H51" s="331" t="s">
        <v>2008</v>
      </c>
      <c r="I51" s="332"/>
      <c r="J51" s="332"/>
      <c r="K51" s="535"/>
      <c r="L51" s="333" t="s">
        <v>2008</v>
      </c>
    </row>
    <row r="52" spans="1:12" ht="15.75" thickBot="1">
      <c r="A52" s="532"/>
      <c r="B52" s="331" t="s">
        <v>2009</v>
      </c>
      <c r="C52" s="332"/>
      <c r="D52" s="332"/>
      <c r="E52" s="535"/>
      <c r="F52" s="333" t="s">
        <v>2009</v>
      </c>
      <c r="G52" s="532"/>
      <c r="H52" s="331" t="s">
        <v>2009</v>
      </c>
      <c r="I52" s="332"/>
      <c r="J52" s="332"/>
      <c r="K52" s="535"/>
      <c r="L52" s="333" t="s">
        <v>2009</v>
      </c>
    </row>
    <row r="53" spans="1:12" ht="15.75" thickBot="1">
      <c r="A53" s="532"/>
      <c r="B53" s="331" t="s">
        <v>2010</v>
      </c>
      <c r="C53" s="332"/>
      <c r="D53" s="332"/>
      <c r="E53" s="535"/>
      <c r="F53" s="333" t="s">
        <v>2010</v>
      </c>
      <c r="G53" s="532"/>
      <c r="H53" s="331" t="s">
        <v>2010</v>
      </c>
      <c r="I53" s="332"/>
      <c r="J53" s="332"/>
      <c r="K53" s="535"/>
      <c r="L53" s="333" t="s">
        <v>2010</v>
      </c>
    </row>
    <row r="54" spans="1:12" ht="15.75" thickBot="1">
      <c r="A54" s="532"/>
      <c r="B54" s="331" t="s">
        <v>2011</v>
      </c>
      <c r="C54" s="332"/>
      <c r="D54" s="332"/>
      <c r="E54" s="535"/>
      <c r="F54" s="333" t="s">
        <v>2011</v>
      </c>
      <c r="G54" s="532"/>
      <c r="H54" s="331" t="s">
        <v>2011</v>
      </c>
      <c r="I54" s="332"/>
      <c r="J54" s="332"/>
      <c r="K54" s="535"/>
      <c r="L54" s="333" t="s">
        <v>2011</v>
      </c>
    </row>
    <row r="55" spans="1:12" ht="15.75" thickBot="1">
      <c r="A55" s="532"/>
      <c r="B55" s="331" t="s">
        <v>2012</v>
      </c>
      <c r="C55" s="332"/>
      <c r="D55" s="332"/>
      <c r="E55" s="535"/>
      <c r="F55" s="333" t="s">
        <v>2012</v>
      </c>
      <c r="G55" s="532"/>
      <c r="H55" s="331" t="s">
        <v>2012</v>
      </c>
      <c r="I55" s="332"/>
      <c r="J55" s="332"/>
      <c r="K55" s="535"/>
      <c r="L55" s="333" t="s">
        <v>2012</v>
      </c>
    </row>
    <row r="56" spans="1:12" ht="15.75" thickBot="1">
      <c r="A56" s="532"/>
      <c r="B56" s="331" t="s">
        <v>2013</v>
      </c>
      <c r="C56" s="332"/>
      <c r="D56" s="332"/>
      <c r="E56" s="535"/>
      <c r="F56" s="333" t="s">
        <v>2013</v>
      </c>
      <c r="G56" s="532"/>
      <c r="H56" s="331" t="s">
        <v>2013</v>
      </c>
      <c r="I56" s="332"/>
      <c r="J56" s="332"/>
      <c r="K56" s="535"/>
      <c r="L56" s="333" t="s">
        <v>2013</v>
      </c>
    </row>
    <row r="57" spans="1:12" ht="26.25" thickBot="1">
      <c r="A57" s="532"/>
      <c r="B57" s="331" t="s">
        <v>2014</v>
      </c>
      <c r="C57" s="332"/>
      <c r="D57" s="332"/>
      <c r="E57" s="535"/>
      <c r="F57" s="333" t="s">
        <v>2015</v>
      </c>
      <c r="G57" s="532"/>
      <c r="H57" s="331" t="s">
        <v>2014</v>
      </c>
      <c r="I57" s="332"/>
      <c r="J57" s="332"/>
      <c r="K57" s="535"/>
      <c r="L57" s="333" t="s">
        <v>2015</v>
      </c>
    </row>
    <row r="58" spans="1:12" ht="15.75" thickBot="1">
      <c r="A58" s="533"/>
      <c r="B58" s="334" t="s">
        <v>2016</v>
      </c>
      <c r="C58" s="335"/>
      <c r="D58" s="336"/>
      <c r="E58" s="536"/>
      <c r="F58" s="337" t="s">
        <v>2017</v>
      </c>
      <c r="G58" s="533"/>
      <c r="H58" s="334" t="s">
        <v>2016</v>
      </c>
      <c r="I58" s="335"/>
      <c r="J58" s="336"/>
      <c r="K58" s="536"/>
      <c r="L58" s="337" t="s">
        <v>2017</v>
      </c>
    </row>
    <row r="59" spans="1:12" ht="15.75" thickBot="1">
      <c r="A59" s="531" t="s">
        <v>2319</v>
      </c>
      <c r="B59" s="331" t="s">
        <v>2002</v>
      </c>
      <c r="C59" s="332"/>
      <c r="D59" s="332">
        <v>1719804</v>
      </c>
      <c r="E59" s="534" t="s">
        <v>2319</v>
      </c>
      <c r="F59" s="333" t="s">
        <v>2002</v>
      </c>
      <c r="G59" s="531" t="s">
        <v>2319</v>
      </c>
      <c r="H59" s="331" t="s">
        <v>2002</v>
      </c>
      <c r="I59" s="332"/>
      <c r="J59" s="332">
        <v>1953918</v>
      </c>
      <c r="K59" s="534" t="s">
        <v>2319</v>
      </c>
      <c r="L59" s="333" t="s">
        <v>2002</v>
      </c>
    </row>
    <row r="60" spans="1:12" ht="15.75" thickBot="1">
      <c r="A60" s="532"/>
      <c r="B60" s="331" t="s">
        <v>2004</v>
      </c>
      <c r="C60" s="332"/>
      <c r="D60" s="332"/>
      <c r="E60" s="535"/>
      <c r="F60" s="333" t="s">
        <v>2004</v>
      </c>
      <c r="G60" s="532"/>
      <c r="H60" s="331" t="s">
        <v>2004</v>
      </c>
      <c r="I60" s="332"/>
      <c r="J60" s="332"/>
      <c r="K60" s="535"/>
      <c r="L60" s="333" t="s">
        <v>2004</v>
      </c>
    </row>
    <row r="61" spans="1:12" ht="15.75" thickBot="1">
      <c r="A61" s="532"/>
      <c r="B61" s="331" t="s">
        <v>2005</v>
      </c>
      <c r="C61" s="332"/>
      <c r="D61" s="332"/>
      <c r="E61" s="535"/>
      <c r="F61" s="333" t="s">
        <v>2005</v>
      </c>
      <c r="G61" s="532"/>
      <c r="H61" s="331" t="s">
        <v>2005</v>
      </c>
      <c r="I61" s="332"/>
      <c r="J61" s="332"/>
      <c r="K61" s="535"/>
      <c r="L61" s="333" t="s">
        <v>2005</v>
      </c>
    </row>
    <row r="62" spans="1:12" ht="15.75" thickBot="1">
      <c r="A62" s="532"/>
      <c r="B62" s="331" t="s">
        <v>2006</v>
      </c>
      <c r="C62" s="332"/>
      <c r="D62" s="332"/>
      <c r="E62" s="535"/>
      <c r="F62" s="333" t="s">
        <v>2006</v>
      </c>
      <c r="G62" s="532"/>
      <c r="H62" s="331" t="s">
        <v>2006</v>
      </c>
      <c r="I62" s="332"/>
      <c r="J62" s="332"/>
      <c r="K62" s="535"/>
      <c r="L62" s="333" t="s">
        <v>2006</v>
      </c>
    </row>
    <row r="63" spans="1:12" ht="15.75" thickBot="1">
      <c r="A63" s="532"/>
      <c r="B63" s="331" t="s">
        <v>2007</v>
      </c>
      <c r="C63" s="332"/>
      <c r="D63" s="332"/>
      <c r="E63" s="535"/>
      <c r="F63" s="333" t="s">
        <v>2007</v>
      </c>
      <c r="G63" s="532"/>
      <c r="H63" s="331" t="s">
        <v>2007</v>
      </c>
      <c r="I63" s="332"/>
      <c r="J63" s="332"/>
      <c r="K63" s="535"/>
      <c r="L63" s="333" t="s">
        <v>2007</v>
      </c>
    </row>
    <row r="64" spans="1:12" ht="15.75" thickBot="1">
      <c r="A64" s="532"/>
      <c r="B64" s="331" t="s">
        <v>2008</v>
      </c>
      <c r="C64" s="332"/>
      <c r="D64" s="332"/>
      <c r="E64" s="535"/>
      <c r="F64" s="333" t="s">
        <v>2008</v>
      </c>
      <c r="G64" s="532"/>
      <c r="H64" s="331" t="s">
        <v>2008</v>
      </c>
      <c r="I64" s="332"/>
      <c r="J64" s="332"/>
      <c r="K64" s="535"/>
      <c r="L64" s="333" t="s">
        <v>2008</v>
      </c>
    </row>
    <row r="65" spans="1:12" ht="15.75" thickBot="1">
      <c r="A65" s="532"/>
      <c r="B65" s="331" t="s">
        <v>2009</v>
      </c>
      <c r="C65" s="332"/>
      <c r="D65" s="332"/>
      <c r="E65" s="535"/>
      <c r="F65" s="333" t="s">
        <v>2009</v>
      </c>
      <c r="G65" s="532"/>
      <c r="H65" s="331" t="s">
        <v>2009</v>
      </c>
      <c r="I65" s="332"/>
      <c r="J65" s="332"/>
      <c r="K65" s="535"/>
      <c r="L65" s="333" t="s">
        <v>2009</v>
      </c>
    </row>
    <row r="66" spans="1:12" ht="15.75" thickBot="1">
      <c r="A66" s="532"/>
      <c r="B66" s="331" t="s">
        <v>2010</v>
      </c>
      <c r="C66" s="332"/>
      <c r="D66" s="332"/>
      <c r="E66" s="535"/>
      <c r="F66" s="333" t="s">
        <v>2010</v>
      </c>
      <c r="G66" s="532"/>
      <c r="H66" s="331" t="s">
        <v>2010</v>
      </c>
      <c r="I66" s="332"/>
      <c r="J66" s="332"/>
      <c r="K66" s="535"/>
      <c r="L66" s="333" t="s">
        <v>2010</v>
      </c>
    </row>
    <row r="67" spans="1:12" ht="15.75" thickBot="1">
      <c r="A67" s="532"/>
      <c r="B67" s="331" t="s">
        <v>2011</v>
      </c>
      <c r="C67" s="332"/>
      <c r="D67" s="332"/>
      <c r="E67" s="535"/>
      <c r="F67" s="333" t="s">
        <v>2011</v>
      </c>
      <c r="G67" s="532"/>
      <c r="H67" s="331" t="s">
        <v>2011</v>
      </c>
      <c r="I67" s="332"/>
      <c r="J67" s="332"/>
      <c r="K67" s="535"/>
      <c r="L67" s="333" t="s">
        <v>2011</v>
      </c>
    </row>
    <row r="68" spans="1:12" ht="15.75" thickBot="1">
      <c r="A68" s="532"/>
      <c r="B68" s="331" t="s">
        <v>2012</v>
      </c>
      <c r="C68" s="332"/>
      <c r="D68" s="332"/>
      <c r="E68" s="535"/>
      <c r="F68" s="333" t="s">
        <v>2012</v>
      </c>
      <c r="G68" s="532"/>
      <c r="H68" s="331" t="s">
        <v>2012</v>
      </c>
      <c r="I68" s="332"/>
      <c r="J68" s="332"/>
      <c r="K68" s="535"/>
      <c r="L68" s="333" t="s">
        <v>2012</v>
      </c>
    </row>
    <row r="69" spans="1:12" ht="15.75" thickBot="1">
      <c r="A69" s="532"/>
      <c r="B69" s="331" t="s">
        <v>2013</v>
      </c>
      <c r="C69" s="332"/>
      <c r="D69" s="332"/>
      <c r="E69" s="535"/>
      <c r="F69" s="333" t="s">
        <v>2013</v>
      </c>
      <c r="G69" s="532"/>
      <c r="H69" s="331" t="s">
        <v>2013</v>
      </c>
      <c r="I69" s="332"/>
      <c r="J69" s="332"/>
      <c r="K69" s="535"/>
      <c r="L69" s="333" t="s">
        <v>2013</v>
      </c>
    </row>
    <row r="70" spans="1:12" ht="26.25" thickBot="1">
      <c r="A70" s="532"/>
      <c r="B70" s="331" t="s">
        <v>2014</v>
      </c>
      <c r="C70" s="332"/>
      <c r="D70" s="332"/>
      <c r="E70" s="535"/>
      <c r="F70" s="333" t="s">
        <v>2015</v>
      </c>
      <c r="G70" s="532"/>
      <c r="H70" s="331" t="s">
        <v>2014</v>
      </c>
      <c r="I70" s="332"/>
      <c r="J70" s="332"/>
      <c r="K70" s="535"/>
      <c r="L70" s="333" t="s">
        <v>2015</v>
      </c>
    </row>
    <row r="71" spans="1:12" ht="15.75" thickBot="1">
      <c r="A71" s="533"/>
      <c r="B71" s="334" t="s">
        <v>2016</v>
      </c>
      <c r="C71" s="335"/>
      <c r="D71" s="336">
        <v>1719804</v>
      </c>
      <c r="E71" s="536"/>
      <c r="F71" s="337" t="s">
        <v>2017</v>
      </c>
      <c r="G71" s="533"/>
      <c r="H71" s="334" t="s">
        <v>2016</v>
      </c>
      <c r="I71" s="335"/>
      <c r="J71" s="336">
        <v>1953918</v>
      </c>
      <c r="K71" s="536"/>
      <c r="L71" s="337" t="s">
        <v>2017</v>
      </c>
    </row>
    <row r="72" spans="1:12" ht="15.75" thickBot="1">
      <c r="A72" s="531" t="s">
        <v>2320</v>
      </c>
      <c r="B72" s="331" t="s">
        <v>2002</v>
      </c>
      <c r="C72" s="332"/>
      <c r="D72" s="332"/>
      <c r="E72" s="534" t="s">
        <v>2320</v>
      </c>
      <c r="F72" s="333" t="s">
        <v>2002</v>
      </c>
      <c r="G72" s="531" t="s">
        <v>2320</v>
      </c>
      <c r="H72" s="331" t="s">
        <v>2002</v>
      </c>
      <c r="I72" s="332"/>
      <c r="J72" s="332"/>
      <c r="K72" s="534" t="s">
        <v>2320</v>
      </c>
      <c r="L72" s="333" t="s">
        <v>2002</v>
      </c>
    </row>
    <row r="73" spans="1:12" ht="15.75" thickBot="1">
      <c r="A73" s="532"/>
      <c r="B73" s="331" t="s">
        <v>2004</v>
      </c>
      <c r="C73" s="332"/>
      <c r="D73" s="332"/>
      <c r="E73" s="535"/>
      <c r="F73" s="333" t="s">
        <v>2004</v>
      </c>
      <c r="G73" s="532"/>
      <c r="H73" s="331" t="s">
        <v>2004</v>
      </c>
      <c r="I73" s="332"/>
      <c r="J73" s="332"/>
      <c r="K73" s="535"/>
      <c r="L73" s="333" t="s">
        <v>2004</v>
      </c>
    </row>
    <row r="74" spans="1:12" ht="15.75" thickBot="1">
      <c r="A74" s="532"/>
      <c r="B74" s="331" t="s">
        <v>2005</v>
      </c>
      <c r="C74" s="332"/>
      <c r="D74" s="332"/>
      <c r="E74" s="535"/>
      <c r="F74" s="333" t="s">
        <v>2005</v>
      </c>
      <c r="G74" s="532"/>
      <c r="H74" s="331" t="s">
        <v>2005</v>
      </c>
      <c r="I74" s="332"/>
      <c r="J74" s="332"/>
      <c r="K74" s="535"/>
      <c r="L74" s="333" t="s">
        <v>2005</v>
      </c>
    </row>
    <row r="75" spans="1:12" ht="15.75" thickBot="1">
      <c r="A75" s="532"/>
      <c r="B75" s="331" t="s">
        <v>2006</v>
      </c>
      <c r="C75" s="332"/>
      <c r="D75" s="332"/>
      <c r="E75" s="535"/>
      <c r="F75" s="333" t="s">
        <v>2006</v>
      </c>
      <c r="G75" s="532"/>
      <c r="H75" s="331" t="s">
        <v>2006</v>
      </c>
      <c r="I75" s="332"/>
      <c r="J75" s="332"/>
      <c r="K75" s="535"/>
      <c r="L75" s="333" t="s">
        <v>2006</v>
      </c>
    </row>
    <row r="76" spans="1:12" ht="15.75" thickBot="1">
      <c r="A76" s="532"/>
      <c r="B76" s="331" t="s">
        <v>2007</v>
      </c>
      <c r="C76" s="332"/>
      <c r="D76" s="332"/>
      <c r="E76" s="535"/>
      <c r="F76" s="333" t="s">
        <v>2007</v>
      </c>
      <c r="G76" s="532"/>
      <c r="H76" s="331" t="s">
        <v>2007</v>
      </c>
      <c r="I76" s="332"/>
      <c r="J76" s="332"/>
      <c r="K76" s="535"/>
      <c r="L76" s="333" t="s">
        <v>2007</v>
      </c>
    </row>
    <row r="77" spans="1:12" ht="15.75" thickBot="1">
      <c r="A77" s="532"/>
      <c r="B77" s="331" t="s">
        <v>2008</v>
      </c>
      <c r="C77" s="332"/>
      <c r="D77" s="332"/>
      <c r="E77" s="535"/>
      <c r="F77" s="333" t="s">
        <v>2008</v>
      </c>
      <c r="G77" s="532"/>
      <c r="H77" s="331" t="s">
        <v>2008</v>
      </c>
      <c r="I77" s="332"/>
      <c r="J77" s="332"/>
      <c r="K77" s="535"/>
      <c r="L77" s="333" t="s">
        <v>2008</v>
      </c>
    </row>
    <row r="78" spans="1:12" ht="15.75" thickBot="1">
      <c r="A78" s="532"/>
      <c r="B78" s="331" t="s">
        <v>2009</v>
      </c>
      <c r="C78" s="332"/>
      <c r="D78" s="332"/>
      <c r="E78" s="535"/>
      <c r="F78" s="333" t="s">
        <v>2009</v>
      </c>
      <c r="G78" s="532"/>
      <c r="H78" s="331" t="s">
        <v>2009</v>
      </c>
      <c r="I78" s="332"/>
      <c r="J78" s="332"/>
      <c r="K78" s="535"/>
      <c r="L78" s="333" t="s">
        <v>2009</v>
      </c>
    </row>
    <row r="79" spans="1:12" ht="15.75" thickBot="1">
      <c r="A79" s="532"/>
      <c r="B79" s="331" t="s">
        <v>2010</v>
      </c>
      <c r="C79" s="332"/>
      <c r="D79" s="332"/>
      <c r="E79" s="535"/>
      <c r="F79" s="333" t="s">
        <v>2010</v>
      </c>
      <c r="G79" s="532"/>
      <c r="H79" s="331" t="s">
        <v>2010</v>
      </c>
      <c r="I79" s="332"/>
      <c r="J79" s="332"/>
      <c r="K79" s="535"/>
      <c r="L79" s="333" t="s">
        <v>2010</v>
      </c>
    </row>
    <row r="80" spans="1:12" ht="15.75" thickBot="1">
      <c r="A80" s="532"/>
      <c r="B80" s="331" t="s">
        <v>2011</v>
      </c>
      <c r="C80" s="332"/>
      <c r="D80" s="332"/>
      <c r="E80" s="535"/>
      <c r="F80" s="333" t="s">
        <v>2011</v>
      </c>
      <c r="G80" s="532"/>
      <c r="H80" s="331" t="s">
        <v>2011</v>
      </c>
      <c r="I80" s="332"/>
      <c r="J80" s="332"/>
      <c r="K80" s="535"/>
      <c r="L80" s="333" t="s">
        <v>2011</v>
      </c>
    </row>
    <row r="81" spans="1:12" ht="15.75" thickBot="1">
      <c r="A81" s="532"/>
      <c r="B81" s="331" t="s">
        <v>2012</v>
      </c>
      <c r="C81" s="332"/>
      <c r="D81" s="332"/>
      <c r="E81" s="535"/>
      <c r="F81" s="333" t="s">
        <v>2012</v>
      </c>
      <c r="G81" s="532"/>
      <c r="H81" s="331" t="s">
        <v>2012</v>
      </c>
      <c r="I81" s="332"/>
      <c r="J81" s="332"/>
      <c r="K81" s="535"/>
      <c r="L81" s="333" t="s">
        <v>2012</v>
      </c>
    </row>
    <row r="82" spans="1:12" ht="15.75" thickBot="1">
      <c r="A82" s="532"/>
      <c r="B82" s="331" t="s">
        <v>2013</v>
      </c>
      <c r="C82" s="332"/>
      <c r="D82" s="332"/>
      <c r="E82" s="535"/>
      <c r="F82" s="333" t="s">
        <v>2013</v>
      </c>
      <c r="G82" s="532"/>
      <c r="H82" s="331" t="s">
        <v>2013</v>
      </c>
      <c r="I82" s="332"/>
      <c r="J82" s="332"/>
      <c r="K82" s="535"/>
      <c r="L82" s="333" t="s">
        <v>2013</v>
      </c>
    </row>
    <row r="83" spans="1:12" ht="26.25" thickBot="1">
      <c r="A83" s="532"/>
      <c r="B83" s="331" t="s">
        <v>2014</v>
      </c>
      <c r="C83" s="332"/>
      <c r="D83" s="332"/>
      <c r="E83" s="535"/>
      <c r="F83" s="333" t="s">
        <v>2015</v>
      </c>
      <c r="G83" s="532"/>
      <c r="H83" s="331" t="s">
        <v>2014</v>
      </c>
      <c r="I83" s="332"/>
      <c r="J83" s="332"/>
      <c r="K83" s="535"/>
      <c r="L83" s="333" t="s">
        <v>2015</v>
      </c>
    </row>
    <row r="84" spans="1:12" ht="15.75" thickBot="1">
      <c r="A84" s="533"/>
      <c r="B84" s="334" t="s">
        <v>2016</v>
      </c>
      <c r="C84" s="335"/>
      <c r="D84" s="336"/>
      <c r="E84" s="536"/>
      <c r="F84" s="337" t="s">
        <v>2017</v>
      </c>
      <c r="G84" s="533"/>
      <c r="H84" s="334" t="s">
        <v>2016</v>
      </c>
      <c r="I84" s="335"/>
      <c r="J84" s="336"/>
      <c r="K84" s="536"/>
      <c r="L84" s="337" t="s">
        <v>2017</v>
      </c>
    </row>
    <row r="85" spans="1:12" ht="15.75" thickBot="1">
      <c r="A85" s="531" t="s">
        <v>2321</v>
      </c>
      <c r="B85" s="331" t="s">
        <v>2002</v>
      </c>
      <c r="C85" s="332"/>
      <c r="D85" s="332"/>
      <c r="E85" s="534" t="s">
        <v>2321</v>
      </c>
      <c r="F85" s="333" t="s">
        <v>2002</v>
      </c>
      <c r="G85" s="531" t="s">
        <v>2321</v>
      </c>
      <c r="H85" s="331" t="s">
        <v>2002</v>
      </c>
      <c r="I85" s="332"/>
      <c r="J85" s="332"/>
      <c r="K85" s="534" t="s">
        <v>2321</v>
      </c>
      <c r="L85" s="333" t="s">
        <v>2002</v>
      </c>
    </row>
    <row r="86" spans="1:12" ht="15.75" thickBot="1">
      <c r="A86" s="532"/>
      <c r="B86" s="331" t="s">
        <v>2004</v>
      </c>
      <c r="C86" s="332"/>
      <c r="D86" s="332"/>
      <c r="E86" s="535"/>
      <c r="F86" s="333" t="s">
        <v>2004</v>
      </c>
      <c r="G86" s="532"/>
      <c r="H86" s="331" t="s">
        <v>2004</v>
      </c>
      <c r="I86" s="332"/>
      <c r="J86" s="332"/>
      <c r="K86" s="535"/>
      <c r="L86" s="333" t="s">
        <v>2004</v>
      </c>
    </row>
    <row r="87" spans="1:12" ht="15.75" thickBot="1">
      <c r="A87" s="532"/>
      <c r="B87" s="331" t="s">
        <v>2005</v>
      </c>
      <c r="C87" s="332"/>
      <c r="D87" s="332"/>
      <c r="E87" s="535"/>
      <c r="F87" s="333" t="s">
        <v>2005</v>
      </c>
      <c r="G87" s="532"/>
      <c r="H87" s="331" t="s">
        <v>2005</v>
      </c>
      <c r="I87" s="332"/>
      <c r="J87" s="332"/>
      <c r="K87" s="535"/>
      <c r="L87" s="333" t="s">
        <v>2005</v>
      </c>
    </row>
    <row r="88" spans="1:12" ht="15.75" thickBot="1">
      <c r="A88" s="532"/>
      <c r="B88" s="331" t="s">
        <v>2006</v>
      </c>
      <c r="C88" s="332"/>
      <c r="D88" s="332"/>
      <c r="E88" s="535"/>
      <c r="F88" s="333" t="s">
        <v>2006</v>
      </c>
      <c r="G88" s="532"/>
      <c r="H88" s="331" t="s">
        <v>2006</v>
      </c>
      <c r="I88" s="332"/>
      <c r="J88" s="332"/>
      <c r="K88" s="535"/>
      <c r="L88" s="333" t="s">
        <v>2006</v>
      </c>
    </row>
    <row r="89" spans="1:12" ht="15.75" thickBot="1">
      <c r="A89" s="532"/>
      <c r="B89" s="331" t="s">
        <v>2007</v>
      </c>
      <c r="C89" s="332"/>
      <c r="D89" s="332"/>
      <c r="E89" s="535"/>
      <c r="F89" s="333" t="s">
        <v>2007</v>
      </c>
      <c r="G89" s="532"/>
      <c r="H89" s="331" t="s">
        <v>2007</v>
      </c>
      <c r="I89" s="332"/>
      <c r="J89" s="332"/>
      <c r="K89" s="535"/>
      <c r="L89" s="333" t="s">
        <v>2007</v>
      </c>
    </row>
    <row r="90" spans="1:12" ht="15.75" thickBot="1">
      <c r="A90" s="532"/>
      <c r="B90" s="331" t="s">
        <v>2008</v>
      </c>
      <c r="C90" s="332"/>
      <c r="D90" s="332"/>
      <c r="E90" s="535"/>
      <c r="F90" s="333" t="s">
        <v>2008</v>
      </c>
      <c r="G90" s="532"/>
      <c r="H90" s="331" t="s">
        <v>2008</v>
      </c>
      <c r="I90" s="332"/>
      <c r="J90" s="332"/>
      <c r="K90" s="535"/>
      <c r="L90" s="333" t="s">
        <v>2008</v>
      </c>
    </row>
    <row r="91" spans="1:12" ht="15.75" thickBot="1">
      <c r="A91" s="532"/>
      <c r="B91" s="331" t="s">
        <v>2009</v>
      </c>
      <c r="C91" s="332"/>
      <c r="D91" s="332"/>
      <c r="E91" s="535"/>
      <c r="F91" s="333" t="s">
        <v>2009</v>
      </c>
      <c r="G91" s="532"/>
      <c r="H91" s="331" t="s">
        <v>2009</v>
      </c>
      <c r="I91" s="332"/>
      <c r="J91" s="332"/>
      <c r="K91" s="535"/>
      <c r="L91" s="333" t="s">
        <v>2009</v>
      </c>
    </row>
    <row r="92" spans="1:12" ht="15.75" thickBot="1">
      <c r="A92" s="532"/>
      <c r="B92" s="331" t="s">
        <v>2010</v>
      </c>
      <c r="C92" s="332"/>
      <c r="D92" s="332"/>
      <c r="E92" s="535"/>
      <c r="F92" s="333" t="s">
        <v>2010</v>
      </c>
      <c r="G92" s="532"/>
      <c r="H92" s="331" t="s">
        <v>2010</v>
      </c>
      <c r="I92" s="332"/>
      <c r="J92" s="332"/>
      <c r="K92" s="535"/>
      <c r="L92" s="333" t="s">
        <v>2010</v>
      </c>
    </row>
    <row r="93" spans="1:12" ht="15.75" thickBot="1">
      <c r="A93" s="532"/>
      <c r="B93" s="331" t="s">
        <v>2011</v>
      </c>
      <c r="C93" s="332"/>
      <c r="D93" s="332"/>
      <c r="E93" s="535"/>
      <c r="F93" s="333" t="s">
        <v>2011</v>
      </c>
      <c r="G93" s="532"/>
      <c r="H93" s="331" t="s">
        <v>2011</v>
      </c>
      <c r="I93" s="332"/>
      <c r="J93" s="332"/>
      <c r="K93" s="535"/>
      <c r="L93" s="333" t="s">
        <v>2011</v>
      </c>
    </row>
    <row r="94" spans="1:12" ht="15.75" thickBot="1">
      <c r="A94" s="532"/>
      <c r="B94" s="331" t="s">
        <v>2012</v>
      </c>
      <c r="C94" s="332"/>
      <c r="D94" s="332"/>
      <c r="E94" s="535"/>
      <c r="F94" s="333" t="s">
        <v>2012</v>
      </c>
      <c r="G94" s="532"/>
      <c r="H94" s="331" t="s">
        <v>2012</v>
      </c>
      <c r="I94" s="332"/>
      <c r="J94" s="332"/>
      <c r="K94" s="535"/>
      <c r="L94" s="333" t="s">
        <v>2012</v>
      </c>
    </row>
    <row r="95" spans="1:12" ht="15.75" thickBot="1">
      <c r="A95" s="532"/>
      <c r="B95" s="331" t="s">
        <v>2013</v>
      </c>
      <c r="C95" s="332"/>
      <c r="D95" s="332"/>
      <c r="E95" s="535"/>
      <c r="F95" s="333" t="s">
        <v>2013</v>
      </c>
      <c r="G95" s="532"/>
      <c r="H95" s="331" t="s">
        <v>2013</v>
      </c>
      <c r="I95" s="332"/>
      <c r="J95" s="332"/>
      <c r="K95" s="535"/>
      <c r="L95" s="333" t="s">
        <v>2013</v>
      </c>
    </row>
    <row r="96" spans="1:12" ht="26.25" thickBot="1">
      <c r="A96" s="532"/>
      <c r="B96" s="331" t="s">
        <v>2014</v>
      </c>
      <c r="C96" s="332"/>
      <c r="D96" s="332"/>
      <c r="E96" s="535"/>
      <c r="F96" s="333" t="s">
        <v>2015</v>
      </c>
      <c r="G96" s="532"/>
      <c r="H96" s="331" t="s">
        <v>2014</v>
      </c>
      <c r="I96" s="332"/>
      <c r="J96" s="332"/>
      <c r="K96" s="535"/>
      <c r="L96" s="333" t="s">
        <v>2015</v>
      </c>
    </row>
    <row r="97" spans="1:12" ht="15.75" thickBot="1">
      <c r="A97" s="533"/>
      <c r="B97" s="334" t="s">
        <v>2016</v>
      </c>
      <c r="C97" s="335"/>
      <c r="D97" s="336"/>
      <c r="E97" s="536"/>
      <c r="F97" s="337" t="s">
        <v>2017</v>
      </c>
      <c r="G97" s="533"/>
      <c r="H97" s="334" t="s">
        <v>2016</v>
      </c>
      <c r="I97" s="335"/>
      <c r="J97" s="336"/>
      <c r="K97" s="536"/>
      <c r="L97" s="337" t="s">
        <v>2017</v>
      </c>
    </row>
    <row r="98" spans="1:12" ht="15.75" thickBot="1">
      <c r="A98" s="531" t="s">
        <v>2322</v>
      </c>
      <c r="B98" s="331" t="s">
        <v>2002</v>
      </c>
      <c r="C98" s="332"/>
      <c r="D98" s="332"/>
      <c r="E98" s="534" t="s">
        <v>2322</v>
      </c>
      <c r="F98" s="333" t="s">
        <v>2002</v>
      </c>
      <c r="G98" s="531" t="s">
        <v>2322</v>
      </c>
      <c r="H98" s="331" t="s">
        <v>2002</v>
      </c>
      <c r="I98" s="332"/>
      <c r="J98" s="332"/>
      <c r="K98" s="534" t="s">
        <v>2322</v>
      </c>
      <c r="L98" s="333" t="s">
        <v>2002</v>
      </c>
    </row>
    <row r="99" spans="1:12" ht="15.75" thickBot="1">
      <c r="A99" s="532"/>
      <c r="B99" s="331" t="s">
        <v>2004</v>
      </c>
      <c r="C99" s="332"/>
      <c r="D99" s="332"/>
      <c r="E99" s="535"/>
      <c r="F99" s="333" t="s">
        <v>2004</v>
      </c>
      <c r="G99" s="532"/>
      <c r="H99" s="331" t="s">
        <v>2004</v>
      </c>
      <c r="I99" s="332"/>
      <c r="J99" s="332"/>
      <c r="K99" s="535"/>
      <c r="L99" s="333" t="s">
        <v>2004</v>
      </c>
    </row>
    <row r="100" spans="1:12" ht="15.75" thickBot="1">
      <c r="A100" s="532"/>
      <c r="B100" s="331" t="s">
        <v>2005</v>
      </c>
      <c r="C100" s="332"/>
      <c r="D100" s="332"/>
      <c r="E100" s="535"/>
      <c r="F100" s="333" t="s">
        <v>2005</v>
      </c>
      <c r="G100" s="532"/>
      <c r="H100" s="331" t="s">
        <v>2005</v>
      </c>
      <c r="I100" s="332"/>
      <c r="J100" s="332"/>
      <c r="K100" s="535"/>
      <c r="L100" s="333" t="s">
        <v>2005</v>
      </c>
    </row>
    <row r="101" spans="1:12" ht="15.75" thickBot="1">
      <c r="A101" s="532"/>
      <c r="B101" s="331" t="s">
        <v>2006</v>
      </c>
      <c r="C101" s="332"/>
      <c r="D101" s="332"/>
      <c r="E101" s="535"/>
      <c r="F101" s="333" t="s">
        <v>2006</v>
      </c>
      <c r="G101" s="532"/>
      <c r="H101" s="331" t="s">
        <v>2006</v>
      </c>
      <c r="I101" s="332"/>
      <c r="J101" s="332"/>
      <c r="K101" s="535"/>
      <c r="L101" s="333" t="s">
        <v>2006</v>
      </c>
    </row>
    <row r="102" spans="1:12" ht="15.75" thickBot="1">
      <c r="A102" s="532"/>
      <c r="B102" s="331" t="s">
        <v>2007</v>
      </c>
      <c r="C102" s="332"/>
      <c r="D102" s="332"/>
      <c r="E102" s="535"/>
      <c r="F102" s="333" t="s">
        <v>2007</v>
      </c>
      <c r="G102" s="532"/>
      <c r="H102" s="331" t="s">
        <v>2007</v>
      </c>
      <c r="I102" s="332"/>
      <c r="J102" s="332"/>
      <c r="K102" s="535"/>
      <c r="L102" s="333" t="s">
        <v>2007</v>
      </c>
    </row>
    <row r="103" spans="1:12" ht="15.75" thickBot="1">
      <c r="A103" s="532"/>
      <c r="B103" s="331" t="s">
        <v>2008</v>
      </c>
      <c r="C103" s="332"/>
      <c r="D103" s="332"/>
      <c r="E103" s="535"/>
      <c r="F103" s="333" t="s">
        <v>2008</v>
      </c>
      <c r="G103" s="532"/>
      <c r="H103" s="331" t="s">
        <v>2008</v>
      </c>
      <c r="I103" s="332"/>
      <c r="J103" s="332"/>
      <c r="K103" s="535"/>
      <c r="L103" s="333" t="s">
        <v>2008</v>
      </c>
    </row>
    <row r="104" spans="1:12" ht="15.75" thickBot="1">
      <c r="A104" s="532"/>
      <c r="B104" s="331" t="s">
        <v>2009</v>
      </c>
      <c r="C104" s="332"/>
      <c r="D104" s="332"/>
      <c r="E104" s="535"/>
      <c r="F104" s="333" t="s">
        <v>2009</v>
      </c>
      <c r="G104" s="532"/>
      <c r="H104" s="331" t="s">
        <v>2009</v>
      </c>
      <c r="I104" s="332"/>
      <c r="J104" s="332"/>
      <c r="K104" s="535"/>
      <c r="L104" s="333" t="s">
        <v>2009</v>
      </c>
    </row>
    <row r="105" spans="1:12" ht="15.75" thickBot="1">
      <c r="A105" s="532"/>
      <c r="B105" s="331" t="s">
        <v>2010</v>
      </c>
      <c r="C105" s="332"/>
      <c r="D105" s="332"/>
      <c r="E105" s="535"/>
      <c r="F105" s="333" t="s">
        <v>2010</v>
      </c>
      <c r="G105" s="532"/>
      <c r="H105" s="331" t="s">
        <v>2010</v>
      </c>
      <c r="I105" s="332"/>
      <c r="J105" s="332"/>
      <c r="K105" s="535"/>
      <c r="L105" s="333" t="s">
        <v>2010</v>
      </c>
    </row>
    <row r="106" spans="1:12" ht="15.75" thickBot="1">
      <c r="A106" s="532"/>
      <c r="B106" s="331" t="s">
        <v>2011</v>
      </c>
      <c r="C106" s="332"/>
      <c r="D106" s="332"/>
      <c r="E106" s="535"/>
      <c r="F106" s="333" t="s">
        <v>2011</v>
      </c>
      <c r="G106" s="532"/>
      <c r="H106" s="331" t="s">
        <v>2011</v>
      </c>
      <c r="I106" s="332"/>
      <c r="J106" s="332"/>
      <c r="K106" s="535"/>
      <c r="L106" s="333" t="s">
        <v>2011</v>
      </c>
    </row>
    <row r="107" spans="1:12" ht="15.75" thickBot="1">
      <c r="A107" s="532"/>
      <c r="B107" s="331" t="s">
        <v>2012</v>
      </c>
      <c r="C107" s="332"/>
      <c r="D107" s="332"/>
      <c r="E107" s="535"/>
      <c r="F107" s="333" t="s">
        <v>2012</v>
      </c>
      <c r="G107" s="532"/>
      <c r="H107" s="331" t="s">
        <v>2012</v>
      </c>
      <c r="I107" s="332"/>
      <c r="J107" s="332"/>
      <c r="K107" s="535"/>
      <c r="L107" s="333" t="s">
        <v>2012</v>
      </c>
    </row>
    <row r="108" spans="1:12" ht="15.75" thickBot="1">
      <c r="A108" s="532"/>
      <c r="B108" s="331" t="s">
        <v>2013</v>
      </c>
      <c r="C108" s="332"/>
      <c r="D108" s="332"/>
      <c r="E108" s="535"/>
      <c r="F108" s="333" t="s">
        <v>2013</v>
      </c>
      <c r="G108" s="532"/>
      <c r="H108" s="331" t="s">
        <v>2013</v>
      </c>
      <c r="I108" s="332"/>
      <c r="J108" s="332"/>
      <c r="K108" s="535"/>
      <c r="L108" s="333" t="s">
        <v>2013</v>
      </c>
    </row>
    <row r="109" spans="1:12" ht="26.25" thickBot="1">
      <c r="A109" s="532"/>
      <c r="B109" s="331" t="s">
        <v>2014</v>
      </c>
      <c r="C109" s="332"/>
      <c r="D109" s="332"/>
      <c r="E109" s="535"/>
      <c r="F109" s="333" t="s">
        <v>2015</v>
      </c>
      <c r="G109" s="532"/>
      <c r="H109" s="331" t="s">
        <v>2014</v>
      </c>
      <c r="I109" s="332"/>
      <c r="J109" s="332"/>
      <c r="K109" s="535"/>
      <c r="L109" s="333" t="s">
        <v>2015</v>
      </c>
    </row>
    <row r="110" spans="1:12" ht="15.75" thickBot="1">
      <c r="A110" s="533"/>
      <c r="B110" s="334" t="s">
        <v>2016</v>
      </c>
      <c r="C110" s="335"/>
      <c r="D110" s="336"/>
      <c r="E110" s="536"/>
      <c r="F110" s="337" t="s">
        <v>2017</v>
      </c>
      <c r="G110" s="533"/>
      <c r="H110" s="334" t="s">
        <v>2016</v>
      </c>
      <c r="I110" s="335"/>
      <c r="J110" s="336"/>
      <c r="K110" s="536"/>
      <c r="L110" s="337" t="s">
        <v>2017</v>
      </c>
    </row>
    <row r="111" spans="1:12" ht="15.75" thickBot="1">
      <c r="A111" s="531" t="s">
        <v>2323</v>
      </c>
      <c r="B111" s="331" t="s">
        <v>2002</v>
      </c>
      <c r="C111" s="332"/>
      <c r="D111" s="332"/>
      <c r="E111" s="534" t="s">
        <v>2323</v>
      </c>
      <c r="F111" s="333" t="s">
        <v>2002</v>
      </c>
      <c r="G111" s="531" t="s">
        <v>2323</v>
      </c>
      <c r="H111" s="331" t="s">
        <v>2002</v>
      </c>
      <c r="I111" s="332"/>
      <c r="J111" s="332"/>
      <c r="K111" s="534" t="s">
        <v>2323</v>
      </c>
      <c r="L111" s="333" t="s">
        <v>2002</v>
      </c>
    </row>
    <row r="112" spans="1:12" ht="15.75" thickBot="1">
      <c r="A112" s="532"/>
      <c r="B112" s="331" t="s">
        <v>2004</v>
      </c>
      <c r="C112" s="332"/>
      <c r="D112" s="332"/>
      <c r="E112" s="535"/>
      <c r="F112" s="333" t="s">
        <v>2004</v>
      </c>
      <c r="G112" s="532"/>
      <c r="H112" s="331" t="s">
        <v>2004</v>
      </c>
      <c r="I112" s="332"/>
      <c r="J112" s="332"/>
      <c r="K112" s="535"/>
      <c r="L112" s="333" t="s">
        <v>2004</v>
      </c>
    </row>
    <row r="113" spans="1:12" ht="15.75" thickBot="1">
      <c r="A113" s="532"/>
      <c r="B113" s="331" t="s">
        <v>2005</v>
      </c>
      <c r="C113" s="332"/>
      <c r="D113" s="332"/>
      <c r="E113" s="535"/>
      <c r="F113" s="333" t="s">
        <v>2005</v>
      </c>
      <c r="G113" s="532"/>
      <c r="H113" s="331" t="s">
        <v>2005</v>
      </c>
      <c r="I113" s="332"/>
      <c r="J113" s="332"/>
      <c r="K113" s="535"/>
      <c r="L113" s="333" t="s">
        <v>2005</v>
      </c>
    </row>
    <row r="114" spans="1:12" ht="15.75" thickBot="1">
      <c r="A114" s="532"/>
      <c r="B114" s="331" t="s">
        <v>2006</v>
      </c>
      <c r="C114" s="332"/>
      <c r="D114" s="332"/>
      <c r="E114" s="535"/>
      <c r="F114" s="333" t="s">
        <v>2006</v>
      </c>
      <c r="G114" s="532"/>
      <c r="H114" s="331" t="s">
        <v>2006</v>
      </c>
      <c r="I114" s="332"/>
      <c r="J114" s="332"/>
      <c r="K114" s="535"/>
      <c r="L114" s="333" t="s">
        <v>2006</v>
      </c>
    </row>
    <row r="115" spans="1:12" ht="15.75" thickBot="1">
      <c r="A115" s="532"/>
      <c r="B115" s="331" t="s">
        <v>2007</v>
      </c>
      <c r="C115" s="332"/>
      <c r="D115" s="332"/>
      <c r="E115" s="535"/>
      <c r="F115" s="333" t="s">
        <v>2007</v>
      </c>
      <c r="G115" s="532"/>
      <c r="H115" s="331" t="s">
        <v>2007</v>
      </c>
      <c r="I115" s="332"/>
      <c r="J115" s="332"/>
      <c r="K115" s="535"/>
      <c r="L115" s="333" t="s">
        <v>2007</v>
      </c>
    </row>
    <row r="116" spans="1:12" ht="15.75" thickBot="1">
      <c r="A116" s="532"/>
      <c r="B116" s="331" t="s">
        <v>2008</v>
      </c>
      <c r="C116" s="332"/>
      <c r="D116" s="332"/>
      <c r="E116" s="535"/>
      <c r="F116" s="333" t="s">
        <v>2008</v>
      </c>
      <c r="G116" s="532"/>
      <c r="H116" s="331" t="s">
        <v>2008</v>
      </c>
      <c r="I116" s="332"/>
      <c r="J116" s="332"/>
      <c r="K116" s="535"/>
      <c r="L116" s="333" t="s">
        <v>2008</v>
      </c>
    </row>
    <row r="117" spans="1:12" ht="15.75" thickBot="1">
      <c r="A117" s="532"/>
      <c r="B117" s="331" t="s">
        <v>2009</v>
      </c>
      <c r="C117" s="332"/>
      <c r="D117" s="332"/>
      <c r="E117" s="535"/>
      <c r="F117" s="333" t="s">
        <v>2009</v>
      </c>
      <c r="G117" s="532"/>
      <c r="H117" s="331" t="s">
        <v>2009</v>
      </c>
      <c r="I117" s="332"/>
      <c r="J117" s="332"/>
      <c r="K117" s="535"/>
      <c r="L117" s="333" t="s">
        <v>2009</v>
      </c>
    </row>
    <row r="118" spans="1:12" ht="15.75" thickBot="1">
      <c r="A118" s="532"/>
      <c r="B118" s="331" t="s">
        <v>2010</v>
      </c>
      <c r="C118" s="332"/>
      <c r="D118" s="332"/>
      <c r="E118" s="535"/>
      <c r="F118" s="333" t="s">
        <v>2010</v>
      </c>
      <c r="G118" s="532"/>
      <c r="H118" s="331" t="s">
        <v>2010</v>
      </c>
      <c r="I118" s="332"/>
      <c r="J118" s="332"/>
      <c r="K118" s="535"/>
      <c r="L118" s="333" t="s">
        <v>2010</v>
      </c>
    </row>
    <row r="119" spans="1:12" ht="15.75" thickBot="1">
      <c r="A119" s="532"/>
      <c r="B119" s="331" t="s">
        <v>2011</v>
      </c>
      <c r="C119" s="332"/>
      <c r="D119" s="332"/>
      <c r="E119" s="535"/>
      <c r="F119" s="333" t="s">
        <v>2011</v>
      </c>
      <c r="G119" s="532"/>
      <c r="H119" s="331" t="s">
        <v>2011</v>
      </c>
      <c r="I119" s="332"/>
      <c r="J119" s="332"/>
      <c r="K119" s="535"/>
      <c r="L119" s="333" t="s">
        <v>2011</v>
      </c>
    </row>
    <row r="120" spans="1:12" ht="15.75" thickBot="1">
      <c r="A120" s="532"/>
      <c r="B120" s="331" t="s">
        <v>2012</v>
      </c>
      <c r="C120" s="332"/>
      <c r="D120" s="332"/>
      <c r="E120" s="535"/>
      <c r="F120" s="333" t="s">
        <v>2012</v>
      </c>
      <c r="G120" s="532"/>
      <c r="H120" s="331" t="s">
        <v>2012</v>
      </c>
      <c r="I120" s="332"/>
      <c r="J120" s="332"/>
      <c r="K120" s="535"/>
      <c r="L120" s="333" t="s">
        <v>2012</v>
      </c>
    </row>
    <row r="121" spans="1:12" ht="15.75" thickBot="1">
      <c r="A121" s="532"/>
      <c r="B121" s="331" t="s">
        <v>2013</v>
      </c>
      <c r="C121" s="332"/>
      <c r="D121" s="332"/>
      <c r="E121" s="535"/>
      <c r="F121" s="333" t="s">
        <v>2013</v>
      </c>
      <c r="G121" s="532"/>
      <c r="H121" s="331" t="s">
        <v>2013</v>
      </c>
      <c r="I121" s="332"/>
      <c r="J121" s="332"/>
      <c r="K121" s="535"/>
      <c r="L121" s="333" t="s">
        <v>2013</v>
      </c>
    </row>
    <row r="122" spans="1:12" ht="26.25" thickBot="1">
      <c r="A122" s="532"/>
      <c r="B122" s="331" t="s">
        <v>2014</v>
      </c>
      <c r="C122" s="332"/>
      <c r="D122" s="332"/>
      <c r="E122" s="535"/>
      <c r="F122" s="333" t="s">
        <v>2015</v>
      </c>
      <c r="G122" s="532"/>
      <c r="H122" s="331" t="s">
        <v>2014</v>
      </c>
      <c r="I122" s="332"/>
      <c r="J122" s="332"/>
      <c r="K122" s="535"/>
      <c r="L122" s="333" t="s">
        <v>2015</v>
      </c>
    </row>
    <row r="123" spans="1:12" ht="15.75" thickBot="1">
      <c r="A123" s="533"/>
      <c r="B123" s="334" t="s">
        <v>2016</v>
      </c>
      <c r="C123" s="335"/>
      <c r="D123" s="336"/>
      <c r="E123" s="536"/>
      <c r="F123" s="337" t="s">
        <v>2017</v>
      </c>
      <c r="G123" s="533"/>
      <c r="H123" s="334" t="s">
        <v>2016</v>
      </c>
      <c r="I123" s="335"/>
      <c r="J123" s="336"/>
      <c r="K123" s="536"/>
      <c r="L123" s="337" t="s">
        <v>2017</v>
      </c>
    </row>
    <row r="124" spans="1:12" ht="15.75" thickBot="1">
      <c r="A124" s="531" t="s">
        <v>2324</v>
      </c>
      <c r="B124" s="331" t="s">
        <v>2002</v>
      </c>
      <c r="C124" s="332"/>
      <c r="D124" s="332"/>
      <c r="E124" s="534" t="s">
        <v>2324</v>
      </c>
      <c r="F124" s="333" t="s">
        <v>2002</v>
      </c>
      <c r="G124" s="531" t="s">
        <v>2324</v>
      </c>
      <c r="H124" s="331" t="s">
        <v>2002</v>
      </c>
      <c r="I124" s="332"/>
      <c r="J124" s="332"/>
      <c r="K124" s="534" t="s">
        <v>2324</v>
      </c>
      <c r="L124" s="333" t="s">
        <v>2002</v>
      </c>
    </row>
    <row r="125" spans="1:12" ht="15.75" thickBot="1">
      <c r="A125" s="532"/>
      <c r="B125" s="331" t="s">
        <v>2004</v>
      </c>
      <c r="C125" s="332"/>
      <c r="D125" s="332"/>
      <c r="E125" s="535"/>
      <c r="F125" s="333" t="s">
        <v>2004</v>
      </c>
      <c r="G125" s="532"/>
      <c r="H125" s="331" t="s">
        <v>2004</v>
      </c>
      <c r="I125" s="332"/>
      <c r="J125" s="332"/>
      <c r="K125" s="535"/>
      <c r="L125" s="333" t="s">
        <v>2004</v>
      </c>
    </row>
    <row r="126" spans="1:12" ht="15.75" thickBot="1">
      <c r="A126" s="532"/>
      <c r="B126" s="331" t="s">
        <v>2005</v>
      </c>
      <c r="C126" s="332"/>
      <c r="D126" s="332"/>
      <c r="E126" s="535"/>
      <c r="F126" s="333" t="s">
        <v>2005</v>
      </c>
      <c r="G126" s="532"/>
      <c r="H126" s="331" t="s">
        <v>2005</v>
      </c>
      <c r="I126" s="332"/>
      <c r="J126" s="332"/>
      <c r="K126" s="535"/>
      <c r="L126" s="333" t="s">
        <v>2005</v>
      </c>
    </row>
    <row r="127" spans="1:12" ht="15.75" thickBot="1">
      <c r="A127" s="532"/>
      <c r="B127" s="331" t="s">
        <v>2006</v>
      </c>
      <c r="C127" s="332"/>
      <c r="D127" s="332"/>
      <c r="E127" s="535"/>
      <c r="F127" s="333" t="s">
        <v>2006</v>
      </c>
      <c r="G127" s="532"/>
      <c r="H127" s="331" t="s">
        <v>2006</v>
      </c>
      <c r="I127" s="332"/>
      <c r="J127" s="332"/>
      <c r="K127" s="535"/>
      <c r="L127" s="333" t="s">
        <v>2006</v>
      </c>
    </row>
    <row r="128" spans="1:12" ht="15.75" thickBot="1">
      <c r="A128" s="532"/>
      <c r="B128" s="331" t="s">
        <v>2007</v>
      </c>
      <c r="C128" s="332"/>
      <c r="D128" s="332"/>
      <c r="E128" s="535"/>
      <c r="F128" s="333" t="s">
        <v>2007</v>
      </c>
      <c r="G128" s="532"/>
      <c r="H128" s="331" t="s">
        <v>2007</v>
      </c>
      <c r="I128" s="332"/>
      <c r="J128" s="332"/>
      <c r="K128" s="535"/>
      <c r="L128" s="333" t="s">
        <v>2007</v>
      </c>
    </row>
    <row r="129" spans="1:12" ht="15.75" thickBot="1">
      <c r="A129" s="532"/>
      <c r="B129" s="331" t="s">
        <v>2008</v>
      </c>
      <c r="C129" s="332"/>
      <c r="D129" s="332"/>
      <c r="E129" s="535"/>
      <c r="F129" s="333" t="s">
        <v>2008</v>
      </c>
      <c r="G129" s="532"/>
      <c r="H129" s="331" t="s">
        <v>2008</v>
      </c>
      <c r="I129" s="332"/>
      <c r="J129" s="332"/>
      <c r="K129" s="535"/>
      <c r="L129" s="333" t="s">
        <v>2008</v>
      </c>
    </row>
    <row r="130" spans="1:12" ht="15.75" thickBot="1">
      <c r="A130" s="532"/>
      <c r="B130" s="331" t="s">
        <v>2009</v>
      </c>
      <c r="C130" s="332"/>
      <c r="D130" s="332"/>
      <c r="E130" s="535"/>
      <c r="F130" s="333" t="s">
        <v>2009</v>
      </c>
      <c r="G130" s="532"/>
      <c r="H130" s="331" t="s">
        <v>2009</v>
      </c>
      <c r="I130" s="332"/>
      <c r="J130" s="332"/>
      <c r="K130" s="535"/>
      <c r="L130" s="333" t="s">
        <v>2009</v>
      </c>
    </row>
    <row r="131" spans="1:12" ht="15.75" thickBot="1">
      <c r="A131" s="532"/>
      <c r="B131" s="331" t="s">
        <v>2010</v>
      </c>
      <c r="C131" s="332"/>
      <c r="D131" s="332"/>
      <c r="E131" s="535"/>
      <c r="F131" s="333" t="s">
        <v>2010</v>
      </c>
      <c r="G131" s="532"/>
      <c r="H131" s="331" t="s">
        <v>2010</v>
      </c>
      <c r="I131" s="332"/>
      <c r="J131" s="332"/>
      <c r="K131" s="535"/>
      <c r="L131" s="333" t="s">
        <v>2010</v>
      </c>
    </row>
    <row r="132" spans="1:12" ht="15.75" thickBot="1">
      <c r="A132" s="532"/>
      <c r="B132" s="331" t="s">
        <v>2011</v>
      </c>
      <c r="C132" s="332"/>
      <c r="D132" s="332"/>
      <c r="E132" s="535"/>
      <c r="F132" s="333" t="s">
        <v>2011</v>
      </c>
      <c r="G132" s="532"/>
      <c r="H132" s="331" t="s">
        <v>2011</v>
      </c>
      <c r="I132" s="332"/>
      <c r="J132" s="332"/>
      <c r="K132" s="535"/>
      <c r="L132" s="333" t="s">
        <v>2011</v>
      </c>
    </row>
    <row r="133" spans="1:12" ht="15.75" thickBot="1">
      <c r="A133" s="532"/>
      <c r="B133" s="331" t="s">
        <v>2012</v>
      </c>
      <c r="C133" s="332"/>
      <c r="D133" s="332"/>
      <c r="E133" s="535"/>
      <c r="F133" s="333" t="s">
        <v>2012</v>
      </c>
      <c r="G133" s="532"/>
      <c r="H133" s="331" t="s">
        <v>2012</v>
      </c>
      <c r="I133" s="332"/>
      <c r="J133" s="332"/>
      <c r="K133" s="535"/>
      <c r="L133" s="333" t="s">
        <v>2012</v>
      </c>
    </row>
    <row r="134" spans="1:12" ht="15.75" thickBot="1">
      <c r="A134" s="532"/>
      <c r="B134" s="331" t="s">
        <v>2013</v>
      </c>
      <c r="C134" s="332"/>
      <c r="D134" s="332"/>
      <c r="E134" s="535"/>
      <c r="F134" s="333" t="s">
        <v>2013</v>
      </c>
      <c r="G134" s="532"/>
      <c r="H134" s="331" t="s">
        <v>2013</v>
      </c>
      <c r="I134" s="332"/>
      <c r="J134" s="332"/>
      <c r="K134" s="535"/>
      <c r="L134" s="333" t="s">
        <v>2013</v>
      </c>
    </row>
    <row r="135" spans="1:12" ht="26.25" thickBot="1">
      <c r="A135" s="532"/>
      <c r="B135" s="331" t="s">
        <v>2014</v>
      </c>
      <c r="C135" s="332"/>
      <c r="D135" s="332"/>
      <c r="E135" s="535"/>
      <c r="F135" s="333" t="s">
        <v>2015</v>
      </c>
      <c r="G135" s="532"/>
      <c r="H135" s="331" t="s">
        <v>2014</v>
      </c>
      <c r="I135" s="332"/>
      <c r="J135" s="332"/>
      <c r="K135" s="535"/>
      <c r="L135" s="333" t="s">
        <v>2015</v>
      </c>
    </row>
    <row r="136" spans="1:12" ht="15.75" thickBot="1">
      <c r="A136" s="533"/>
      <c r="B136" s="334" t="s">
        <v>2016</v>
      </c>
      <c r="C136" s="335"/>
      <c r="D136" s="336"/>
      <c r="E136" s="536"/>
      <c r="F136" s="337" t="s">
        <v>2017</v>
      </c>
      <c r="G136" s="533"/>
      <c r="H136" s="334" t="s">
        <v>2016</v>
      </c>
      <c r="I136" s="335"/>
      <c r="J136" s="336"/>
      <c r="K136" s="536"/>
      <c r="L136" s="337" t="s">
        <v>2017</v>
      </c>
    </row>
    <row r="137" spans="1:12" ht="15.75" thickBot="1">
      <c r="A137" s="531" t="s">
        <v>2325</v>
      </c>
      <c r="B137" s="331" t="s">
        <v>2002</v>
      </c>
      <c r="C137" s="332"/>
      <c r="D137" s="332"/>
      <c r="E137" s="534" t="s">
        <v>2325</v>
      </c>
      <c r="F137" s="333" t="s">
        <v>2002</v>
      </c>
      <c r="G137" s="531" t="s">
        <v>2325</v>
      </c>
      <c r="H137" s="331" t="s">
        <v>2002</v>
      </c>
      <c r="I137" s="332"/>
      <c r="J137" s="332"/>
      <c r="K137" s="534" t="s">
        <v>2325</v>
      </c>
      <c r="L137" s="333" t="s">
        <v>2002</v>
      </c>
    </row>
    <row r="138" spans="1:12" ht="15.75" thickBot="1">
      <c r="A138" s="532"/>
      <c r="B138" s="331" t="s">
        <v>2004</v>
      </c>
      <c r="C138" s="332"/>
      <c r="D138" s="332"/>
      <c r="E138" s="535"/>
      <c r="F138" s="333" t="s">
        <v>2004</v>
      </c>
      <c r="G138" s="532"/>
      <c r="H138" s="331" t="s">
        <v>2004</v>
      </c>
      <c r="I138" s="332"/>
      <c r="J138" s="332"/>
      <c r="K138" s="535"/>
      <c r="L138" s="333" t="s">
        <v>2004</v>
      </c>
    </row>
    <row r="139" spans="1:12" ht="15.75" thickBot="1">
      <c r="A139" s="532"/>
      <c r="B139" s="331" t="s">
        <v>2005</v>
      </c>
      <c r="C139" s="332"/>
      <c r="D139" s="332"/>
      <c r="E139" s="535"/>
      <c r="F139" s="333" t="s">
        <v>2005</v>
      </c>
      <c r="G139" s="532"/>
      <c r="H139" s="331" t="s">
        <v>2005</v>
      </c>
      <c r="I139" s="332"/>
      <c r="J139" s="332"/>
      <c r="K139" s="535"/>
      <c r="L139" s="333" t="s">
        <v>2005</v>
      </c>
    </row>
    <row r="140" spans="1:12" ht="15.75" thickBot="1">
      <c r="A140" s="532"/>
      <c r="B140" s="331" t="s">
        <v>2006</v>
      </c>
      <c r="C140" s="332"/>
      <c r="D140" s="332"/>
      <c r="E140" s="535"/>
      <c r="F140" s="333" t="s">
        <v>2006</v>
      </c>
      <c r="G140" s="532"/>
      <c r="H140" s="331" t="s">
        <v>2006</v>
      </c>
      <c r="I140" s="332"/>
      <c r="J140" s="332"/>
      <c r="K140" s="535"/>
      <c r="L140" s="333" t="s">
        <v>2006</v>
      </c>
    </row>
    <row r="141" spans="1:12" ht="15.75" thickBot="1">
      <c r="A141" s="532"/>
      <c r="B141" s="331" t="s">
        <v>2007</v>
      </c>
      <c r="C141" s="332"/>
      <c r="D141" s="332"/>
      <c r="E141" s="535"/>
      <c r="F141" s="333" t="s">
        <v>2007</v>
      </c>
      <c r="G141" s="532"/>
      <c r="H141" s="331" t="s">
        <v>2007</v>
      </c>
      <c r="I141" s="332"/>
      <c r="J141" s="332"/>
      <c r="K141" s="535"/>
      <c r="L141" s="333" t="s">
        <v>2007</v>
      </c>
    </row>
    <row r="142" spans="1:12" ht="15.75" thickBot="1">
      <c r="A142" s="532"/>
      <c r="B142" s="331" t="s">
        <v>2008</v>
      </c>
      <c r="C142" s="332"/>
      <c r="D142" s="332"/>
      <c r="E142" s="535"/>
      <c r="F142" s="333" t="s">
        <v>2008</v>
      </c>
      <c r="G142" s="532"/>
      <c r="H142" s="331" t="s">
        <v>2008</v>
      </c>
      <c r="I142" s="332"/>
      <c r="J142" s="332"/>
      <c r="K142" s="535"/>
      <c r="L142" s="333" t="s">
        <v>2008</v>
      </c>
    </row>
    <row r="143" spans="1:12" ht="15.75" thickBot="1">
      <c r="A143" s="532"/>
      <c r="B143" s="331" t="s">
        <v>2009</v>
      </c>
      <c r="C143" s="332"/>
      <c r="D143" s="332"/>
      <c r="E143" s="535"/>
      <c r="F143" s="333" t="s">
        <v>2009</v>
      </c>
      <c r="G143" s="532"/>
      <c r="H143" s="331" t="s">
        <v>2009</v>
      </c>
      <c r="I143" s="332"/>
      <c r="J143" s="332"/>
      <c r="K143" s="535"/>
      <c r="L143" s="333" t="s">
        <v>2009</v>
      </c>
    </row>
    <row r="144" spans="1:12" ht="15.75" thickBot="1">
      <c r="A144" s="532"/>
      <c r="B144" s="331" t="s">
        <v>2010</v>
      </c>
      <c r="C144" s="332"/>
      <c r="D144" s="332"/>
      <c r="E144" s="535"/>
      <c r="F144" s="333" t="s">
        <v>2010</v>
      </c>
      <c r="G144" s="532"/>
      <c r="H144" s="331" t="s">
        <v>2010</v>
      </c>
      <c r="I144" s="332"/>
      <c r="J144" s="332"/>
      <c r="K144" s="535"/>
      <c r="L144" s="333" t="s">
        <v>2010</v>
      </c>
    </row>
    <row r="145" spans="1:12" ht="15.75" thickBot="1">
      <c r="A145" s="532"/>
      <c r="B145" s="331" t="s">
        <v>2011</v>
      </c>
      <c r="C145" s="332"/>
      <c r="D145" s="332"/>
      <c r="E145" s="535"/>
      <c r="F145" s="333" t="s">
        <v>2011</v>
      </c>
      <c r="G145" s="532"/>
      <c r="H145" s="331" t="s">
        <v>2011</v>
      </c>
      <c r="I145" s="332"/>
      <c r="J145" s="332"/>
      <c r="K145" s="535"/>
      <c r="L145" s="333" t="s">
        <v>2011</v>
      </c>
    </row>
    <row r="146" spans="1:12" ht="15.75" thickBot="1">
      <c r="A146" s="532"/>
      <c r="B146" s="331" t="s">
        <v>2012</v>
      </c>
      <c r="C146" s="332"/>
      <c r="D146" s="332"/>
      <c r="E146" s="535"/>
      <c r="F146" s="333" t="s">
        <v>2012</v>
      </c>
      <c r="G146" s="532"/>
      <c r="H146" s="331" t="s">
        <v>2012</v>
      </c>
      <c r="I146" s="332"/>
      <c r="J146" s="332"/>
      <c r="K146" s="535"/>
      <c r="L146" s="333" t="s">
        <v>2012</v>
      </c>
    </row>
    <row r="147" spans="1:12" ht="15.75" thickBot="1">
      <c r="A147" s="532"/>
      <c r="B147" s="331" t="s">
        <v>2013</v>
      </c>
      <c r="C147" s="332"/>
      <c r="D147" s="332"/>
      <c r="E147" s="535"/>
      <c r="F147" s="333" t="s">
        <v>2013</v>
      </c>
      <c r="G147" s="532"/>
      <c r="H147" s="331" t="s">
        <v>2013</v>
      </c>
      <c r="I147" s="332"/>
      <c r="J147" s="332"/>
      <c r="K147" s="535"/>
      <c r="L147" s="333" t="s">
        <v>2013</v>
      </c>
    </row>
    <row r="148" spans="1:12" ht="26.25" thickBot="1">
      <c r="A148" s="532"/>
      <c r="B148" s="331" t="s">
        <v>2014</v>
      </c>
      <c r="C148" s="332"/>
      <c r="D148" s="332"/>
      <c r="E148" s="535"/>
      <c r="F148" s="333" t="s">
        <v>2015</v>
      </c>
      <c r="G148" s="532"/>
      <c r="H148" s="331" t="s">
        <v>2014</v>
      </c>
      <c r="I148" s="332"/>
      <c r="J148" s="332"/>
      <c r="K148" s="535"/>
      <c r="L148" s="333" t="s">
        <v>2015</v>
      </c>
    </row>
    <row r="149" spans="1:12" ht="15.75" thickBot="1">
      <c r="A149" s="533"/>
      <c r="B149" s="334" t="s">
        <v>2016</v>
      </c>
      <c r="C149" s="335"/>
      <c r="D149" s="336"/>
      <c r="E149" s="536"/>
      <c r="F149" s="337" t="s">
        <v>2017</v>
      </c>
      <c r="G149" s="533"/>
      <c r="H149" s="334" t="s">
        <v>2016</v>
      </c>
      <c r="I149" s="335"/>
      <c r="J149" s="336"/>
      <c r="K149" s="536"/>
      <c r="L149" s="337" t="s">
        <v>2017</v>
      </c>
    </row>
    <row r="150" spans="1:12" ht="15.75" thickBot="1">
      <c r="A150" s="531" t="s">
        <v>2326</v>
      </c>
      <c r="B150" s="331" t="s">
        <v>2002</v>
      </c>
      <c r="C150" s="332"/>
      <c r="D150" s="332"/>
      <c r="E150" s="534" t="s">
        <v>2326</v>
      </c>
      <c r="F150" s="333" t="s">
        <v>2002</v>
      </c>
      <c r="G150" s="531" t="s">
        <v>2326</v>
      </c>
      <c r="H150" s="331" t="s">
        <v>2002</v>
      </c>
      <c r="I150" s="332"/>
      <c r="J150" s="332"/>
      <c r="K150" s="534" t="s">
        <v>2326</v>
      </c>
      <c r="L150" s="333" t="s">
        <v>2002</v>
      </c>
    </row>
    <row r="151" spans="1:12" ht="15.75" thickBot="1">
      <c r="A151" s="532"/>
      <c r="B151" s="331" t="s">
        <v>2004</v>
      </c>
      <c r="C151" s="332"/>
      <c r="D151" s="332"/>
      <c r="E151" s="535"/>
      <c r="F151" s="333" t="s">
        <v>2004</v>
      </c>
      <c r="G151" s="532"/>
      <c r="H151" s="331" t="s">
        <v>2004</v>
      </c>
      <c r="I151" s="332"/>
      <c r="J151" s="332"/>
      <c r="K151" s="535"/>
      <c r="L151" s="333" t="s">
        <v>2004</v>
      </c>
    </row>
    <row r="152" spans="1:12" ht="15.75" thickBot="1">
      <c r="A152" s="532"/>
      <c r="B152" s="331" t="s">
        <v>2005</v>
      </c>
      <c r="C152" s="332"/>
      <c r="D152" s="332"/>
      <c r="E152" s="535"/>
      <c r="F152" s="333" t="s">
        <v>2005</v>
      </c>
      <c r="G152" s="532"/>
      <c r="H152" s="331" t="s">
        <v>2005</v>
      </c>
      <c r="I152" s="332"/>
      <c r="J152" s="332"/>
      <c r="K152" s="535"/>
      <c r="L152" s="333" t="s">
        <v>2005</v>
      </c>
    </row>
    <row r="153" spans="1:12" ht="15.75" thickBot="1">
      <c r="A153" s="532"/>
      <c r="B153" s="331" t="s">
        <v>2006</v>
      </c>
      <c r="C153" s="332"/>
      <c r="D153" s="332"/>
      <c r="E153" s="535"/>
      <c r="F153" s="333" t="s">
        <v>2006</v>
      </c>
      <c r="G153" s="532"/>
      <c r="H153" s="331" t="s">
        <v>2006</v>
      </c>
      <c r="I153" s="332"/>
      <c r="J153" s="332"/>
      <c r="K153" s="535"/>
      <c r="L153" s="333" t="s">
        <v>2006</v>
      </c>
    </row>
    <row r="154" spans="1:12" ht="15.75" thickBot="1">
      <c r="A154" s="532"/>
      <c r="B154" s="331" t="s">
        <v>2007</v>
      </c>
      <c r="C154" s="332"/>
      <c r="D154" s="332"/>
      <c r="E154" s="535"/>
      <c r="F154" s="333" t="s">
        <v>2007</v>
      </c>
      <c r="G154" s="532"/>
      <c r="H154" s="331" t="s">
        <v>2007</v>
      </c>
      <c r="I154" s="332"/>
      <c r="J154" s="332"/>
      <c r="K154" s="535"/>
      <c r="L154" s="333" t="s">
        <v>2007</v>
      </c>
    </row>
    <row r="155" spans="1:12" ht="15.75" thickBot="1">
      <c r="A155" s="532"/>
      <c r="B155" s="331" t="s">
        <v>2008</v>
      </c>
      <c r="C155" s="332"/>
      <c r="D155" s="332"/>
      <c r="E155" s="535"/>
      <c r="F155" s="333" t="s">
        <v>2008</v>
      </c>
      <c r="G155" s="532"/>
      <c r="H155" s="331" t="s">
        <v>2008</v>
      </c>
      <c r="I155" s="332"/>
      <c r="J155" s="332"/>
      <c r="K155" s="535"/>
      <c r="L155" s="333" t="s">
        <v>2008</v>
      </c>
    </row>
    <row r="156" spans="1:12" ht="15.75" thickBot="1">
      <c r="A156" s="532"/>
      <c r="B156" s="331" t="s">
        <v>2009</v>
      </c>
      <c r="C156" s="332"/>
      <c r="D156" s="332"/>
      <c r="E156" s="535"/>
      <c r="F156" s="333" t="s">
        <v>2009</v>
      </c>
      <c r="G156" s="532"/>
      <c r="H156" s="331" t="s">
        <v>2009</v>
      </c>
      <c r="I156" s="332"/>
      <c r="J156" s="332"/>
      <c r="K156" s="535"/>
      <c r="L156" s="333" t="s">
        <v>2009</v>
      </c>
    </row>
    <row r="157" spans="1:12" ht="15.75" thickBot="1">
      <c r="A157" s="532"/>
      <c r="B157" s="331" t="s">
        <v>2010</v>
      </c>
      <c r="C157" s="332"/>
      <c r="D157" s="332"/>
      <c r="E157" s="535"/>
      <c r="F157" s="333" t="s">
        <v>2010</v>
      </c>
      <c r="G157" s="532"/>
      <c r="H157" s="331" t="s">
        <v>2010</v>
      </c>
      <c r="I157" s="332"/>
      <c r="J157" s="332"/>
      <c r="K157" s="535"/>
      <c r="L157" s="333" t="s">
        <v>2010</v>
      </c>
    </row>
    <row r="158" spans="1:12" ht="15.75" thickBot="1">
      <c r="A158" s="532"/>
      <c r="B158" s="331" t="s">
        <v>2011</v>
      </c>
      <c r="C158" s="332"/>
      <c r="D158" s="332"/>
      <c r="E158" s="535"/>
      <c r="F158" s="333" t="s">
        <v>2011</v>
      </c>
      <c r="G158" s="532"/>
      <c r="H158" s="331" t="s">
        <v>2011</v>
      </c>
      <c r="I158" s="332"/>
      <c r="J158" s="332"/>
      <c r="K158" s="535"/>
      <c r="L158" s="333" t="s">
        <v>2011</v>
      </c>
    </row>
    <row r="159" spans="1:12" ht="15.75" thickBot="1">
      <c r="A159" s="532"/>
      <c r="B159" s="331" t="s">
        <v>2012</v>
      </c>
      <c r="C159" s="332"/>
      <c r="D159" s="332"/>
      <c r="E159" s="535"/>
      <c r="F159" s="333" t="s">
        <v>2012</v>
      </c>
      <c r="G159" s="532"/>
      <c r="H159" s="331" t="s">
        <v>2012</v>
      </c>
      <c r="I159" s="332"/>
      <c r="J159" s="332"/>
      <c r="K159" s="535"/>
      <c r="L159" s="333" t="s">
        <v>2012</v>
      </c>
    </row>
    <row r="160" spans="1:12" ht="15.75" thickBot="1">
      <c r="A160" s="532"/>
      <c r="B160" s="331" t="s">
        <v>2013</v>
      </c>
      <c r="C160" s="332"/>
      <c r="D160" s="332"/>
      <c r="E160" s="535"/>
      <c r="F160" s="333" t="s">
        <v>2013</v>
      </c>
      <c r="G160" s="532"/>
      <c r="H160" s="331" t="s">
        <v>2013</v>
      </c>
      <c r="I160" s="332"/>
      <c r="J160" s="332"/>
      <c r="K160" s="535"/>
      <c r="L160" s="333" t="s">
        <v>2013</v>
      </c>
    </row>
    <row r="161" spans="1:12" ht="26.25" thickBot="1">
      <c r="A161" s="532"/>
      <c r="B161" s="331" t="s">
        <v>2014</v>
      </c>
      <c r="C161" s="332"/>
      <c r="D161" s="332"/>
      <c r="E161" s="535"/>
      <c r="F161" s="333" t="s">
        <v>2015</v>
      </c>
      <c r="G161" s="532"/>
      <c r="H161" s="331" t="s">
        <v>2014</v>
      </c>
      <c r="I161" s="332"/>
      <c r="J161" s="332"/>
      <c r="K161" s="535"/>
      <c r="L161" s="333" t="s">
        <v>2015</v>
      </c>
    </row>
    <row r="162" spans="1:12" ht="15.75" thickBot="1">
      <c r="A162" s="533"/>
      <c r="B162" s="334" t="s">
        <v>2016</v>
      </c>
      <c r="C162" s="335"/>
      <c r="D162" s="336"/>
      <c r="E162" s="536"/>
      <c r="F162" s="337" t="s">
        <v>2017</v>
      </c>
      <c r="G162" s="533"/>
      <c r="H162" s="334" t="s">
        <v>2016</v>
      </c>
      <c r="I162" s="335"/>
      <c r="J162" s="336"/>
      <c r="K162" s="536"/>
      <c r="L162" s="337" t="s">
        <v>2017</v>
      </c>
    </row>
    <row r="163" spans="1:12" ht="15.75" thickBot="1">
      <c r="A163" s="531" t="s">
        <v>2327</v>
      </c>
      <c r="B163" s="331" t="s">
        <v>2002</v>
      </c>
      <c r="C163" s="332"/>
      <c r="D163" s="332"/>
      <c r="E163" s="534" t="s">
        <v>2327</v>
      </c>
      <c r="F163" s="333" t="s">
        <v>2002</v>
      </c>
      <c r="G163" s="531" t="s">
        <v>2327</v>
      </c>
      <c r="H163" s="331" t="s">
        <v>2002</v>
      </c>
      <c r="I163" s="332"/>
      <c r="J163" s="332"/>
      <c r="K163" s="534" t="s">
        <v>2327</v>
      </c>
      <c r="L163" s="333" t="s">
        <v>2002</v>
      </c>
    </row>
    <row r="164" spans="1:12" ht="15.75" thickBot="1">
      <c r="A164" s="532"/>
      <c r="B164" s="331" t="s">
        <v>2004</v>
      </c>
      <c r="C164" s="332"/>
      <c r="D164" s="332"/>
      <c r="E164" s="535"/>
      <c r="F164" s="333" t="s">
        <v>2004</v>
      </c>
      <c r="G164" s="532"/>
      <c r="H164" s="331" t="s">
        <v>2004</v>
      </c>
      <c r="I164" s="332"/>
      <c r="J164" s="332"/>
      <c r="K164" s="535"/>
      <c r="L164" s="333" t="s">
        <v>2004</v>
      </c>
    </row>
    <row r="165" spans="1:12" ht="15.75" thickBot="1">
      <c r="A165" s="532"/>
      <c r="B165" s="331" t="s">
        <v>2005</v>
      </c>
      <c r="C165" s="332"/>
      <c r="D165" s="332"/>
      <c r="E165" s="535"/>
      <c r="F165" s="333" t="s">
        <v>2005</v>
      </c>
      <c r="G165" s="532"/>
      <c r="H165" s="331" t="s">
        <v>2005</v>
      </c>
      <c r="I165" s="332"/>
      <c r="J165" s="332"/>
      <c r="K165" s="535"/>
      <c r="L165" s="333" t="s">
        <v>2005</v>
      </c>
    </row>
    <row r="166" spans="1:12" ht="15.75" thickBot="1">
      <c r="A166" s="532"/>
      <c r="B166" s="331" t="s">
        <v>2006</v>
      </c>
      <c r="C166" s="332"/>
      <c r="D166" s="332"/>
      <c r="E166" s="535"/>
      <c r="F166" s="333" t="s">
        <v>2006</v>
      </c>
      <c r="G166" s="532"/>
      <c r="H166" s="331" t="s">
        <v>2006</v>
      </c>
      <c r="I166" s="332"/>
      <c r="J166" s="332"/>
      <c r="K166" s="535"/>
      <c r="L166" s="333" t="s">
        <v>2006</v>
      </c>
    </row>
    <row r="167" spans="1:12" ht="15.75" thickBot="1">
      <c r="A167" s="532"/>
      <c r="B167" s="331" t="s">
        <v>2007</v>
      </c>
      <c r="C167" s="332"/>
      <c r="D167" s="332"/>
      <c r="E167" s="535"/>
      <c r="F167" s="333" t="s">
        <v>2007</v>
      </c>
      <c r="G167" s="532"/>
      <c r="H167" s="331" t="s">
        <v>2007</v>
      </c>
      <c r="I167" s="332"/>
      <c r="J167" s="332"/>
      <c r="K167" s="535"/>
      <c r="L167" s="333" t="s">
        <v>2007</v>
      </c>
    </row>
    <row r="168" spans="1:12" ht="15.75" thickBot="1">
      <c r="A168" s="532"/>
      <c r="B168" s="331" t="s">
        <v>2008</v>
      </c>
      <c r="C168" s="332"/>
      <c r="D168" s="332"/>
      <c r="E168" s="535"/>
      <c r="F168" s="333" t="s">
        <v>2008</v>
      </c>
      <c r="G168" s="532"/>
      <c r="H168" s="331" t="s">
        <v>2008</v>
      </c>
      <c r="I168" s="332"/>
      <c r="J168" s="332"/>
      <c r="K168" s="535"/>
      <c r="L168" s="333" t="s">
        <v>2008</v>
      </c>
    </row>
    <row r="169" spans="1:12" ht="15.75" thickBot="1">
      <c r="A169" s="532"/>
      <c r="B169" s="331" t="s">
        <v>2009</v>
      </c>
      <c r="C169" s="332"/>
      <c r="D169" s="332"/>
      <c r="E169" s="535"/>
      <c r="F169" s="333" t="s">
        <v>2009</v>
      </c>
      <c r="G169" s="532"/>
      <c r="H169" s="331" t="s">
        <v>2009</v>
      </c>
      <c r="I169" s="332"/>
      <c r="J169" s="332"/>
      <c r="K169" s="535"/>
      <c r="L169" s="333" t="s">
        <v>2009</v>
      </c>
    </row>
    <row r="170" spans="1:12" ht="15.75" thickBot="1">
      <c r="A170" s="532"/>
      <c r="B170" s="331" t="s">
        <v>2010</v>
      </c>
      <c r="C170" s="332"/>
      <c r="D170" s="332"/>
      <c r="E170" s="535"/>
      <c r="F170" s="333" t="s">
        <v>2010</v>
      </c>
      <c r="G170" s="532"/>
      <c r="H170" s="331" t="s">
        <v>2010</v>
      </c>
      <c r="I170" s="332"/>
      <c r="J170" s="332"/>
      <c r="K170" s="535"/>
      <c r="L170" s="333" t="s">
        <v>2010</v>
      </c>
    </row>
    <row r="171" spans="1:12" ht="15.75" thickBot="1">
      <c r="A171" s="532"/>
      <c r="B171" s="331" t="s">
        <v>2011</v>
      </c>
      <c r="C171" s="332"/>
      <c r="D171" s="332"/>
      <c r="E171" s="535"/>
      <c r="F171" s="333" t="s">
        <v>2011</v>
      </c>
      <c r="G171" s="532"/>
      <c r="H171" s="331" t="s">
        <v>2011</v>
      </c>
      <c r="I171" s="332"/>
      <c r="J171" s="332"/>
      <c r="K171" s="535"/>
      <c r="L171" s="333" t="s">
        <v>2011</v>
      </c>
    </row>
    <row r="172" spans="1:12" ht="15.75" thickBot="1">
      <c r="A172" s="532"/>
      <c r="B172" s="331" t="s">
        <v>2012</v>
      </c>
      <c r="C172" s="332"/>
      <c r="D172" s="332"/>
      <c r="E172" s="535"/>
      <c r="F172" s="333" t="s">
        <v>2012</v>
      </c>
      <c r="G172" s="532"/>
      <c r="H172" s="331" t="s">
        <v>2012</v>
      </c>
      <c r="I172" s="332"/>
      <c r="J172" s="332"/>
      <c r="K172" s="535"/>
      <c r="L172" s="333" t="s">
        <v>2012</v>
      </c>
    </row>
    <row r="173" spans="1:12" ht="15.75" thickBot="1">
      <c r="A173" s="532"/>
      <c r="B173" s="331" t="s">
        <v>2013</v>
      </c>
      <c r="C173" s="332"/>
      <c r="D173" s="332"/>
      <c r="E173" s="535"/>
      <c r="F173" s="333" t="s">
        <v>2013</v>
      </c>
      <c r="G173" s="532"/>
      <c r="H173" s="331" t="s">
        <v>2013</v>
      </c>
      <c r="I173" s="332"/>
      <c r="J173" s="332"/>
      <c r="K173" s="535"/>
      <c r="L173" s="333" t="s">
        <v>2013</v>
      </c>
    </row>
    <row r="174" spans="1:12" ht="26.25" thickBot="1">
      <c r="A174" s="532"/>
      <c r="B174" s="331" t="s">
        <v>2014</v>
      </c>
      <c r="C174" s="332"/>
      <c r="D174" s="332"/>
      <c r="E174" s="535"/>
      <c r="F174" s="333" t="s">
        <v>2015</v>
      </c>
      <c r="G174" s="532"/>
      <c r="H174" s="331" t="s">
        <v>2014</v>
      </c>
      <c r="I174" s="332"/>
      <c r="J174" s="332"/>
      <c r="K174" s="535"/>
      <c r="L174" s="333" t="s">
        <v>2015</v>
      </c>
    </row>
    <row r="175" spans="1:12" ht="15.75" thickBot="1">
      <c r="A175" s="533"/>
      <c r="B175" s="334" t="s">
        <v>2016</v>
      </c>
      <c r="C175" s="335"/>
      <c r="D175" s="336"/>
      <c r="E175" s="536"/>
      <c r="F175" s="337" t="s">
        <v>2017</v>
      </c>
      <c r="G175" s="533"/>
      <c r="H175" s="334" t="s">
        <v>2016</v>
      </c>
      <c r="I175" s="335"/>
      <c r="J175" s="336"/>
      <c r="K175" s="536"/>
      <c r="L175" s="337" t="s">
        <v>2017</v>
      </c>
    </row>
    <row r="176" spans="1:12" ht="15.75" thickBot="1">
      <c r="A176" s="531" t="s">
        <v>2328</v>
      </c>
      <c r="B176" s="331" t="s">
        <v>2002</v>
      </c>
      <c r="C176" s="332"/>
      <c r="D176" s="332"/>
      <c r="E176" s="534" t="s">
        <v>2328</v>
      </c>
      <c r="F176" s="333" t="s">
        <v>2002</v>
      </c>
      <c r="G176" s="531" t="s">
        <v>2328</v>
      </c>
      <c r="H176" s="331" t="s">
        <v>2002</v>
      </c>
      <c r="I176" s="332"/>
      <c r="J176" s="332"/>
      <c r="K176" s="534" t="s">
        <v>2328</v>
      </c>
      <c r="L176" s="333" t="s">
        <v>2002</v>
      </c>
    </row>
    <row r="177" spans="1:12" ht="15.75" thickBot="1">
      <c r="A177" s="532"/>
      <c r="B177" s="331" t="s">
        <v>2004</v>
      </c>
      <c r="C177" s="332"/>
      <c r="D177" s="332"/>
      <c r="E177" s="535"/>
      <c r="F177" s="333" t="s">
        <v>2004</v>
      </c>
      <c r="G177" s="532"/>
      <c r="H177" s="331" t="s">
        <v>2004</v>
      </c>
      <c r="I177" s="332"/>
      <c r="J177" s="332"/>
      <c r="K177" s="535"/>
      <c r="L177" s="333" t="s">
        <v>2004</v>
      </c>
    </row>
    <row r="178" spans="1:12" ht="15.75" thickBot="1">
      <c r="A178" s="532"/>
      <c r="B178" s="331" t="s">
        <v>2005</v>
      </c>
      <c r="C178" s="332"/>
      <c r="D178" s="332"/>
      <c r="E178" s="535"/>
      <c r="F178" s="333" t="s">
        <v>2005</v>
      </c>
      <c r="G178" s="532"/>
      <c r="H178" s="331" t="s">
        <v>2005</v>
      </c>
      <c r="I178" s="332"/>
      <c r="J178" s="332"/>
      <c r="K178" s="535"/>
      <c r="L178" s="333" t="s">
        <v>2005</v>
      </c>
    </row>
    <row r="179" spans="1:12" ht="15.75" thickBot="1">
      <c r="A179" s="532"/>
      <c r="B179" s="331" t="s">
        <v>2006</v>
      </c>
      <c r="C179" s="332"/>
      <c r="D179" s="332"/>
      <c r="E179" s="535"/>
      <c r="F179" s="333" t="s">
        <v>2006</v>
      </c>
      <c r="G179" s="532"/>
      <c r="H179" s="331" t="s">
        <v>2006</v>
      </c>
      <c r="I179" s="332"/>
      <c r="J179" s="332"/>
      <c r="K179" s="535"/>
      <c r="L179" s="333" t="s">
        <v>2006</v>
      </c>
    </row>
    <row r="180" spans="1:12" ht="15.75" thickBot="1">
      <c r="A180" s="532"/>
      <c r="B180" s="331" t="s">
        <v>2007</v>
      </c>
      <c r="C180" s="332"/>
      <c r="D180" s="332"/>
      <c r="E180" s="535"/>
      <c r="F180" s="333" t="s">
        <v>2007</v>
      </c>
      <c r="G180" s="532"/>
      <c r="H180" s="331" t="s">
        <v>2007</v>
      </c>
      <c r="I180" s="332"/>
      <c r="J180" s="332"/>
      <c r="K180" s="535"/>
      <c r="L180" s="333" t="s">
        <v>2007</v>
      </c>
    </row>
    <row r="181" spans="1:12" ht="15.75" thickBot="1">
      <c r="A181" s="532"/>
      <c r="B181" s="331" t="s">
        <v>2008</v>
      </c>
      <c r="C181" s="332"/>
      <c r="D181" s="332"/>
      <c r="E181" s="535"/>
      <c r="F181" s="333" t="s">
        <v>2008</v>
      </c>
      <c r="G181" s="532"/>
      <c r="H181" s="331" t="s">
        <v>2008</v>
      </c>
      <c r="I181" s="332"/>
      <c r="J181" s="332"/>
      <c r="K181" s="535"/>
      <c r="L181" s="333" t="s">
        <v>2008</v>
      </c>
    </row>
    <row r="182" spans="1:12" ht="15.75" thickBot="1">
      <c r="A182" s="532"/>
      <c r="B182" s="331" t="s">
        <v>2009</v>
      </c>
      <c r="C182" s="332"/>
      <c r="D182" s="332"/>
      <c r="E182" s="535"/>
      <c r="F182" s="333" t="s">
        <v>2009</v>
      </c>
      <c r="G182" s="532"/>
      <c r="H182" s="331" t="s">
        <v>2009</v>
      </c>
      <c r="I182" s="332"/>
      <c r="J182" s="332"/>
      <c r="K182" s="535"/>
      <c r="L182" s="333" t="s">
        <v>2009</v>
      </c>
    </row>
    <row r="183" spans="1:12" ht="15.75" thickBot="1">
      <c r="A183" s="532"/>
      <c r="B183" s="331" t="s">
        <v>2010</v>
      </c>
      <c r="C183" s="332"/>
      <c r="D183" s="332"/>
      <c r="E183" s="535"/>
      <c r="F183" s="333" t="s">
        <v>2010</v>
      </c>
      <c r="G183" s="532"/>
      <c r="H183" s="331" t="s">
        <v>2010</v>
      </c>
      <c r="I183" s="332"/>
      <c r="J183" s="332"/>
      <c r="K183" s="535"/>
      <c r="L183" s="333" t="s">
        <v>2010</v>
      </c>
    </row>
    <row r="184" spans="1:12" ht="15.75" thickBot="1">
      <c r="A184" s="532"/>
      <c r="B184" s="331" t="s">
        <v>2011</v>
      </c>
      <c r="C184" s="332"/>
      <c r="D184" s="332"/>
      <c r="E184" s="535"/>
      <c r="F184" s="333" t="s">
        <v>2011</v>
      </c>
      <c r="G184" s="532"/>
      <c r="H184" s="331" t="s">
        <v>2011</v>
      </c>
      <c r="I184" s="332"/>
      <c r="J184" s="332"/>
      <c r="K184" s="535"/>
      <c r="L184" s="333" t="s">
        <v>2011</v>
      </c>
    </row>
    <row r="185" spans="1:12" ht="15.75" thickBot="1">
      <c r="A185" s="532"/>
      <c r="B185" s="331" t="s">
        <v>2012</v>
      </c>
      <c r="C185" s="332"/>
      <c r="D185" s="332"/>
      <c r="E185" s="535"/>
      <c r="F185" s="333" t="s">
        <v>2012</v>
      </c>
      <c r="G185" s="532"/>
      <c r="H185" s="331" t="s">
        <v>2012</v>
      </c>
      <c r="I185" s="332"/>
      <c r="J185" s="332"/>
      <c r="K185" s="535"/>
      <c r="L185" s="333" t="s">
        <v>2012</v>
      </c>
    </row>
    <row r="186" spans="1:12" ht="15.75" thickBot="1">
      <c r="A186" s="532"/>
      <c r="B186" s="331" t="s">
        <v>2013</v>
      </c>
      <c r="C186" s="332"/>
      <c r="D186" s="332"/>
      <c r="E186" s="535"/>
      <c r="F186" s="333" t="s">
        <v>2013</v>
      </c>
      <c r="G186" s="532"/>
      <c r="H186" s="331" t="s">
        <v>2013</v>
      </c>
      <c r="I186" s="332"/>
      <c r="J186" s="332"/>
      <c r="K186" s="535"/>
      <c r="L186" s="333" t="s">
        <v>2013</v>
      </c>
    </row>
    <row r="187" spans="1:12" ht="26.25" thickBot="1">
      <c r="A187" s="532"/>
      <c r="B187" s="331" t="s">
        <v>2014</v>
      </c>
      <c r="C187" s="332"/>
      <c r="D187" s="332"/>
      <c r="E187" s="535"/>
      <c r="F187" s="333" t="s">
        <v>2015</v>
      </c>
      <c r="G187" s="532"/>
      <c r="H187" s="331" t="s">
        <v>2014</v>
      </c>
      <c r="I187" s="332"/>
      <c r="J187" s="332"/>
      <c r="K187" s="535"/>
      <c r="L187" s="333" t="s">
        <v>2015</v>
      </c>
    </row>
    <row r="188" spans="1:12" ht="15.75" thickBot="1">
      <c r="A188" s="533"/>
      <c r="B188" s="334" t="s">
        <v>2016</v>
      </c>
      <c r="C188" s="335"/>
      <c r="D188" s="336"/>
      <c r="E188" s="536"/>
      <c r="F188" s="337" t="s">
        <v>2017</v>
      </c>
      <c r="G188" s="533"/>
      <c r="H188" s="334" t="s">
        <v>2016</v>
      </c>
      <c r="I188" s="335"/>
      <c r="J188" s="336"/>
      <c r="K188" s="536"/>
      <c r="L188" s="337" t="s">
        <v>2017</v>
      </c>
    </row>
    <row r="189" spans="1:12" ht="15.75" thickBot="1">
      <c r="A189" s="531" t="s">
        <v>2329</v>
      </c>
      <c r="B189" s="331" t="s">
        <v>2002</v>
      </c>
      <c r="C189" s="332"/>
      <c r="D189" s="332"/>
      <c r="E189" s="534" t="s">
        <v>2329</v>
      </c>
      <c r="F189" s="333" t="s">
        <v>2002</v>
      </c>
      <c r="G189" s="531" t="s">
        <v>2329</v>
      </c>
      <c r="H189" s="331" t="s">
        <v>2002</v>
      </c>
      <c r="I189" s="332"/>
      <c r="J189" s="332"/>
      <c r="K189" s="534" t="s">
        <v>2329</v>
      </c>
      <c r="L189" s="333" t="s">
        <v>2002</v>
      </c>
    </row>
    <row r="190" spans="1:12" ht="15.75" thickBot="1">
      <c r="A190" s="532"/>
      <c r="B190" s="331" t="s">
        <v>2004</v>
      </c>
      <c r="C190" s="332"/>
      <c r="D190" s="332"/>
      <c r="E190" s="535"/>
      <c r="F190" s="333" t="s">
        <v>2004</v>
      </c>
      <c r="G190" s="532"/>
      <c r="H190" s="331" t="s">
        <v>2004</v>
      </c>
      <c r="I190" s="332"/>
      <c r="J190" s="332"/>
      <c r="K190" s="535"/>
      <c r="L190" s="333" t="s">
        <v>2004</v>
      </c>
    </row>
    <row r="191" spans="1:12" ht="15.75" thickBot="1">
      <c r="A191" s="532"/>
      <c r="B191" s="331" t="s">
        <v>2005</v>
      </c>
      <c r="C191" s="332"/>
      <c r="D191" s="332"/>
      <c r="E191" s="535"/>
      <c r="F191" s="333" t="s">
        <v>2005</v>
      </c>
      <c r="G191" s="532"/>
      <c r="H191" s="331" t="s">
        <v>2005</v>
      </c>
      <c r="I191" s="332"/>
      <c r="J191" s="332"/>
      <c r="K191" s="535"/>
      <c r="L191" s="333" t="s">
        <v>2005</v>
      </c>
    </row>
    <row r="192" spans="1:12" ht="15.75" thickBot="1">
      <c r="A192" s="532"/>
      <c r="B192" s="331" t="s">
        <v>2006</v>
      </c>
      <c r="C192" s="332"/>
      <c r="D192" s="332"/>
      <c r="E192" s="535"/>
      <c r="F192" s="333" t="s">
        <v>2006</v>
      </c>
      <c r="G192" s="532"/>
      <c r="H192" s="331" t="s">
        <v>2006</v>
      </c>
      <c r="I192" s="332"/>
      <c r="J192" s="332"/>
      <c r="K192" s="535"/>
      <c r="L192" s="333" t="s">
        <v>2006</v>
      </c>
    </row>
    <row r="193" spans="1:12" ht="15.75" thickBot="1">
      <c r="A193" s="532"/>
      <c r="B193" s="331" t="s">
        <v>2007</v>
      </c>
      <c r="C193" s="332"/>
      <c r="D193" s="332"/>
      <c r="E193" s="535"/>
      <c r="F193" s="333" t="s">
        <v>2007</v>
      </c>
      <c r="G193" s="532"/>
      <c r="H193" s="331" t="s">
        <v>2007</v>
      </c>
      <c r="I193" s="332"/>
      <c r="J193" s="332"/>
      <c r="K193" s="535"/>
      <c r="L193" s="333" t="s">
        <v>2007</v>
      </c>
    </row>
    <row r="194" spans="1:12" ht="15.75" thickBot="1">
      <c r="A194" s="532"/>
      <c r="B194" s="331" t="s">
        <v>2008</v>
      </c>
      <c r="C194" s="332"/>
      <c r="D194" s="332"/>
      <c r="E194" s="535"/>
      <c r="F194" s="333" t="s">
        <v>2008</v>
      </c>
      <c r="G194" s="532"/>
      <c r="H194" s="331" t="s">
        <v>2008</v>
      </c>
      <c r="I194" s="332"/>
      <c r="J194" s="332"/>
      <c r="K194" s="535"/>
      <c r="L194" s="333" t="s">
        <v>2008</v>
      </c>
    </row>
    <row r="195" spans="1:12" ht="15.75" thickBot="1">
      <c r="A195" s="532"/>
      <c r="B195" s="331" t="s">
        <v>2009</v>
      </c>
      <c r="C195" s="332"/>
      <c r="D195" s="332"/>
      <c r="E195" s="535"/>
      <c r="F195" s="333" t="s">
        <v>2009</v>
      </c>
      <c r="G195" s="532"/>
      <c r="H195" s="331" t="s">
        <v>2009</v>
      </c>
      <c r="I195" s="332"/>
      <c r="J195" s="332"/>
      <c r="K195" s="535"/>
      <c r="L195" s="333" t="s">
        <v>2009</v>
      </c>
    </row>
    <row r="196" spans="1:12" ht="15.75" thickBot="1">
      <c r="A196" s="532"/>
      <c r="B196" s="331" t="s">
        <v>2010</v>
      </c>
      <c r="C196" s="332"/>
      <c r="D196" s="332"/>
      <c r="E196" s="535"/>
      <c r="F196" s="333" t="s">
        <v>2010</v>
      </c>
      <c r="G196" s="532"/>
      <c r="H196" s="331" t="s">
        <v>2010</v>
      </c>
      <c r="I196" s="332"/>
      <c r="J196" s="332"/>
      <c r="K196" s="535"/>
      <c r="L196" s="333" t="s">
        <v>2010</v>
      </c>
    </row>
    <row r="197" spans="1:12" ht="15.75" thickBot="1">
      <c r="A197" s="532"/>
      <c r="B197" s="331" t="s">
        <v>2011</v>
      </c>
      <c r="C197" s="332"/>
      <c r="D197" s="332"/>
      <c r="E197" s="535"/>
      <c r="F197" s="333" t="s">
        <v>2011</v>
      </c>
      <c r="G197" s="532"/>
      <c r="H197" s="331" t="s">
        <v>2011</v>
      </c>
      <c r="I197" s="332"/>
      <c r="J197" s="332"/>
      <c r="K197" s="535"/>
      <c r="L197" s="333" t="s">
        <v>2011</v>
      </c>
    </row>
    <row r="198" spans="1:12" ht="15.75" thickBot="1">
      <c r="A198" s="532"/>
      <c r="B198" s="331" t="s">
        <v>2012</v>
      </c>
      <c r="C198" s="332"/>
      <c r="D198" s="332"/>
      <c r="E198" s="535"/>
      <c r="F198" s="333" t="s">
        <v>2012</v>
      </c>
      <c r="G198" s="532"/>
      <c r="H198" s="331" t="s">
        <v>2012</v>
      </c>
      <c r="I198" s="332"/>
      <c r="J198" s="332"/>
      <c r="K198" s="535"/>
      <c r="L198" s="333" t="s">
        <v>2012</v>
      </c>
    </row>
    <row r="199" spans="1:12" ht="15.75" thickBot="1">
      <c r="A199" s="532"/>
      <c r="B199" s="331" t="s">
        <v>2013</v>
      </c>
      <c r="C199" s="332"/>
      <c r="D199" s="332"/>
      <c r="E199" s="535"/>
      <c r="F199" s="333" t="s">
        <v>2013</v>
      </c>
      <c r="G199" s="532"/>
      <c r="H199" s="331" t="s">
        <v>2013</v>
      </c>
      <c r="I199" s="332"/>
      <c r="J199" s="332"/>
      <c r="K199" s="535"/>
      <c r="L199" s="333" t="s">
        <v>2013</v>
      </c>
    </row>
    <row r="200" spans="1:12" ht="26.25" thickBot="1">
      <c r="A200" s="532"/>
      <c r="B200" s="331" t="s">
        <v>2014</v>
      </c>
      <c r="C200" s="332"/>
      <c r="D200" s="332"/>
      <c r="E200" s="535"/>
      <c r="F200" s="333" t="s">
        <v>2015</v>
      </c>
      <c r="G200" s="532"/>
      <c r="H200" s="331" t="s">
        <v>2014</v>
      </c>
      <c r="I200" s="332"/>
      <c r="J200" s="332"/>
      <c r="K200" s="535"/>
      <c r="L200" s="333" t="s">
        <v>2015</v>
      </c>
    </row>
    <row r="201" spans="1:12" ht="15.75" thickBot="1">
      <c r="A201" s="533"/>
      <c r="B201" s="334" t="s">
        <v>2016</v>
      </c>
      <c r="C201" s="335"/>
      <c r="D201" s="336"/>
      <c r="E201" s="536"/>
      <c r="F201" s="337" t="s">
        <v>2017</v>
      </c>
      <c r="G201" s="533"/>
      <c r="H201" s="334" t="s">
        <v>2016</v>
      </c>
      <c r="I201" s="335"/>
      <c r="J201" s="336"/>
      <c r="K201" s="536"/>
      <c r="L201" s="337" t="s">
        <v>2017</v>
      </c>
    </row>
    <row r="202" spans="1:12" ht="15.75" thickBot="1">
      <c r="A202" s="531" t="s">
        <v>2330</v>
      </c>
      <c r="B202" s="331" t="s">
        <v>2002</v>
      </c>
      <c r="C202" s="332"/>
      <c r="D202" s="332"/>
      <c r="E202" s="534" t="s">
        <v>2330</v>
      </c>
      <c r="F202" s="333" t="s">
        <v>2002</v>
      </c>
      <c r="G202" s="531" t="s">
        <v>2330</v>
      </c>
      <c r="H202" s="331" t="s">
        <v>2002</v>
      </c>
      <c r="I202" s="332"/>
      <c r="J202" s="332"/>
      <c r="K202" s="534" t="s">
        <v>2330</v>
      </c>
      <c r="L202" s="333" t="s">
        <v>2002</v>
      </c>
    </row>
    <row r="203" spans="1:12" ht="15.75" thickBot="1">
      <c r="A203" s="532"/>
      <c r="B203" s="331" t="s">
        <v>2004</v>
      </c>
      <c r="C203" s="332"/>
      <c r="D203" s="332"/>
      <c r="E203" s="535"/>
      <c r="F203" s="333" t="s">
        <v>2004</v>
      </c>
      <c r="G203" s="532"/>
      <c r="H203" s="331" t="s">
        <v>2004</v>
      </c>
      <c r="I203" s="332"/>
      <c r="J203" s="332"/>
      <c r="K203" s="535"/>
      <c r="L203" s="333" t="s">
        <v>2004</v>
      </c>
    </row>
    <row r="204" spans="1:12" ht="15.75" thickBot="1">
      <c r="A204" s="532"/>
      <c r="B204" s="331" t="s">
        <v>2005</v>
      </c>
      <c r="C204" s="332"/>
      <c r="D204" s="332"/>
      <c r="E204" s="535"/>
      <c r="F204" s="333" t="s">
        <v>2005</v>
      </c>
      <c r="G204" s="532"/>
      <c r="H204" s="331" t="s">
        <v>2005</v>
      </c>
      <c r="I204" s="332"/>
      <c r="J204" s="332"/>
      <c r="K204" s="535"/>
      <c r="L204" s="333" t="s">
        <v>2005</v>
      </c>
    </row>
    <row r="205" spans="1:12" ht="15.75" thickBot="1">
      <c r="A205" s="532"/>
      <c r="B205" s="331" t="s">
        <v>2006</v>
      </c>
      <c r="C205" s="332"/>
      <c r="D205" s="332"/>
      <c r="E205" s="535"/>
      <c r="F205" s="333" t="s">
        <v>2006</v>
      </c>
      <c r="G205" s="532"/>
      <c r="H205" s="331" t="s">
        <v>2006</v>
      </c>
      <c r="I205" s="332"/>
      <c r="J205" s="332"/>
      <c r="K205" s="535"/>
      <c r="L205" s="333" t="s">
        <v>2006</v>
      </c>
    </row>
    <row r="206" spans="1:12" ht="15.75" thickBot="1">
      <c r="A206" s="532"/>
      <c r="B206" s="331" t="s">
        <v>2007</v>
      </c>
      <c r="C206" s="332"/>
      <c r="D206" s="332"/>
      <c r="E206" s="535"/>
      <c r="F206" s="333" t="s">
        <v>2007</v>
      </c>
      <c r="G206" s="532"/>
      <c r="H206" s="331" t="s">
        <v>2007</v>
      </c>
      <c r="I206" s="332"/>
      <c r="J206" s="332"/>
      <c r="K206" s="535"/>
      <c r="L206" s="333" t="s">
        <v>2007</v>
      </c>
    </row>
    <row r="207" spans="1:12" ht="15.75" thickBot="1">
      <c r="A207" s="532"/>
      <c r="B207" s="331" t="s">
        <v>2008</v>
      </c>
      <c r="C207" s="332"/>
      <c r="D207" s="332"/>
      <c r="E207" s="535"/>
      <c r="F207" s="333" t="s">
        <v>2008</v>
      </c>
      <c r="G207" s="532"/>
      <c r="H207" s="331" t="s">
        <v>2008</v>
      </c>
      <c r="I207" s="332"/>
      <c r="J207" s="332"/>
      <c r="K207" s="535"/>
      <c r="L207" s="333" t="s">
        <v>2008</v>
      </c>
    </row>
    <row r="208" spans="1:12" ht="15.75" thickBot="1">
      <c r="A208" s="532"/>
      <c r="B208" s="331" t="s">
        <v>2009</v>
      </c>
      <c r="C208" s="332"/>
      <c r="D208" s="332"/>
      <c r="E208" s="535"/>
      <c r="F208" s="333" t="s">
        <v>2009</v>
      </c>
      <c r="G208" s="532"/>
      <c r="H208" s="331" t="s">
        <v>2009</v>
      </c>
      <c r="I208" s="332"/>
      <c r="J208" s="332"/>
      <c r="K208" s="535"/>
      <c r="L208" s="333" t="s">
        <v>2009</v>
      </c>
    </row>
    <row r="209" spans="1:12" ht="15.75" thickBot="1">
      <c r="A209" s="532"/>
      <c r="B209" s="331" t="s">
        <v>2010</v>
      </c>
      <c r="C209" s="332"/>
      <c r="D209" s="332"/>
      <c r="E209" s="535"/>
      <c r="F209" s="333" t="s">
        <v>2010</v>
      </c>
      <c r="G209" s="532"/>
      <c r="H209" s="331" t="s">
        <v>2010</v>
      </c>
      <c r="I209" s="332"/>
      <c r="J209" s="332"/>
      <c r="K209" s="535"/>
      <c r="L209" s="333" t="s">
        <v>2010</v>
      </c>
    </row>
    <row r="210" spans="1:12" ht="15.75" thickBot="1">
      <c r="A210" s="532"/>
      <c r="B210" s="331" t="s">
        <v>2011</v>
      </c>
      <c r="C210" s="332"/>
      <c r="D210" s="332"/>
      <c r="E210" s="535"/>
      <c r="F210" s="333" t="s">
        <v>2011</v>
      </c>
      <c r="G210" s="532"/>
      <c r="H210" s="331" t="s">
        <v>2011</v>
      </c>
      <c r="I210" s="332"/>
      <c r="J210" s="332"/>
      <c r="K210" s="535"/>
      <c r="L210" s="333" t="s">
        <v>2011</v>
      </c>
    </row>
    <row r="211" spans="1:12" ht="15.75" thickBot="1">
      <c r="A211" s="532"/>
      <c r="B211" s="331" t="s">
        <v>2012</v>
      </c>
      <c r="C211" s="332"/>
      <c r="D211" s="332"/>
      <c r="E211" s="535"/>
      <c r="F211" s="333" t="s">
        <v>2012</v>
      </c>
      <c r="G211" s="532"/>
      <c r="H211" s="331" t="s">
        <v>2012</v>
      </c>
      <c r="I211" s="332"/>
      <c r="J211" s="332"/>
      <c r="K211" s="535"/>
      <c r="L211" s="333" t="s">
        <v>2012</v>
      </c>
    </row>
    <row r="212" spans="1:12" ht="15.75" thickBot="1">
      <c r="A212" s="532"/>
      <c r="B212" s="331" t="s">
        <v>2013</v>
      </c>
      <c r="C212" s="332"/>
      <c r="D212" s="332"/>
      <c r="E212" s="535"/>
      <c r="F212" s="333" t="s">
        <v>2013</v>
      </c>
      <c r="G212" s="532"/>
      <c r="H212" s="331" t="s">
        <v>2013</v>
      </c>
      <c r="I212" s="332"/>
      <c r="J212" s="332"/>
      <c r="K212" s="535"/>
      <c r="L212" s="333" t="s">
        <v>2013</v>
      </c>
    </row>
    <row r="213" spans="1:12" ht="26.25" thickBot="1">
      <c r="A213" s="532"/>
      <c r="B213" s="331" t="s">
        <v>2014</v>
      </c>
      <c r="C213" s="332"/>
      <c r="D213" s="332"/>
      <c r="E213" s="535"/>
      <c r="F213" s="333" t="s">
        <v>2015</v>
      </c>
      <c r="G213" s="532"/>
      <c r="H213" s="331" t="s">
        <v>2014</v>
      </c>
      <c r="I213" s="332"/>
      <c r="J213" s="332"/>
      <c r="K213" s="535"/>
      <c r="L213" s="333" t="s">
        <v>2015</v>
      </c>
    </row>
    <row r="214" spans="1:12" ht="15.75" thickBot="1">
      <c r="A214" s="533"/>
      <c r="B214" s="334" t="s">
        <v>2016</v>
      </c>
      <c r="C214" s="335"/>
      <c r="D214" s="336"/>
      <c r="E214" s="536"/>
      <c r="F214" s="337" t="s">
        <v>2017</v>
      </c>
      <c r="G214" s="533"/>
      <c r="H214" s="334" t="s">
        <v>2016</v>
      </c>
      <c r="I214" s="335"/>
      <c r="J214" s="336"/>
      <c r="K214" s="536"/>
      <c r="L214" s="337" t="s">
        <v>2017</v>
      </c>
    </row>
    <row r="215" spans="1:12" ht="15.75" thickBot="1">
      <c r="A215" s="531" t="s">
        <v>2331</v>
      </c>
      <c r="B215" s="331" t="s">
        <v>2002</v>
      </c>
      <c r="C215" s="332"/>
      <c r="D215" s="332"/>
      <c r="E215" s="534" t="s">
        <v>2331</v>
      </c>
      <c r="F215" s="333" t="s">
        <v>2002</v>
      </c>
      <c r="G215" s="531" t="s">
        <v>2331</v>
      </c>
      <c r="H215" s="331" t="s">
        <v>2002</v>
      </c>
      <c r="I215" s="332"/>
      <c r="J215" s="332"/>
      <c r="K215" s="534" t="s">
        <v>2331</v>
      </c>
      <c r="L215" s="333" t="s">
        <v>2002</v>
      </c>
    </row>
    <row r="216" spans="1:12" ht="15.75" thickBot="1">
      <c r="A216" s="532"/>
      <c r="B216" s="331" t="s">
        <v>2004</v>
      </c>
      <c r="C216" s="332"/>
      <c r="D216" s="332"/>
      <c r="E216" s="535"/>
      <c r="F216" s="333" t="s">
        <v>2004</v>
      </c>
      <c r="G216" s="532"/>
      <c r="H216" s="331" t="s">
        <v>2004</v>
      </c>
      <c r="I216" s="332"/>
      <c r="J216" s="332"/>
      <c r="K216" s="535"/>
      <c r="L216" s="333" t="s">
        <v>2004</v>
      </c>
    </row>
    <row r="217" spans="1:12" ht="15.75" thickBot="1">
      <c r="A217" s="532"/>
      <c r="B217" s="331" t="s">
        <v>2005</v>
      </c>
      <c r="C217" s="332"/>
      <c r="D217" s="332"/>
      <c r="E217" s="535"/>
      <c r="F217" s="333" t="s">
        <v>2005</v>
      </c>
      <c r="G217" s="532"/>
      <c r="H217" s="331" t="s">
        <v>2005</v>
      </c>
      <c r="I217" s="332"/>
      <c r="J217" s="332"/>
      <c r="K217" s="535"/>
      <c r="L217" s="333" t="s">
        <v>2005</v>
      </c>
    </row>
    <row r="218" spans="1:12" ht="15.75" thickBot="1">
      <c r="A218" s="532"/>
      <c r="B218" s="331" t="s">
        <v>2006</v>
      </c>
      <c r="C218" s="332"/>
      <c r="D218" s="332"/>
      <c r="E218" s="535"/>
      <c r="F218" s="333" t="s">
        <v>2006</v>
      </c>
      <c r="G218" s="532"/>
      <c r="H218" s="331" t="s">
        <v>2006</v>
      </c>
      <c r="I218" s="332"/>
      <c r="J218" s="332"/>
      <c r="K218" s="535"/>
      <c r="L218" s="333" t="s">
        <v>2006</v>
      </c>
    </row>
    <row r="219" spans="1:12" ht="15.75" thickBot="1">
      <c r="A219" s="532"/>
      <c r="B219" s="331" t="s">
        <v>2007</v>
      </c>
      <c r="C219" s="332"/>
      <c r="D219" s="332"/>
      <c r="E219" s="535"/>
      <c r="F219" s="333" t="s">
        <v>2007</v>
      </c>
      <c r="G219" s="532"/>
      <c r="H219" s="331" t="s">
        <v>2007</v>
      </c>
      <c r="I219" s="332"/>
      <c r="J219" s="332"/>
      <c r="K219" s="535"/>
      <c r="L219" s="333" t="s">
        <v>2007</v>
      </c>
    </row>
    <row r="220" spans="1:12" ht="15.75" thickBot="1">
      <c r="A220" s="532"/>
      <c r="B220" s="331" t="s">
        <v>2008</v>
      </c>
      <c r="C220" s="332"/>
      <c r="D220" s="332"/>
      <c r="E220" s="535"/>
      <c r="F220" s="333" t="s">
        <v>2008</v>
      </c>
      <c r="G220" s="532"/>
      <c r="H220" s="331" t="s">
        <v>2008</v>
      </c>
      <c r="I220" s="332"/>
      <c r="J220" s="332"/>
      <c r="K220" s="535"/>
      <c r="L220" s="333" t="s">
        <v>2008</v>
      </c>
    </row>
    <row r="221" spans="1:12" ht="15.75" thickBot="1">
      <c r="A221" s="532"/>
      <c r="B221" s="331" t="s">
        <v>2009</v>
      </c>
      <c r="C221" s="332"/>
      <c r="D221" s="332"/>
      <c r="E221" s="535"/>
      <c r="F221" s="333" t="s">
        <v>2009</v>
      </c>
      <c r="G221" s="532"/>
      <c r="H221" s="331" t="s">
        <v>2009</v>
      </c>
      <c r="I221" s="332"/>
      <c r="J221" s="332"/>
      <c r="K221" s="535"/>
      <c r="L221" s="333" t="s">
        <v>2009</v>
      </c>
    </row>
    <row r="222" spans="1:12" ht="15.75" thickBot="1">
      <c r="A222" s="532"/>
      <c r="B222" s="331" t="s">
        <v>2010</v>
      </c>
      <c r="C222" s="332"/>
      <c r="D222" s="332"/>
      <c r="E222" s="535"/>
      <c r="F222" s="333" t="s">
        <v>2010</v>
      </c>
      <c r="G222" s="532"/>
      <c r="H222" s="331" t="s">
        <v>2010</v>
      </c>
      <c r="I222" s="332"/>
      <c r="J222" s="332"/>
      <c r="K222" s="535"/>
      <c r="L222" s="333" t="s">
        <v>2010</v>
      </c>
    </row>
    <row r="223" spans="1:12" ht="15.75" thickBot="1">
      <c r="A223" s="532"/>
      <c r="B223" s="331" t="s">
        <v>2011</v>
      </c>
      <c r="C223" s="332"/>
      <c r="D223" s="332"/>
      <c r="E223" s="535"/>
      <c r="F223" s="333" t="s">
        <v>2011</v>
      </c>
      <c r="G223" s="532"/>
      <c r="H223" s="331" t="s">
        <v>2011</v>
      </c>
      <c r="I223" s="332"/>
      <c r="J223" s="332"/>
      <c r="K223" s="535"/>
      <c r="L223" s="333" t="s">
        <v>2011</v>
      </c>
    </row>
    <row r="224" spans="1:12" ht="15.75" thickBot="1">
      <c r="A224" s="532"/>
      <c r="B224" s="331" t="s">
        <v>2012</v>
      </c>
      <c r="C224" s="332"/>
      <c r="D224" s="332"/>
      <c r="E224" s="535"/>
      <c r="F224" s="333" t="s">
        <v>2012</v>
      </c>
      <c r="G224" s="532"/>
      <c r="H224" s="331" t="s">
        <v>2012</v>
      </c>
      <c r="I224" s="332"/>
      <c r="J224" s="332"/>
      <c r="K224" s="535"/>
      <c r="L224" s="333" t="s">
        <v>2012</v>
      </c>
    </row>
    <row r="225" spans="1:12" ht="15.75" thickBot="1">
      <c r="A225" s="532"/>
      <c r="B225" s="331" t="s">
        <v>2013</v>
      </c>
      <c r="C225" s="332"/>
      <c r="D225" s="332"/>
      <c r="E225" s="535"/>
      <c r="F225" s="333" t="s">
        <v>2013</v>
      </c>
      <c r="G225" s="532"/>
      <c r="H225" s="331" t="s">
        <v>2013</v>
      </c>
      <c r="I225" s="332"/>
      <c r="J225" s="332"/>
      <c r="K225" s="535"/>
      <c r="L225" s="333" t="s">
        <v>2013</v>
      </c>
    </row>
    <row r="226" spans="1:12" ht="26.25" thickBot="1">
      <c r="A226" s="532"/>
      <c r="B226" s="331" t="s">
        <v>2014</v>
      </c>
      <c r="C226" s="332"/>
      <c r="D226" s="332"/>
      <c r="E226" s="535"/>
      <c r="F226" s="333" t="s">
        <v>2015</v>
      </c>
      <c r="G226" s="532"/>
      <c r="H226" s="331" t="s">
        <v>2014</v>
      </c>
      <c r="I226" s="332"/>
      <c r="J226" s="332"/>
      <c r="K226" s="535"/>
      <c r="L226" s="333" t="s">
        <v>2015</v>
      </c>
    </row>
    <row r="227" spans="1:12" ht="15.75" thickBot="1">
      <c r="A227" s="533"/>
      <c r="B227" s="334" t="s">
        <v>2016</v>
      </c>
      <c r="C227" s="335"/>
      <c r="D227" s="336"/>
      <c r="E227" s="536"/>
      <c r="F227" s="337" t="s">
        <v>2017</v>
      </c>
      <c r="G227" s="533"/>
      <c r="H227" s="334" t="s">
        <v>2016</v>
      </c>
      <c r="I227" s="335"/>
      <c r="J227" s="336"/>
      <c r="K227" s="536"/>
      <c r="L227" s="337" t="s">
        <v>2017</v>
      </c>
    </row>
    <row r="228" spans="1:12" ht="15.75" thickBot="1">
      <c r="A228" s="531" t="s">
        <v>2332</v>
      </c>
      <c r="B228" s="331" t="s">
        <v>2002</v>
      </c>
      <c r="C228" s="332"/>
      <c r="D228" s="332"/>
      <c r="E228" s="534" t="s">
        <v>2332</v>
      </c>
      <c r="F228" s="333" t="s">
        <v>2002</v>
      </c>
      <c r="G228" s="531" t="s">
        <v>2332</v>
      </c>
      <c r="H228" s="331" t="s">
        <v>2002</v>
      </c>
      <c r="I228" s="332"/>
      <c r="J228" s="332"/>
      <c r="K228" s="534" t="s">
        <v>2332</v>
      </c>
      <c r="L228" s="333" t="s">
        <v>2002</v>
      </c>
    </row>
    <row r="229" spans="1:12" ht="15.75" thickBot="1">
      <c r="A229" s="532"/>
      <c r="B229" s="331" t="s">
        <v>2004</v>
      </c>
      <c r="C229" s="332"/>
      <c r="D229" s="332"/>
      <c r="E229" s="535"/>
      <c r="F229" s="333" t="s">
        <v>2004</v>
      </c>
      <c r="G229" s="532"/>
      <c r="H229" s="331" t="s">
        <v>2004</v>
      </c>
      <c r="I229" s="332"/>
      <c r="J229" s="332"/>
      <c r="K229" s="535"/>
      <c r="L229" s="333" t="s">
        <v>2004</v>
      </c>
    </row>
    <row r="230" spans="1:12" ht="15.75" thickBot="1">
      <c r="A230" s="532"/>
      <c r="B230" s="331" t="s">
        <v>2005</v>
      </c>
      <c r="C230" s="332"/>
      <c r="D230" s="332"/>
      <c r="E230" s="535"/>
      <c r="F230" s="333" t="s">
        <v>2005</v>
      </c>
      <c r="G230" s="532"/>
      <c r="H230" s="331" t="s">
        <v>2005</v>
      </c>
      <c r="I230" s="332"/>
      <c r="J230" s="332"/>
      <c r="K230" s="535"/>
      <c r="L230" s="333" t="s">
        <v>2005</v>
      </c>
    </row>
    <row r="231" spans="1:12" ht="15.75" thickBot="1">
      <c r="A231" s="532"/>
      <c r="B231" s="331" t="s">
        <v>2006</v>
      </c>
      <c r="C231" s="332"/>
      <c r="D231" s="332"/>
      <c r="E231" s="535"/>
      <c r="F231" s="333" t="s">
        <v>2006</v>
      </c>
      <c r="G231" s="532"/>
      <c r="H231" s="331" t="s">
        <v>2006</v>
      </c>
      <c r="I231" s="332"/>
      <c r="J231" s="332"/>
      <c r="K231" s="535"/>
      <c r="L231" s="333" t="s">
        <v>2006</v>
      </c>
    </row>
    <row r="232" spans="1:12" ht="15.75" thickBot="1">
      <c r="A232" s="532"/>
      <c r="B232" s="331" t="s">
        <v>2007</v>
      </c>
      <c r="C232" s="332"/>
      <c r="D232" s="332"/>
      <c r="E232" s="535"/>
      <c r="F232" s="333" t="s">
        <v>2007</v>
      </c>
      <c r="G232" s="532"/>
      <c r="H232" s="331" t="s">
        <v>2007</v>
      </c>
      <c r="I232" s="332"/>
      <c r="J232" s="332"/>
      <c r="K232" s="535"/>
      <c r="L232" s="333" t="s">
        <v>2007</v>
      </c>
    </row>
    <row r="233" spans="1:12" ht="15.75" thickBot="1">
      <c r="A233" s="532"/>
      <c r="B233" s="331" t="s">
        <v>2008</v>
      </c>
      <c r="C233" s="332"/>
      <c r="D233" s="332"/>
      <c r="E233" s="535"/>
      <c r="F233" s="333" t="s">
        <v>2008</v>
      </c>
      <c r="G233" s="532"/>
      <c r="H233" s="331" t="s">
        <v>2008</v>
      </c>
      <c r="I233" s="332"/>
      <c r="J233" s="332"/>
      <c r="K233" s="535"/>
      <c r="L233" s="333" t="s">
        <v>2008</v>
      </c>
    </row>
    <row r="234" spans="1:12" ht="15.75" thickBot="1">
      <c r="A234" s="532"/>
      <c r="B234" s="331" t="s">
        <v>2009</v>
      </c>
      <c r="C234" s="332"/>
      <c r="D234" s="332"/>
      <c r="E234" s="535"/>
      <c r="F234" s="333" t="s">
        <v>2009</v>
      </c>
      <c r="G234" s="532"/>
      <c r="H234" s="331" t="s">
        <v>2009</v>
      </c>
      <c r="I234" s="332"/>
      <c r="J234" s="332"/>
      <c r="K234" s="535"/>
      <c r="L234" s="333" t="s">
        <v>2009</v>
      </c>
    </row>
    <row r="235" spans="1:12" ht="15.75" thickBot="1">
      <c r="A235" s="532"/>
      <c r="B235" s="331" t="s">
        <v>2010</v>
      </c>
      <c r="C235" s="332"/>
      <c r="D235" s="332"/>
      <c r="E235" s="535"/>
      <c r="F235" s="333" t="s">
        <v>2010</v>
      </c>
      <c r="G235" s="532"/>
      <c r="H235" s="331" t="s">
        <v>2010</v>
      </c>
      <c r="I235" s="332"/>
      <c r="J235" s="332"/>
      <c r="K235" s="535"/>
      <c r="L235" s="333" t="s">
        <v>2010</v>
      </c>
    </row>
    <row r="236" spans="1:12" ht="15.75" thickBot="1">
      <c r="A236" s="532"/>
      <c r="B236" s="331" t="s">
        <v>2011</v>
      </c>
      <c r="C236" s="332"/>
      <c r="D236" s="332"/>
      <c r="E236" s="535"/>
      <c r="F236" s="333" t="s">
        <v>2011</v>
      </c>
      <c r="G236" s="532"/>
      <c r="H236" s="331" t="s">
        <v>2011</v>
      </c>
      <c r="I236" s="332"/>
      <c r="J236" s="332"/>
      <c r="K236" s="535"/>
      <c r="L236" s="333" t="s">
        <v>2011</v>
      </c>
    </row>
    <row r="237" spans="1:12" ht="15.75" thickBot="1">
      <c r="A237" s="532"/>
      <c r="B237" s="331" t="s">
        <v>2012</v>
      </c>
      <c r="C237" s="332"/>
      <c r="D237" s="332"/>
      <c r="E237" s="535"/>
      <c r="F237" s="333" t="s">
        <v>2012</v>
      </c>
      <c r="G237" s="532"/>
      <c r="H237" s="331" t="s">
        <v>2012</v>
      </c>
      <c r="I237" s="332"/>
      <c r="J237" s="332"/>
      <c r="K237" s="535"/>
      <c r="L237" s="333" t="s">
        <v>2012</v>
      </c>
    </row>
    <row r="238" spans="1:12" ht="15.75" thickBot="1">
      <c r="A238" s="532"/>
      <c r="B238" s="331" t="s">
        <v>2013</v>
      </c>
      <c r="C238" s="332"/>
      <c r="D238" s="332"/>
      <c r="E238" s="535"/>
      <c r="F238" s="333" t="s">
        <v>2013</v>
      </c>
      <c r="G238" s="532"/>
      <c r="H238" s="331" t="s">
        <v>2013</v>
      </c>
      <c r="I238" s="332"/>
      <c r="J238" s="332"/>
      <c r="K238" s="535"/>
      <c r="L238" s="333" t="s">
        <v>2013</v>
      </c>
    </row>
    <row r="239" spans="1:12" ht="26.25" thickBot="1">
      <c r="A239" s="532"/>
      <c r="B239" s="331" t="s">
        <v>2014</v>
      </c>
      <c r="C239" s="332"/>
      <c r="D239" s="332"/>
      <c r="E239" s="535"/>
      <c r="F239" s="333" t="s">
        <v>2015</v>
      </c>
      <c r="G239" s="532"/>
      <c r="H239" s="331" t="s">
        <v>2014</v>
      </c>
      <c r="I239" s="332"/>
      <c r="J239" s="332"/>
      <c r="K239" s="535"/>
      <c r="L239" s="333" t="s">
        <v>2015</v>
      </c>
    </row>
    <row r="240" spans="1:12" ht="15.75" thickBot="1">
      <c r="A240" s="533"/>
      <c r="B240" s="334" t="s">
        <v>2016</v>
      </c>
      <c r="C240" s="335"/>
      <c r="D240" s="336"/>
      <c r="E240" s="536"/>
      <c r="F240" s="337" t="s">
        <v>2017</v>
      </c>
      <c r="G240" s="533"/>
      <c r="H240" s="334" t="s">
        <v>2016</v>
      </c>
      <c r="I240" s="335"/>
      <c r="J240" s="336"/>
      <c r="K240" s="536"/>
      <c r="L240" s="337" t="s">
        <v>2017</v>
      </c>
    </row>
    <row r="241" spans="1:12" ht="15.75" thickBot="1">
      <c r="A241" s="531" t="s">
        <v>2333</v>
      </c>
      <c r="B241" s="331" t="s">
        <v>2002</v>
      </c>
      <c r="C241" s="332"/>
      <c r="D241" s="332"/>
      <c r="E241" s="534" t="s">
        <v>2333</v>
      </c>
      <c r="F241" s="333" t="s">
        <v>2002</v>
      </c>
      <c r="G241" s="531" t="s">
        <v>2333</v>
      </c>
      <c r="H241" s="331" t="s">
        <v>2002</v>
      </c>
      <c r="I241" s="332"/>
      <c r="J241" s="332"/>
      <c r="K241" s="534" t="s">
        <v>2333</v>
      </c>
      <c r="L241" s="333" t="s">
        <v>2002</v>
      </c>
    </row>
    <row r="242" spans="1:12" ht="15.75" thickBot="1">
      <c r="A242" s="532"/>
      <c r="B242" s="331" t="s">
        <v>2004</v>
      </c>
      <c r="C242" s="332"/>
      <c r="D242" s="332"/>
      <c r="E242" s="535"/>
      <c r="F242" s="333" t="s">
        <v>2004</v>
      </c>
      <c r="G242" s="532"/>
      <c r="H242" s="331" t="s">
        <v>2004</v>
      </c>
      <c r="I242" s="332"/>
      <c r="J242" s="332"/>
      <c r="K242" s="535"/>
      <c r="L242" s="333" t="s">
        <v>2004</v>
      </c>
    </row>
    <row r="243" spans="1:12" ht="15.75" thickBot="1">
      <c r="A243" s="532"/>
      <c r="B243" s="331" t="s">
        <v>2005</v>
      </c>
      <c r="C243" s="332"/>
      <c r="D243" s="332"/>
      <c r="E243" s="535"/>
      <c r="F243" s="333" t="s">
        <v>2005</v>
      </c>
      <c r="G243" s="532"/>
      <c r="H243" s="331" t="s">
        <v>2005</v>
      </c>
      <c r="I243" s="332"/>
      <c r="J243" s="332"/>
      <c r="K243" s="535"/>
      <c r="L243" s="333" t="s">
        <v>2005</v>
      </c>
    </row>
    <row r="244" spans="1:12" ht="15.75" thickBot="1">
      <c r="A244" s="532"/>
      <c r="B244" s="331" t="s">
        <v>2006</v>
      </c>
      <c r="C244" s="332"/>
      <c r="D244" s="332"/>
      <c r="E244" s="535"/>
      <c r="F244" s="333" t="s">
        <v>2006</v>
      </c>
      <c r="G244" s="532"/>
      <c r="H244" s="331" t="s">
        <v>2006</v>
      </c>
      <c r="I244" s="332"/>
      <c r="J244" s="332"/>
      <c r="K244" s="535"/>
      <c r="L244" s="333" t="s">
        <v>2006</v>
      </c>
    </row>
    <row r="245" spans="1:12" ht="15.75" thickBot="1">
      <c r="A245" s="532"/>
      <c r="B245" s="331" t="s">
        <v>2007</v>
      </c>
      <c r="C245" s="332"/>
      <c r="D245" s="332"/>
      <c r="E245" s="535"/>
      <c r="F245" s="333" t="s">
        <v>2007</v>
      </c>
      <c r="G245" s="532"/>
      <c r="H245" s="331" t="s">
        <v>2007</v>
      </c>
      <c r="I245" s="332"/>
      <c r="J245" s="332"/>
      <c r="K245" s="535"/>
      <c r="L245" s="333" t="s">
        <v>2007</v>
      </c>
    </row>
    <row r="246" spans="1:12" ht="15.75" thickBot="1">
      <c r="A246" s="532"/>
      <c r="B246" s="331" t="s">
        <v>2008</v>
      </c>
      <c r="C246" s="332"/>
      <c r="D246" s="332"/>
      <c r="E246" s="535"/>
      <c r="F246" s="333" t="s">
        <v>2008</v>
      </c>
      <c r="G246" s="532"/>
      <c r="H246" s="331" t="s">
        <v>2008</v>
      </c>
      <c r="I246" s="332"/>
      <c r="J246" s="332"/>
      <c r="K246" s="535"/>
      <c r="L246" s="333" t="s">
        <v>2008</v>
      </c>
    </row>
    <row r="247" spans="1:12" ht="15.75" thickBot="1">
      <c r="A247" s="532"/>
      <c r="B247" s="331" t="s">
        <v>2009</v>
      </c>
      <c r="C247" s="332"/>
      <c r="D247" s="332"/>
      <c r="E247" s="535"/>
      <c r="F247" s="333" t="s">
        <v>2009</v>
      </c>
      <c r="G247" s="532"/>
      <c r="H247" s="331" t="s">
        <v>2009</v>
      </c>
      <c r="I247" s="332"/>
      <c r="J247" s="332"/>
      <c r="K247" s="535"/>
      <c r="L247" s="333" t="s">
        <v>2009</v>
      </c>
    </row>
    <row r="248" spans="1:12" ht="15.75" thickBot="1">
      <c r="A248" s="532"/>
      <c r="B248" s="331" t="s">
        <v>2010</v>
      </c>
      <c r="C248" s="332"/>
      <c r="D248" s="332"/>
      <c r="E248" s="535"/>
      <c r="F248" s="333" t="s">
        <v>2010</v>
      </c>
      <c r="G248" s="532"/>
      <c r="H248" s="331" t="s">
        <v>2010</v>
      </c>
      <c r="I248" s="332"/>
      <c r="J248" s="332"/>
      <c r="K248" s="535"/>
      <c r="L248" s="333" t="s">
        <v>2010</v>
      </c>
    </row>
    <row r="249" spans="1:12" ht="15.75" thickBot="1">
      <c r="A249" s="532"/>
      <c r="B249" s="331" t="s">
        <v>2011</v>
      </c>
      <c r="C249" s="332"/>
      <c r="D249" s="332"/>
      <c r="E249" s="535"/>
      <c r="F249" s="333" t="s">
        <v>2011</v>
      </c>
      <c r="G249" s="532"/>
      <c r="H249" s="331" t="s">
        <v>2011</v>
      </c>
      <c r="I249" s="332"/>
      <c r="J249" s="332"/>
      <c r="K249" s="535"/>
      <c r="L249" s="333" t="s">
        <v>2011</v>
      </c>
    </row>
    <row r="250" spans="1:12" ht="15.75" thickBot="1">
      <c r="A250" s="532"/>
      <c r="B250" s="331" t="s">
        <v>2012</v>
      </c>
      <c r="C250" s="332"/>
      <c r="D250" s="332"/>
      <c r="E250" s="535"/>
      <c r="F250" s="333" t="s">
        <v>2012</v>
      </c>
      <c r="G250" s="532"/>
      <c r="H250" s="331" t="s">
        <v>2012</v>
      </c>
      <c r="I250" s="332"/>
      <c r="J250" s="332"/>
      <c r="K250" s="535"/>
      <c r="L250" s="333" t="s">
        <v>2012</v>
      </c>
    </row>
    <row r="251" spans="1:12" ht="15.75" thickBot="1">
      <c r="A251" s="532"/>
      <c r="B251" s="331" t="s">
        <v>2013</v>
      </c>
      <c r="C251" s="332"/>
      <c r="D251" s="332"/>
      <c r="E251" s="535"/>
      <c r="F251" s="333" t="s">
        <v>2013</v>
      </c>
      <c r="G251" s="532"/>
      <c r="H251" s="331" t="s">
        <v>2013</v>
      </c>
      <c r="I251" s="332"/>
      <c r="J251" s="332"/>
      <c r="K251" s="535"/>
      <c r="L251" s="333" t="s">
        <v>2013</v>
      </c>
    </row>
    <row r="252" spans="1:12" ht="26.25" thickBot="1">
      <c r="A252" s="532"/>
      <c r="B252" s="331" t="s">
        <v>2014</v>
      </c>
      <c r="C252" s="332"/>
      <c r="D252" s="332"/>
      <c r="E252" s="535"/>
      <c r="F252" s="333" t="s">
        <v>2015</v>
      </c>
      <c r="G252" s="532"/>
      <c r="H252" s="331" t="s">
        <v>2014</v>
      </c>
      <c r="I252" s="332"/>
      <c r="J252" s="332"/>
      <c r="K252" s="535"/>
      <c r="L252" s="333" t="s">
        <v>2015</v>
      </c>
    </row>
    <row r="253" spans="1:12" ht="15.75" thickBot="1">
      <c r="A253" s="533"/>
      <c r="B253" s="334" t="s">
        <v>2016</v>
      </c>
      <c r="C253" s="335"/>
      <c r="D253" s="336"/>
      <c r="E253" s="536"/>
      <c r="F253" s="337" t="s">
        <v>2017</v>
      </c>
      <c r="G253" s="533"/>
      <c r="H253" s="334" t="s">
        <v>2016</v>
      </c>
      <c r="I253" s="335"/>
      <c r="J253" s="336"/>
      <c r="K253" s="536"/>
      <c r="L253" s="337" t="s">
        <v>2017</v>
      </c>
    </row>
    <row r="254" spans="1:12" ht="15.75" thickBot="1">
      <c r="A254" s="531" t="s">
        <v>2334</v>
      </c>
      <c r="B254" s="331" t="s">
        <v>2002</v>
      </c>
      <c r="C254" s="332"/>
      <c r="D254" s="332"/>
      <c r="E254" s="534" t="s">
        <v>2334</v>
      </c>
      <c r="F254" s="333" t="s">
        <v>2002</v>
      </c>
      <c r="G254" s="531" t="s">
        <v>2334</v>
      </c>
      <c r="H254" s="331" t="s">
        <v>2002</v>
      </c>
      <c r="I254" s="332"/>
      <c r="J254" s="332"/>
      <c r="K254" s="534" t="s">
        <v>2334</v>
      </c>
      <c r="L254" s="333" t="s">
        <v>2002</v>
      </c>
    </row>
    <row r="255" spans="1:12" ht="15.75" thickBot="1">
      <c r="A255" s="532"/>
      <c r="B255" s="331" t="s">
        <v>2004</v>
      </c>
      <c r="C255" s="332"/>
      <c r="D255" s="332"/>
      <c r="E255" s="535"/>
      <c r="F255" s="333" t="s">
        <v>2004</v>
      </c>
      <c r="G255" s="532"/>
      <c r="H255" s="331" t="s">
        <v>2004</v>
      </c>
      <c r="I255" s="332"/>
      <c r="J255" s="332"/>
      <c r="K255" s="535"/>
      <c r="L255" s="333" t="s">
        <v>2004</v>
      </c>
    </row>
    <row r="256" spans="1:12" ht="15.75" thickBot="1">
      <c r="A256" s="532"/>
      <c r="B256" s="331" t="s">
        <v>2005</v>
      </c>
      <c r="C256" s="332"/>
      <c r="D256" s="332"/>
      <c r="E256" s="535"/>
      <c r="F256" s="333" t="s">
        <v>2005</v>
      </c>
      <c r="G256" s="532"/>
      <c r="H256" s="331" t="s">
        <v>2005</v>
      </c>
      <c r="I256" s="332"/>
      <c r="J256" s="332"/>
      <c r="K256" s="535"/>
      <c r="L256" s="333" t="s">
        <v>2005</v>
      </c>
    </row>
    <row r="257" spans="1:12" ht="15.75" thickBot="1">
      <c r="A257" s="532"/>
      <c r="B257" s="331" t="s">
        <v>2006</v>
      </c>
      <c r="C257" s="332"/>
      <c r="D257" s="332"/>
      <c r="E257" s="535"/>
      <c r="F257" s="333" t="s">
        <v>2006</v>
      </c>
      <c r="G257" s="532"/>
      <c r="H257" s="331" t="s">
        <v>2006</v>
      </c>
      <c r="I257" s="332"/>
      <c r="J257" s="332"/>
      <c r="K257" s="535"/>
      <c r="L257" s="333" t="s">
        <v>2006</v>
      </c>
    </row>
    <row r="258" spans="1:12" ht="15.75" thickBot="1">
      <c r="A258" s="532"/>
      <c r="B258" s="331" t="s">
        <v>2007</v>
      </c>
      <c r="C258" s="332"/>
      <c r="D258" s="332"/>
      <c r="E258" s="535"/>
      <c r="F258" s="333" t="s">
        <v>2007</v>
      </c>
      <c r="G258" s="532"/>
      <c r="H258" s="331" t="s">
        <v>2007</v>
      </c>
      <c r="I258" s="332"/>
      <c r="J258" s="332"/>
      <c r="K258" s="535"/>
      <c r="L258" s="333" t="s">
        <v>2007</v>
      </c>
    </row>
    <row r="259" spans="1:12" ht="15.75" thickBot="1">
      <c r="A259" s="532"/>
      <c r="B259" s="331" t="s">
        <v>2008</v>
      </c>
      <c r="C259" s="332"/>
      <c r="D259" s="332"/>
      <c r="E259" s="535"/>
      <c r="F259" s="333" t="s">
        <v>2008</v>
      </c>
      <c r="G259" s="532"/>
      <c r="H259" s="331" t="s">
        <v>2008</v>
      </c>
      <c r="I259" s="332"/>
      <c r="J259" s="332"/>
      <c r="K259" s="535"/>
      <c r="L259" s="333" t="s">
        <v>2008</v>
      </c>
    </row>
    <row r="260" spans="1:12" ht="15.75" thickBot="1">
      <c r="A260" s="532"/>
      <c r="B260" s="331" t="s">
        <v>2009</v>
      </c>
      <c r="C260" s="332"/>
      <c r="D260" s="332"/>
      <c r="E260" s="535"/>
      <c r="F260" s="333" t="s">
        <v>2009</v>
      </c>
      <c r="G260" s="532"/>
      <c r="H260" s="331" t="s">
        <v>2009</v>
      </c>
      <c r="I260" s="332"/>
      <c r="J260" s="332"/>
      <c r="K260" s="535"/>
      <c r="L260" s="333" t="s">
        <v>2009</v>
      </c>
    </row>
    <row r="261" spans="1:12" ht="15.75" thickBot="1">
      <c r="A261" s="532"/>
      <c r="B261" s="331" t="s">
        <v>2010</v>
      </c>
      <c r="C261" s="332"/>
      <c r="D261" s="332"/>
      <c r="E261" s="535"/>
      <c r="F261" s="333" t="s">
        <v>2010</v>
      </c>
      <c r="G261" s="532"/>
      <c r="H261" s="331" t="s">
        <v>2010</v>
      </c>
      <c r="I261" s="332"/>
      <c r="J261" s="332"/>
      <c r="K261" s="535"/>
      <c r="L261" s="333" t="s">
        <v>2010</v>
      </c>
    </row>
    <row r="262" spans="1:12" ht="15.75" thickBot="1">
      <c r="A262" s="532"/>
      <c r="B262" s="331" t="s">
        <v>2011</v>
      </c>
      <c r="C262" s="332"/>
      <c r="D262" s="332"/>
      <c r="E262" s="535"/>
      <c r="F262" s="333" t="s">
        <v>2011</v>
      </c>
      <c r="G262" s="532"/>
      <c r="H262" s="331" t="s">
        <v>2011</v>
      </c>
      <c r="I262" s="332"/>
      <c r="J262" s="332"/>
      <c r="K262" s="535"/>
      <c r="L262" s="333" t="s">
        <v>2011</v>
      </c>
    </row>
    <row r="263" spans="1:12" ht="15.75" thickBot="1">
      <c r="A263" s="532"/>
      <c r="B263" s="331" t="s">
        <v>2012</v>
      </c>
      <c r="C263" s="332"/>
      <c r="D263" s="332"/>
      <c r="E263" s="535"/>
      <c r="F263" s="333" t="s">
        <v>2012</v>
      </c>
      <c r="G263" s="532"/>
      <c r="H263" s="331" t="s">
        <v>2012</v>
      </c>
      <c r="I263" s="332"/>
      <c r="J263" s="332"/>
      <c r="K263" s="535"/>
      <c r="L263" s="333" t="s">
        <v>2012</v>
      </c>
    </row>
    <row r="264" spans="1:12" ht="15.75" thickBot="1">
      <c r="A264" s="532"/>
      <c r="B264" s="331" t="s">
        <v>2013</v>
      </c>
      <c r="C264" s="332"/>
      <c r="D264" s="332"/>
      <c r="E264" s="535"/>
      <c r="F264" s="333" t="s">
        <v>2013</v>
      </c>
      <c r="G264" s="532"/>
      <c r="H264" s="331" t="s">
        <v>2013</v>
      </c>
      <c r="I264" s="332"/>
      <c r="J264" s="332"/>
      <c r="K264" s="535"/>
      <c r="L264" s="333" t="s">
        <v>2013</v>
      </c>
    </row>
    <row r="265" spans="1:12" ht="26.25" thickBot="1">
      <c r="A265" s="532"/>
      <c r="B265" s="331" t="s">
        <v>2014</v>
      </c>
      <c r="C265" s="332"/>
      <c r="D265" s="332"/>
      <c r="E265" s="535"/>
      <c r="F265" s="333" t="s">
        <v>2015</v>
      </c>
      <c r="G265" s="532"/>
      <c r="H265" s="331" t="s">
        <v>2014</v>
      </c>
      <c r="I265" s="332"/>
      <c r="J265" s="332"/>
      <c r="K265" s="535"/>
      <c r="L265" s="333" t="s">
        <v>2015</v>
      </c>
    </row>
    <row r="266" spans="1:12" ht="15.75" thickBot="1">
      <c r="A266" s="533"/>
      <c r="B266" s="334" t="s">
        <v>2016</v>
      </c>
      <c r="C266" s="335"/>
      <c r="D266" s="336"/>
      <c r="E266" s="536"/>
      <c r="F266" s="337" t="s">
        <v>2017</v>
      </c>
      <c r="G266" s="533"/>
      <c r="H266" s="334" t="s">
        <v>2016</v>
      </c>
      <c r="I266" s="335"/>
      <c r="J266" s="336"/>
      <c r="K266" s="536"/>
      <c r="L266" s="337" t="s">
        <v>2017</v>
      </c>
    </row>
    <row r="267" spans="1:12" ht="15.75" thickBot="1">
      <c r="A267" s="531" t="s">
        <v>2335</v>
      </c>
      <c r="B267" s="331" t="s">
        <v>2002</v>
      </c>
      <c r="C267" s="332"/>
      <c r="D267" s="332"/>
      <c r="E267" s="534" t="s">
        <v>2336</v>
      </c>
      <c r="F267" s="333" t="s">
        <v>2002</v>
      </c>
      <c r="G267" s="531" t="s">
        <v>2335</v>
      </c>
      <c r="H267" s="331" t="s">
        <v>2002</v>
      </c>
      <c r="I267" s="332"/>
      <c r="J267" s="332"/>
      <c r="K267" s="534" t="s">
        <v>2336</v>
      </c>
      <c r="L267" s="333" t="s">
        <v>2002</v>
      </c>
    </row>
    <row r="268" spans="1:12" ht="15.75" thickBot="1">
      <c r="A268" s="532"/>
      <c r="B268" s="331" t="s">
        <v>2004</v>
      </c>
      <c r="C268" s="332"/>
      <c r="D268" s="332"/>
      <c r="E268" s="535"/>
      <c r="F268" s="333" t="s">
        <v>2004</v>
      </c>
      <c r="G268" s="532"/>
      <c r="H268" s="331" t="s">
        <v>2004</v>
      </c>
      <c r="I268" s="332"/>
      <c r="J268" s="332"/>
      <c r="K268" s="535"/>
      <c r="L268" s="333" t="s">
        <v>2004</v>
      </c>
    </row>
    <row r="269" spans="1:12" ht="15.75" thickBot="1">
      <c r="A269" s="532"/>
      <c r="B269" s="331" t="s">
        <v>2005</v>
      </c>
      <c r="C269" s="332"/>
      <c r="D269" s="332"/>
      <c r="E269" s="535"/>
      <c r="F269" s="333" t="s">
        <v>2005</v>
      </c>
      <c r="G269" s="532"/>
      <c r="H269" s="331" t="s">
        <v>2005</v>
      </c>
      <c r="I269" s="332"/>
      <c r="J269" s="332"/>
      <c r="K269" s="535"/>
      <c r="L269" s="333" t="s">
        <v>2005</v>
      </c>
    </row>
    <row r="270" spans="1:12" ht="15.75" thickBot="1">
      <c r="A270" s="532"/>
      <c r="B270" s="331" t="s">
        <v>2006</v>
      </c>
      <c r="C270" s="332"/>
      <c r="D270" s="332"/>
      <c r="E270" s="535"/>
      <c r="F270" s="333" t="s">
        <v>2006</v>
      </c>
      <c r="G270" s="532"/>
      <c r="H270" s="331" t="s">
        <v>2006</v>
      </c>
      <c r="I270" s="332"/>
      <c r="J270" s="332"/>
      <c r="K270" s="535"/>
      <c r="L270" s="333" t="s">
        <v>2006</v>
      </c>
    </row>
    <row r="271" spans="1:12" ht="15.75" thickBot="1">
      <c r="A271" s="532"/>
      <c r="B271" s="331" t="s">
        <v>2007</v>
      </c>
      <c r="C271" s="332"/>
      <c r="D271" s="332"/>
      <c r="E271" s="535"/>
      <c r="F271" s="333" t="s">
        <v>2007</v>
      </c>
      <c r="G271" s="532"/>
      <c r="H271" s="331" t="s">
        <v>2007</v>
      </c>
      <c r="I271" s="332"/>
      <c r="J271" s="332"/>
      <c r="K271" s="535"/>
      <c r="L271" s="333" t="s">
        <v>2007</v>
      </c>
    </row>
    <row r="272" spans="1:12" ht="15.75" thickBot="1">
      <c r="A272" s="532"/>
      <c r="B272" s="331" t="s">
        <v>2008</v>
      </c>
      <c r="C272" s="332"/>
      <c r="D272" s="332"/>
      <c r="E272" s="535"/>
      <c r="F272" s="333" t="s">
        <v>2008</v>
      </c>
      <c r="G272" s="532"/>
      <c r="H272" s="331" t="s">
        <v>2008</v>
      </c>
      <c r="I272" s="332"/>
      <c r="J272" s="332"/>
      <c r="K272" s="535"/>
      <c r="L272" s="333" t="s">
        <v>2008</v>
      </c>
    </row>
    <row r="273" spans="1:12" ht="15.75" thickBot="1">
      <c r="A273" s="532"/>
      <c r="B273" s="331" t="s">
        <v>2009</v>
      </c>
      <c r="C273" s="332"/>
      <c r="D273" s="332"/>
      <c r="E273" s="535"/>
      <c r="F273" s="333" t="s">
        <v>2009</v>
      </c>
      <c r="G273" s="532"/>
      <c r="H273" s="331" t="s">
        <v>2009</v>
      </c>
      <c r="I273" s="332"/>
      <c r="J273" s="332"/>
      <c r="K273" s="535"/>
      <c r="L273" s="333" t="s">
        <v>2009</v>
      </c>
    </row>
    <row r="274" spans="1:12" ht="15.75" thickBot="1">
      <c r="A274" s="532"/>
      <c r="B274" s="331" t="s">
        <v>2010</v>
      </c>
      <c r="C274" s="332"/>
      <c r="D274" s="332"/>
      <c r="E274" s="535"/>
      <c r="F274" s="333" t="s">
        <v>2010</v>
      </c>
      <c r="G274" s="532"/>
      <c r="H274" s="331" t="s">
        <v>2010</v>
      </c>
      <c r="I274" s="332"/>
      <c r="J274" s="332"/>
      <c r="K274" s="535"/>
      <c r="L274" s="333" t="s">
        <v>2010</v>
      </c>
    </row>
    <row r="275" spans="1:12" ht="15.75" thickBot="1">
      <c r="A275" s="532"/>
      <c r="B275" s="331" t="s">
        <v>2011</v>
      </c>
      <c r="C275" s="332"/>
      <c r="D275" s="332"/>
      <c r="E275" s="535"/>
      <c r="F275" s="333" t="s">
        <v>2011</v>
      </c>
      <c r="G275" s="532"/>
      <c r="H275" s="331" t="s">
        <v>2011</v>
      </c>
      <c r="I275" s="332"/>
      <c r="J275" s="332"/>
      <c r="K275" s="535"/>
      <c r="L275" s="333" t="s">
        <v>2011</v>
      </c>
    </row>
    <row r="276" spans="1:12" ht="15.75" thickBot="1">
      <c r="A276" s="532"/>
      <c r="B276" s="331" t="s">
        <v>2012</v>
      </c>
      <c r="C276" s="332"/>
      <c r="D276" s="332"/>
      <c r="E276" s="535"/>
      <c r="F276" s="333" t="s">
        <v>2012</v>
      </c>
      <c r="G276" s="532"/>
      <c r="H276" s="331" t="s">
        <v>2012</v>
      </c>
      <c r="I276" s="332"/>
      <c r="J276" s="332"/>
      <c r="K276" s="535"/>
      <c r="L276" s="333" t="s">
        <v>2012</v>
      </c>
    </row>
    <row r="277" spans="1:12" ht="15.75" thickBot="1">
      <c r="A277" s="532"/>
      <c r="B277" s="331" t="s">
        <v>2013</v>
      </c>
      <c r="C277" s="332"/>
      <c r="D277" s="332"/>
      <c r="E277" s="535"/>
      <c r="F277" s="333" t="s">
        <v>2013</v>
      </c>
      <c r="G277" s="532"/>
      <c r="H277" s="331" t="s">
        <v>2013</v>
      </c>
      <c r="I277" s="332"/>
      <c r="J277" s="332"/>
      <c r="K277" s="535"/>
      <c r="L277" s="333" t="s">
        <v>2013</v>
      </c>
    </row>
    <row r="278" spans="1:12" ht="26.25" thickBot="1">
      <c r="A278" s="532"/>
      <c r="B278" s="331" t="s">
        <v>2014</v>
      </c>
      <c r="C278" s="332"/>
      <c r="D278" s="332"/>
      <c r="E278" s="535"/>
      <c r="F278" s="333" t="s">
        <v>2015</v>
      </c>
      <c r="G278" s="532"/>
      <c r="H278" s="331" t="s">
        <v>2014</v>
      </c>
      <c r="I278" s="332"/>
      <c r="J278" s="332"/>
      <c r="K278" s="535"/>
      <c r="L278" s="333" t="s">
        <v>2015</v>
      </c>
    </row>
    <row r="279" spans="1:12" ht="15.75" thickBot="1">
      <c r="A279" s="533"/>
      <c r="B279" s="334" t="s">
        <v>2016</v>
      </c>
      <c r="C279" s="335"/>
      <c r="D279" s="336"/>
      <c r="E279" s="536"/>
      <c r="F279" s="337" t="s">
        <v>2017</v>
      </c>
      <c r="G279" s="533"/>
      <c r="H279" s="334" t="s">
        <v>2016</v>
      </c>
      <c r="I279" s="335"/>
      <c r="J279" s="336"/>
      <c r="K279" s="536"/>
      <c r="L279" s="337" t="s">
        <v>2017</v>
      </c>
    </row>
    <row r="280" spans="1:12" ht="15.75" thickBot="1">
      <c r="A280" s="531" t="s">
        <v>2337</v>
      </c>
      <c r="B280" s="331" t="s">
        <v>2002</v>
      </c>
      <c r="C280" s="332"/>
      <c r="D280" s="332"/>
      <c r="E280" s="534" t="s">
        <v>2338</v>
      </c>
      <c r="F280" s="333" t="s">
        <v>2002</v>
      </c>
      <c r="G280" s="531" t="s">
        <v>2337</v>
      </c>
      <c r="H280" s="331" t="s">
        <v>2002</v>
      </c>
      <c r="I280" s="332"/>
      <c r="J280" s="332"/>
      <c r="K280" s="534" t="s">
        <v>2338</v>
      </c>
      <c r="L280" s="333" t="s">
        <v>2002</v>
      </c>
    </row>
    <row r="281" spans="1:12" ht="15.75" thickBot="1">
      <c r="A281" s="532"/>
      <c r="B281" s="331" t="s">
        <v>2004</v>
      </c>
      <c r="C281" s="332"/>
      <c r="D281" s="332"/>
      <c r="E281" s="535"/>
      <c r="F281" s="333" t="s">
        <v>2004</v>
      </c>
      <c r="G281" s="532"/>
      <c r="H281" s="331" t="s">
        <v>2004</v>
      </c>
      <c r="I281" s="332"/>
      <c r="J281" s="332"/>
      <c r="K281" s="535"/>
      <c r="L281" s="333" t="s">
        <v>2004</v>
      </c>
    </row>
    <row r="282" spans="1:12" ht="15.75" thickBot="1">
      <c r="A282" s="532"/>
      <c r="B282" s="331" t="s">
        <v>2005</v>
      </c>
      <c r="C282" s="332"/>
      <c r="D282" s="332"/>
      <c r="E282" s="535"/>
      <c r="F282" s="333" t="s">
        <v>2005</v>
      </c>
      <c r="G282" s="532"/>
      <c r="H282" s="331" t="s">
        <v>2005</v>
      </c>
      <c r="I282" s="332"/>
      <c r="J282" s="332"/>
      <c r="K282" s="535"/>
      <c r="L282" s="333" t="s">
        <v>2005</v>
      </c>
    </row>
    <row r="283" spans="1:12" ht="15.75" thickBot="1">
      <c r="A283" s="532"/>
      <c r="B283" s="331" t="s">
        <v>2006</v>
      </c>
      <c r="C283" s="332"/>
      <c r="D283" s="332"/>
      <c r="E283" s="535"/>
      <c r="F283" s="333" t="s">
        <v>2006</v>
      </c>
      <c r="G283" s="532"/>
      <c r="H283" s="331" t="s">
        <v>2006</v>
      </c>
      <c r="I283" s="332"/>
      <c r="J283" s="332"/>
      <c r="K283" s="535"/>
      <c r="L283" s="333" t="s">
        <v>2006</v>
      </c>
    </row>
    <row r="284" spans="1:12" ht="15.75" thickBot="1">
      <c r="A284" s="532"/>
      <c r="B284" s="331" t="s">
        <v>2007</v>
      </c>
      <c r="C284" s="332"/>
      <c r="D284" s="332"/>
      <c r="E284" s="535"/>
      <c r="F284" s="333" t="s">
        <v>2007</v>
      </c>
      <c r="G284" s="532"/>
      <c r="H284" s="331" t="s">
        <v>2007</v>
      </c>
      <c r="I284" s="332"/>
      <c r="J284" s="332"/>
      <c r="K284" s="535"/>
      <c r="L284" s="333" t="s">
        <v>2007</v>
      </c>
    </row>
    <row r="285" spans="1:12" ht="15.75" thickBot="1">
      <c r="A285" s="532"/>
      <c r="B285" s="331" t="s">
        <v>2008</v>
      </c>
      <c r="C285" s="332"/>
      <c r="D285" s="332"/>
      <c r="E285" s="535"/>
      <c r="F285" s="333" t="s">
        <v>2008</v>
      </c>
      <c r="G285" s="532"/>
      <c r="H285" s="331" t="s">
        <v>2008</v>
      </c>
      <c r="I285" s="332"/>
      <c r="J285" s="332"/>
      <c r="K285" s="535"/>
      <c r="L285" s="333" t="s">
        <v>2008</v>
      </c>
    </row>
    <row r="286" spans="1:12" ht="15.75" thickBot="1">
      <c r="A286" s="532"/>
      <c r="B286" s="331" t="s">
        <v>2009</v>
      </c>
      <c r="C286" s="332"/>
      <c r="D286" s="332"/>
      <c r="E286" s="535"/>
      <c r="F286" s="333" t="s">
        <v>2009</v>
      </c>
      <c r="G286" s="532"/>
      <c r="H286" s="331" t="s">
        <v>2009</v>
      </c>
      <c r="I286" s="332"/>
      <c r="J286" s="332"/>
      <c r="K286" s="535"/>
      <c r="L286" s="333" t="s">
        <v>2009</v>
      </c>
    </row>
    <row r="287" spans="1:12" ht="15.75" thickBot="1">
      <c r="A287" s="532"/>
      <c r="B287" s="331" t="s">
        <v>2010</v>
      </c>
      <c r="C287" s="332"/>
      <c r="D287" s="332"/>
      <c r="E287" s="535"/>
      <c r="F287" s="333" t="s">
        <v>2010</v>
      </c>
      <c r="G287" s="532"/>
      <c r="H287" s="331" t="s">
        <v>2010</v>
      </c>
      <c r="I287" s="332"/>
      <c r="J287" s="332"/>
      <c r="K287" s="535"/>
      <c r="L287" s="333" t="s">
        <v>2010</v>
      </c>
    </row>
    <row r="288" spans="1:12" ht="15.75" thickBot="1">
      <c r="A288" s="532"/>
      <c r="B288" s="331" t="s">
        <v>2011</v>
      </c>
      <c r="C288" s="332"/>
      <c r="D288" s="332"/>
      <c r="E288" s="535"/>
      <c r="F288" s="333" t="s">
        <v>2011</v>
      </c>
      <c r="G288" s="532"/>
      <c r="H288" s="331" t="s">
        <v>2011</v>
      </c>
      <c r="I288" s="332"/>
      <c r="J288" s="332"/>
      <c r="K288" s="535"/>
      <c r="L288" s="333" t="s">
        <v>2011</v>
      </c>
    </row>
    <row r="289" spans="1:12" ht="15.75" thickBot="1">
      <c r="A289" s="532"/>
      <c r="B289" s="331" t="s">
        <v>2012</v>
      </c>
      <c r="C289" s="332"/>
      <c r="D289" s="332"/>
      <c r="E289" s="535"/>
      <c r="F289" s="333" t="s">
        <v>2012</v>
      </c>
      <c r="G289" s="532"/>
      <c r="H289" s="331" t="s">
        <v>2012</v>
      </c>
      <c r="I289" s="332"/>
      <c r="J289" s="332"/>
      <c r="K289" s="535"/>
      <c r="L289" s="333" t="s">
        <v>2012</v>
      </c>
    </row>
    <row r="290" spans="1:12" ht="15.75" thickBot="1">
      <c r="A290" s="532"/>
      <c r="B290" s="331" t="s">
        <v>2013</v>
      </c>
      <c r="C290" s="332"/>
      <c r="D290" s="332"/>
      <c r="E290" s="535"/>
      <c r="F290" s="333" t="s">
        <v>2013</v>
      </c>
      <c r="G290" s="532"/>
      <c r="H290" s="331" t="s">
        <v>2013</v>
      </c>
      <c r="I290" s="332"/>
      <c r="J290" s="332"/>
      <c r="K290" s="535"/>
      <c r="L290" s="333" t="s">
        <v>2013</v>
      </c>
    </row>
    <row r="291" spans="1:12" ht="26.25" thickBot="1">
      <c r="A291" s="532"/>
      <c r="B291" s="331" t="s">
        <v>2014</v>
      </c>
      <c r="C291" s="332"/>
      <c r="D291" s="332"/>
      <c r="E291" s="535"/>
      <c r="F291" s="333" t="s">
        <v>2015</v>
      </c>
      <c r="G291" s="532"/>
      <c r="H291" s="331" t="s">
        <v>2014</v>
      </c>
      <c r="I291" s="332"/>
      <c r="J291" s="332"/>
      <c r="K291" s="535"/>
      <c r="L291" s="333" t="s">
        <v>2015</v>
      </c>
    </row>
    <row r="292" spans="1:12" ht="15.75" thickBot="1">
      <c r="A292" s="533"/>
      <c r="B292" s="334" t="s">
        <v>2016</v>
      </c>
      <c r="C292" s="335"/>
      <c r="D292" s="336"/>
      <c r="E292" s="536"/>
      <c r="F292" s="337" t="s">
        <v>2017</v>
      </c>
      <c r="G292" s="533"/>
      <c r="H292" s="334" t="s">
        <v>2016</v>
      </c>
      <c r="I292" s="335"/>
      <c r="J292" s="336"/>
      <c r="K292" s="536"/>
      <c r="L292" s="337" t="s">
        <v>2017</v>
      </c>
    </row>
    <row r="293" spans="1:12" ht="15.75" thickBot="1">
      <c r="A293" s="531" t="s">
        <v>2339</v>
      </c>
      <c r="B293" s="331" t="s">
        <v>2002</v>
      </c>
      <c r="C293" s="332"/>
      <c r="D293" s="332">
        <v>50542</v>
      </c>
      <c r="E293" s="534" t="s">
        <v>2340</v>
      </c>
      <c r="F293" s="333" t="s">
        <v>2002</v>
      </c>
      <c r="G293" s="531" t="s">
        <v>2339</v>
      </c>
      <c r="H293" s="331" t="s">
        <v>2002</v>
      </c>
      <c r="I293" s="332"/>
      <c r="J293" s="332">
        <v>95972</v>
      </c>
      <c r="K293" s="534" t="s">
        <v>2340</v>
      </c>
      <c r="L293" s="333" t="s">
        <v>2002</v>
      </c>
    </row>
    <row r="294" spans="1:12" ht="15.75" thickBot="1">
      <c r="A294" s="532"/>
      <c r="B294" s="331" t="s">
        <v>2004</v>
      </c>
      <c r="C294" s="332"/>
      <c r="D294" s="332"/>
      <c r="E294" s="535"/>
      <c r="F294" s="333" t="s">
        <v>2004</v>
      </c>
      <c r="G294" s="532"/>
      <c r="H294" s="331" t="s">
        <v>2004</v>
      </c>
      <c r="I294" s="332"/>
      <c r="J294" s="332"/>
      <c r="K294" s="535"/>
      <c r="L294" s="333" t="s">
        <v>2004</v>
      </c>
    </row>
    <row r="295" spans="1:12" ht="15.75" thickBot="1">
      <c r="A295" s="532"/>
      <c r="B295" s="331" t="s">
        <v>2005</v>
      </c>
      <c r="C295" s="332"/>
      <c r="D295" s="332"/>
      <c r="E295" s="535"/>
      <c r="F295" s="333" t="s">
        <v>2005</v>
      </c>
      <c r="G295" s="532"/>
      <c r="H295" s="331" t="s">
        <v>2005</v>
      </c>
      <c r="I295" s="332"/>
      <c r="J295" s="332"/>
      <c r="K295" s="535"/>
      <c r="L295" s="333" t="s">
        <v>2005</v>
      </c>
    </row>
    <row r="296" spans="1:12" ht="15.75" thickBot="1">
      <c r="A296" s="532"/>
      <c r="B296" s="331" t="s">
        <v>2006</v>
      </c>
      <c r="C296" s="332"/>
      <c r="D296" s="332"/>
      <c r="E296" s="535"/>
      <c r="F296" s="333" t="s">
        <v>2006</v>
      </c>
      <c r="G296" s="532"/>
      <c r="H296" s="331" t="s">
        <v>2006</v>
      </c>
      <c r="I296" s="332"/>
      <c r="J296" s="332"/>
      <c r="K296" s="535"/>
      <c r="L296" s="333" t="s">
        <v>2006</v>
      </c>
    </row>
    <row r="297" spans="1:12" ht="15.75" thickBot="1">
      <c r="A297" s="532"/>
      <c r="B297" s="331" t="s">
        <v>2007</v>
      </c>
      <c r="C297" s="332"/>
      <c r="D297" s="332"/>
      <c r="E297" s="535"/>
      <c r="F297" s="333" t="s">
        <v>2007</v>
      </c>
      <c r="G297" s="532"/>
      <c r="H297" s="331" t="s">
        <v>2007</v>
      </c>
      <c r="I297" s="332"/>
      <c r="J297" s="332"/>
      <c r="K297" s="535"/>
      <c r="L297" s="333" t="s">
        <v>2007</v>
      </c>
    </row>
    <row r="298" spans="1:12" ht="15.75" thickBot="1">
      <c r="A298" s="532"/>
      <c r="B298" s="331" t="s">
        <v>2008</v>
      </c>
      <c r="C298" s="332"/>
      <c r="D298" s="332"/>
      <c r="E298" s="535"/>
      <c r="F298" s="333" t="s">
        <v>2008</v>
      </c>
      <c r="G298" s="532"/>
      <c r="H298" s="331" t="s">
        <v>2008</v>
      </c>
      <c r="I298" s="332"/>
      <c r="J298" s="332"/>
      <c r="K298" s="535"/>
      <c r="L298" s="333" t="s">
        <v>2008</v>
      </c>
    </row>
    <row r="299" spans="1:12" ht="15.75" thickBot="1">
      <c r="A299" s="532"/>
      <c r="B299" s="331" t="s">
        <v>2009</v>
      </c>
      <c r="C299" s="332"/>
      <c r="D299" s="332"/>
      <c r="E299" s="535"/>
      <c r="F299" s="333" t="s">
        <v>2009</v>
      </c>
      <c r="G299" s="532"/>
      <c r="H299" s="331" t="s">
        <v>2009</v>
      </c>
      <c r="I299" s="332"/>
      <c r="J299" s="332"/>
      <c r="K299" s="535"/>
      <c r="L299" s="333" t="s">
        <v>2009</v>
      </c>
    </row>
    <row r="300" spans="1:12" ht="15.75" thickBot="1">
      <c r="A300" s="532"/>
      <c r="B300" s="331" t="s">
        <v>2010</v>
      </c>
      <c r="C300" s="332"/>
      <c r="D300" s="332"/>
      <c r="E300" s="535"/>
      <c r="F300" s="333" t="s">
        <v>2010</v>
      </c>
      <c r="G300" s="532"/>
      <c r="H300" s="331" t="s">
        <v>2010</v>
      </c>
      <c r="I300" s="332"/>
      <c r="J300" s="332"/>
      <c r="K300" s="535"/>
      <c r="L300" s="333" t="s">
        <v>2010</v>
      </c>
    </row>
    <row r="301" spans="1:12" ht="15.75" thickBot="1">
      <c r="A301" s="532"/>
      <c r="B301" s="331" t="s">
        <v>2011</v>
      </c>
      <c r="C301" s="332"/>
      <c r="D301" s="332"/>
      <c r="E301" s="535"/>
      <c r="F301" s="333" t="s">
        <v>2011</v>
      </c>
      <c r="G301" s="532"/>
      <c r="H301" s="331" t="s">
        <v>2011</v>
      </c>
      <c r="I301" s="332"/>
      <c r="J301" s="332"/>
      <c r="K301" s="535"/>
      <c r="L301" s="333" t="s">
        <v>2011</v>
      </c>
    </row>
    <row r="302" spans="1:12" ht="15.75" thickBot="1">
      <c r="A302" s="532"/>
      <c r="B302" s="331" t="s">
        <v>2012</v>
      </c>
      <c r="C302" s="332"/>
      <c r="D302" s="332"/>
      <c r="E302" s="535"/>
      <c r="F302" s="333" t="s">
        <v>2012</v>
      </c>
      <c r="G302" s="532"/>
      <c r="H302" s="331" t="s">
        <v>2012</v>
      </c>
      <c r="I302" s="332"/>
      <c r="J302" s="332"/>
      <c r="K302" s="535"/>
      <c r="L302" s="333" t="s">
        <v>2012</v>
      </c>
    </row>
    <row r="303" spans="1:12" ht="15.75" thickBot="1">
      <c r="A303" s="532"/>
      <c r="B303" s="331" t="s">
        <v>2013</v>
      </c>
      <c r="C303" s="332"/>
      <c r="D303" s="332"/>
      <c r="E303" s="535"/>
      <c r="F303" s="333" t="s">
        <v>2013</v>
      </c>
      <c r="G303" s="532"/>
      <c r="H303" s="331" t="s">
        <v>2013</v>
      </c>
      <c r="I303" s="332"/>
      <c r="J303" s="332"/>
      <c r="K303" s="535"/>
      <c r="L303" s="333" t="s">
        <v>2013</v>
      </c>
    </row>
    <row r="304" spans="1:12" ht="26.25" thickBot="1">
      <c r="A304" s="532"/>
      <c r="B304" s="331" t="s">
        <v>2014</v>
      </c>
      <c r="C304" s="332"/>
      <c r="D304" s="332"/>
      <c r="E304" s="535"/>
      <c r="F304" s="333" t="s">
        <v>2015</v>
      </c>
      <c r="G304" s="532"/>
      <c r="H304" s="331" t="s">
        <v>2014</v>
      </c>
      <c r="I304" s="332"/>
      <c r="J304" s="332"/>
      <c r="K304" s="535"/>
      <c r="L304" s="333" t="s">
        <v>2015</v>
      </c>
    </row>
    <row r="305" spans="1:12" ht="15.75" thickBot="1">
      <c r="A305" s="533"/>
      <c r="B305" s="334" t="s">
        <v>2016</v>
      </c>
      <c r="C305" s="335"/>
      <c r="D305" s="336">
        <v>50542</v>
      </c>
      <c r="E305" s="536"/>
      <c r="F305" s="337" t="s">
        <v>2017</v>
      </c>
      <c r="G305" s="533"/>
      <c r="H305" s="334" t="s">
        <v>2016</v>
      </c>
      <c r="I305" s="335"/>
      <c r="J305" s="336">
        <v>95972</v>
      </c>
      <c r="K305" s="536"/>
      <c r="L305" s="337" t="s">
        <v>2017</v>
      </c>
    </row>
    <row r="306" spans="1:12" ht="17.25" customHeight="1">
      <c r="A306" s="525" t="s">
        <v>17</v>
      </c>
      <c r="B306" s="525"/>
      <c r="C306" s="525"/>
      <c r="D306" s="525"/>
      <c r="E306" s="525"/>
      <c r="F306" s="525"/>
      <c r="G306" s="526" t="s">
        <v>104</v>
      </c>
      <c r="H306" s="526"/>
      <c r="I306" s="526"/>
      <c r="J306" s="526"/>
      <c r="K306" s="526"/>
      <c r="L306" s="526"/>
    </row>
    <row r="307" spans="1:12" ht="17.25" customHeight="1">
      <c r="A307" s="527" t="s">
        <v>2310</v>
      </c>
      <c r="B307" s="527"/>
      <c r="C307" s="527"/>
      <c r="D307" s="528" t="s">
        <v>2311</v>
      </c>
      <c r="E307" s="528"/>
      <c r="F307" s="528"/>
      <c r="G307" s="527" t="s">
        <v>2310</v>
      </c>
      <c r="H307" s="527"/>
      <c r="I307" s="527"/>
      <c r="J307" s="528" t="s">
        <v>2311</v>
      </c>
      <c r="K307" s="528"/>
      <c r="L307" s="528"/>
    </row>
    <row r="308" spans="1:12">
      <c r="A308" s="529"/>
      <c r="B308" s="529"/>
      <c r="C308" s="530" t="s">
        <v>2312</v>
      </c>
      <c r="D308" s="530"/>
      <c r="E308" s="529"/>
      <c r="F308" s="529"/>
      <c r="G308" s="529"/>
      <c r="H308" s="529"/>
      <c r="I308" s="530" t="s">
        <v>2312</v>
      </c>
      <c r="J308" s="530"/>
      <c r="K308" s="529"/>
      <c r="L308" s="529"/>
    </row>
    <row r="309" spans="1:12" ht="23.25">
      <c r="A309" s="529"/>
      <c r="B309" s="529"/>
      <c r="C309" s="330" t="s">
        <v>2313</v>
      </c>
      <c r="D309" s="330" t="s">
        <v>2314</v>
      </c>
      <c r="E309" s="529"/>
      <c r="F309" s="529"/>
      <c r="G309" s="529"/>
      <c r="H309" s="529"/>
      <c r="I309" s="330" t="s">
        <v>2313</v>
      </c>
      <c r="J309" s="330" t="s">
        <v>2314</v>
      </c>
      <c r="K309" s="529"/>
      <c r="L309" s="529"/>
    </row>
    <row r="310" spans="1:12" ht="15.75" thickBot="1">
      <c r="A310" s="331" t="s">
        <v>2341</v>
      </c>
      <c r="B310" s="334" t="s">
        <v>2016</v>
      </c>
      <c r="C310" s="335"/>
      <c r="D310" s="336">
        <v>3841614</v>
      </c>
      <c r="E310" s="333" t="s">
        <v>2342</v>
      </c>
      <c r="F310" s="337" t="s">
        <v>2017</v>
      </c>
      <c r="G310" s="331" t="s">
        <v>2341</v>
      </c>
      <c r="H310" s="334" t="s">
        <v>2016</v>
      </c>
      <c r="I310" s="335"/>
      <c r="J310" s="336">
        <v>4227068</v>
      </c>
      <c r="K310" s="333" t="s">
        <v>2342</v>
      </c>
      <c r="L310" s="337" t="s">
        <v>2017</v>
      </c>
    </row>
    <row r="311" spans="1:12" ht="17.25" customHeight="1">
      <c r="A311" s="525" t="s">
        <v>2310</v>
      </c>
      <c r="B311" s="525"/>
      <c r="C311" s="526" t="s">
        <v>2311</v>
      </c>
      <c r="D311" s="526"/>
    </row>
    <row r="312" spans="1:12" ht="23.25">
      <c r="A312" s="338"/>
      <c r="B312" s="330" t="s">
        <v>17</v>
      </c>
      <c r="C312" s="330" t="s">
        <v>104</v>
      </c>
    </row>
    <row r="313" spans="1:12" ht="26.25" thickBot="1">
      <c r="A313" s="334" t="s">
        <v>2310</v>
      </c>
      <c r="B313" s="335"/>
      <c r="C313" s="335"/>
      <c r="D313" s="337" t="s">
        <v>2311</v>
      </c>
    </row>
    <row r="314" spans="1:12" ht="15.75" thickBot="1">
      <c r="A314" s="339" t="s">
        <v>2314</v>
      </c>
      <c r="B314" s="336">
        <v>3841614</v>
      </c>
      <c r="C314" s="336">
        <v>4227068</v>
      </c>
      <c r="D314" s="337" t="s">
        <v>2343</v>
      </c>
    </row>
    <row r="315" spans="1:12" ht="26.25" thickBot="1">
      <c r="A315" s="340" t="s">
        <v>2344</v>
      </c>
      <c r="B315" s="332">
        <v>87277</v>
      </c>
      <c r="C315" s="332">
        <v>85442</v>
      </c>
      <c r="D315" s="333" t="s">
        <v>2345</v>
      </c>
    </row>
    <row r="316" spans="1:12" ht="15.75" thickBot="1">
      <c r="A316" s="341" t="s">
        <v>2346</v>
      </c>
      <c r="B316" s="336">
        <v>3754337</v>
      </c>
      <c r="C316" s="336">
        <v>4141626</v>
      </c>
      <c r="D316" s="337" t="s">
        <v>2347</v>
      </c>
    </row>
    <row r="317" spans="1:12" ht="39" thickBot="1">
      <c r="A317" s="342" t="s">
        <v>758</v>
      </c>
      <c r="B317" s="332">
        <v>688268</v>
      </c>
      <c r="C317" s="332">
        <v>1122593</v>
      </c>
      <c r="D317" s="333" t="s">
        <v>759</v>
      </c>
    </row>
    <row r="318" spans="1:12" ht="26.25" thickBot="1">
      <c r="A318" s="342" t="s">
        <v>822</v>
      </c>
      <c r="B318" s="332">
        <v>3066069</v>
      </c>
      <c r="C318" s="332">
        <v>3019033</v>
      </c>
      <c r="D318" s="33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29D7671-81FB-4538-9485-6510543BED3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DB7AF-1C46-4665-AD42-DD03FF402898}">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37" t="s">
        <v>2348</v>
      </c>
      <c r="B1" s="538"/>
      <c r="C1" s="538"/>
    </row>
    <row r="3" spans="1:3" ht="17.25" customHeight="1">
      <c r="A3" s="344" t="s">
        <v>1741</v>
      </c>
      <c r="B3" s="539" t="s">
        <v>1742</v>
      </c>
      <c r="C3" s="539"/>
    </row>
    <row r="4" spans="1:3">
      <c r="A4" s="345"/>
      <c r="B4" s="346" t="s">
        <v>102</v>
      </c>
    </row>
    <row r="5" spans="1:3" ht="15.75" thickBot="1">
      <c r="A5" s="347" t="s">
        <v>1741</v>
      </c>
      <c r="B5" s="348"/>
      <c r="C5" s="349" t="s">
        <v>1742</v>
      </c>
    </row>
    <row r="6" spans="1:3" ht="75" customHeight="1" thickBot="1">
      <c r="A6" s="350" t="s">
        <v>2349</v>
      </c>
      <c r="B6" s="351" t="s">
        <v>2350</v>
      </c>
      <c r="C6" s="352" t="s">
        <v>2351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13C64E-586F-495C-8F56-C83F086D8B5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B9561-B72B-44B6-A097-6805E8640587}">
  <dimension ref="A1:P287"/>
  <sheetViews>
    <sheetView showGridLines="0" workbookViewId="0"/>
  </sheetViews>
  <sheetFormatPr defaultRowHeight="15"/>
  <cols>
    <col min="1" max="1" width="42.6640625" style="354" bestFit="1" customWidth="1" collapsed="1"/>
    <col min="2" max="2" width="19" style="354" bestFit="1" customWidth="1" collapsed="1"/>
    <col min="3" max="4" width="38.33203125" style="354" bestFit="1" customWidth="1" collapsed="1"/>
    <col min="5" max="5" width="32.33203125" style="354" bestFit="1" customWidth="1" collapsed="1"/>
    <col min="6" max="6" width="38"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2" width="38.33203125" style="354" bestFit="1" customWidth="1" collapsed="1"/>
    <col min="13" max="13" width="32.33203125" style="354" bestFit="1" customWidth="1" collapsed="1"/>
    <col min="14" max="14" width="38"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2352</v>
      </c>
    </row>
    <row r="3" spans="1:16" ht="17.25" customHeight="1">
      <c r="A3" s="540" t="s">
        <v>17</v>
      </c>
      <c r="B3" s="540"/>
      <c r="C3" s="540"/>
      <c r="D3" s="540"/>
      <c r="E3" s="540"/>
      <c r="F3" s="540"/>
      <c r="G3" s="540"/>
      <c r="H3" s="540"/>
      <c r="I3" s="541" t="s">
        <v>104</v>
      </c>
      <c r="J3" s="541"/>
      <c r="K3" s="541"/>
      <c r="L3" s="541"/>
      <c r="M3" s="541"/>
      <c r="N3" s="541"/>
      <c r="O3" s="541"/>
      <c r="P3" s="541"/>
    </row>
    <row r="4" spans="1:16" ht="17.25" customHeight="1">
      <c r="A4" s="540" t="s">
        <v>2310</v>
      </c>
      <c r="B4" s="540"/>
      <c r="C4" s="540"/>
      <c r="D4" s="540"/>
      <c r="E4" s="541" t="s">
        <v>2311</v>
      </c>
      <c r="F4" s="541"/>
      <c r="G4" s="541"/>
      <c r="H4" s="541"/>
      <c r="I4" s="540" t="s">
        <v>2310</v>
      </c>
      <c r="J4" s="540"/>
      <c r="K4" s="540"/>
      <c r="L4" s="540"/>
      <c r="M4" s="541" t="s">
        <v>2311</v>
      </c>
      <c r="N4" s="541"/>
      <c r="O4" s="541"/>
      <c r="P4" s="541"/>
    </row>
    <row r="5" spans="1:16">
      <c r="A5" s="542"/>
      <c r="B5" s="542"/>
      <c r="C5" s="543" t="s">
        <v>2312</v>
      </c>
      <c r="D5" s="543"/>
      <c r="E5" s="543"/>
      <c r="F5" s="543"/>
      <c r="G5" s="542"/>
      <c r="H5" s="542"/>
      <c r="I5" s="542"/>
      <c r="J5" s="542"/>
      <c r="K5" s="543" t="s">
        <v>2312</v>
      </c>
      <c r="L5" s="543"/>
      <c r="M5" s="543"/>
      <c r="N5" s="543"/>
      <c r="O5" s="542"/>
      <c r="P5" s="542"/>
    </row>
    <row r="6" spans="1:16" ht="23.25">
      <c r="A6" s="542"/>
      <c r="B6" s="542"/>
      <c r="C6" s="355" t="s">
        <v>2313</v>
      </c>
      <c r="D6" s="355" t="s">
        <v>2353</v>
      </c>
      <c r="E6" s="355" t="s">
        <v>2354</v>
      </c>
      <c r="F6" s="355" t="s">
        <v>2355</v>
      </c>
      <c r="G6" s="542"/>
      <c r="H6" s="542"/>
      <c r="I6" s="542"/>
      <c r="J6" s="542"/>
      <c r="K6" s="355" t="s">
        <v>2313</v>
      </c>
      <c r="L6" s="355" t="s">
        <v>2353</v>
      </c>
      <c r="M6" s="355" t="s">
        <v>2354</v>
      </c>
      <c r="N6" s="355" t="s">
        <v>2355</v>
      </c>
      <c r="O6" s="542"/>
      <c r="P6" s="542"/>
    </row>
    <row r="7" spans="1:16" ht="15.75" thickBot="1">
      <c r="A7" s="545" t="s">
        <v>2315</v>
      </c>
      <c r="B7" s="356" t="s">
        <v>2002</v>
      </c>
      <c r="C7" s="357">
        <v>921771</v>
      </c>
      <c r="D7" s="358">
        <v>47483</v>
      </c>
      <c r="E7" s="358">
        <v>0.09</v>
      </c>
      <c r="F7" s="358"/>
      <c r="G7" s="548" t="s">
        <v>2315</v>
      </c>
      <c r="H7" s="359" t="s">
        <v>2002</v>
      </c>
      <c r="I7" s="545" t="s">
        <v>2315</v>
      </c>
      <c r="J7" s="356" t="s">
        <v>2002</v>
      </c>
      <c r="K7" s="357"/>
      <c r="L7" s="358"/>
      <c r="M7" s="358"/>
      <c r="N7" s="358"/>
      <c r="O7" s="548" t="s">
        <v>2315</v>
      </c>
      <c r="P7" s="359" t="s">
        <v>2002</v>
      </c>
    </row>
    <row r="8" spans="1:16" ht="15.75" thickBot="1">
      <c r="A8" s="545"/>
      <c r="B8" s="356" t="s">
        <v>2004</v>
      </c>
      <c r="C8" s="357"/>
      <c r="D8" s="358"/>
      <c r="E8" s="358"/>
      <c r="F8" s="358"/>
      <c r="G8" s="548"/>
      <c r="H8" s="359" t="s">
        <v>2004</v>
      </c>
      <c r="I8" s="545"/>
      <c r="J8" s="356" t="s">
        <v>2004</v>
      </c>
      <c r="K8" s="357"/>
      <c r="L8" s="358"/>
      <c r="M8" s="358"/>
      <c r="N8" s="358"/>
      <c r="O8" s="548"/>
      <c r="P8" s="359" t="s">
        <v>2004</v>
      </c>
    </row>
    <row r="9" spans="1:16" ht="15.75" thickBot="1">
      <c r="A9" s="545"/>
      <c r="B9" s="356" t="s">
        <v>2005</v>
      </c>
      <c r="C9" s="357"/>
      <c r="D9" s="358"/>
      <c r="E9" s="358"/>
      <c r="F9" s="358"/>
      <c r="G9" s="548"/>
      <c r="H9" s="359" t="s">
        <v>2005</v>
      </c>
      <c r="I9" s="545"/>
      <c r="J9" s="356" t="s">
        <v>2005</v>
      </c>
      <c r="K9" s="357"/>
      <c r="L9" s="358"/>
      <c r="M9" s="358"/>
      <c r="N9" s="358"/>
      <c r="O9" s="548"/>
      <c r="P9" s="359" t="s">
        <v>2005</v>
      </c>
    </row>
    <row r="10" spans="1:16" ht="15.75" thickBot="1">
      <c r="A10" s="545"/>
      <c r="B10" s="356" t="s">
        <v>2006</v>
      </c>
      <c r="C10" s="357"/>
      <c r="D10" s="358"/>
      <c r="E10" s="358"/>
      <c r="F10" s="358"/>
      <c r="G10" s="548"/>
      <c r="H10" s="359" t="s">
        <v>2006</v>
      </c>
      <c r="I10" s="545"/>
      <c r="J10" s="356" t="s">
        <v>2006</v>
      </c>
      <c r="K10" s="357"/>
      <c r="L10" s="358"/>
      <c r="M10" s="358"/>
      <c r="N10" s="358"/>
      <c r="O10" s="548"/>
      <c r="P10" s="359" t="s">
        <v>2006</v>
      </c>
    </row>
    <row r="11" spans="1:16" ht="15.75" thickBot="1">
      <c r="A11" s="545"/>
      <c r="B11" s="356" t="s">
        <v>2007</v>
      </c>
      <c r="C11" s="357"/>
      <c r="D11" s="358"/>
      <c r="E11" s="358"/>
      <c r="F11" s="358"/>
      <c r="G11" s="548"/>
      <c r="H11" s="359" t="s">
        <v>2007</v>
      </c>
      <c r="I11" s="545"/>
      <c r="J11" s="356" t="s">
        <v>2007</v>
      </c>
      <c r="K11" s="357"/>
      <c r="L11" s="358"/>
      <c r="M11" s="358"/>
      <c r="N11" s="358"/>
      <c r="O11" s="548"/>
      <c r="P11" s="359" t="s">
        <v>2007</v>
      </c>
    </row>
    <row r="12" spans="1:16" ht="15.75" thickBot="1">
      <c r="A12" s="545"/>
      <c r="B12" s="356" t="s">
        <v>2008</v>
      </c>
      <c r="C12" s="357"/>
      <c r="D12" s="358"/>
      <c r="E12" s="358"/>
      <c r="F12" s="358"/>
      <c r="G12" s="548"/>
      <c r="H12" s="359" t="s">
        <v>2008</v>
      </c>
      <c r="I12" s="545"/>
      <c r="J12" s="356" t="s">
        <v>2008</v>
      </c>
      <c r="K12" s="357"/>
      <c r="L12" s="358"/>
      <c r="M12" s="358"/>
      <c r="N12" s="358"/>
      <c r="O12" s="548"/>
      <c r="P12" s="359" t="s">
        <v>2008</v>
      </c>
    </row>
    <row r="13" spans="1:16" ht="15.75" thickBot="1">
      <c r="A13" s="545"/>
      <c r="B13" s="356" t="s">
        <v>2009</v>
      </c>
      <c r="C13" s="357"/>
      <c r="D13" s="358"/>
      <c r="E13" s="358"/>
      <c r="F13" s="358"/>
      <c r="G13" s="548"/>
      <c r="H13" s="359" t="s">
        <v>2009</v>
      </c>
      <c r="I13" s="545"/>
      <c r="J13" s="356" t="s">
        <v>2009</v>
      </c>
      <c r="K13" s="357"/>
      <c r="L13" s="358"/>
      <c r="M13" s="358"/>
      <c r="N13" s="358"/>
      <c r="O13" s="548"/>
      <c r="P13" s="359" t="s">
        <v>2009</v>
      </c>
    </row>
    <row r="14" spans="1:16" ht="15.75" thickBot="1">
      <c r="A14" s="545"/>
      <c r="B14" s="356" t="s">
        <v>2010</v>
      </c>
      <c r="C14" s="357"/>
      <c r="D14" s="358"/>
      <c r="E14" s="358"/>
      <c r="F14" s="358"/>
      <c r="G14" s="548"/>
      <c r="H14" s="359" t="s">
        <v>2010</v>
      </c>
      <c r="I14" s="545"/>
      <c r="J14" s="356" t="s">
        <v>2010</v>
      </c>
      <c r="K14" s="357"/>
      <c r="L14" s="358"/>
      <c r="M14" s="358"/>
      <c r="N14" s="358"/>
      <c r="O14" s="548"/>
      <c r="P14" s="359" t="s">
        <v>2010</v>
      </c>
    </row>
    <row r="15" spans="1:16" ht="15.75" thickBot="1">
      <c r="A15" s="545"/>
      <c r="B15" s="356" t="s">
        <v>2011</v>
      </c>
      <c r="C15" s="357"/>
      <c r="D15" s="358"/>
      <c r="E15" s="358"/>
      <c r="F15" s="358"/>
      <c r="G15" s="548"/>
      <c r="H15" s="359" t="s">
        <v>2011</v>
      </c>
      <c r="I15" s="545"/>
      <c r="J15" s="356" t="s">
        <v>2011</v>
      </c>
      <c r="K15" s="357"/>
      <c r="L15" s="358"/>
      <c r="M15" s="358"/>
      <c r="N15" s="358"/>
      <c r="O15" s="548"/>
      <c r="P15" s="359" t="s">
        <v>2011</v>
      </c>
    </row>
    <row r="16" spans="1:16" ht="15.75" thickBot="1">
      <c r="A16" s="545"/>
      <c r="B16" s="356" t="s">
        <v>2012</v>
      </c>
      <c r="C16" s="357"/>
      <c r="D16" s="358"/>
      <c r="E16" s="358"/>
      <c r="F16" s="358"/>
      <c r="G16" s="548"/>
      <c r="H16" s="359" t="s">
        <v>2012</v>
      </c>
      <c r="I16" s="545"/>
      <c r="J16" s="356" t="s">
        <v>2012</v>
      </c>
      <c r="K16" s="357"/>
      <c r="L16" s="358"/>
      <c r="M16" s="358"/>
      <c r="N16" s="358"/>
      <c r="O16" s="548"/>
      <c r="P16" s="359" t="s">
        <v>2012</v>
      </c>
    </row>
    <row r="17" spans="1:16" ht="15.75" thickBot="1">
      <c r="A17" s="545"/>
      <c r="B17" s="356" t="s">
        <v>2013</v>
      </c>
      <c r="C17" s="357"/>
      <c r="D17" s="358"/>
      <c r="E17" s="358"/>
      <c r="F17" s="358"/>
      <c r="G17" s="548"/>
      <c r="H17" s="359" t="s">
        <v>2013</v>
      </c>
      <c r="I17" s="545"/>
      <c r="J17" s="356" t="s">
        <v>2013</v>
      </c>
      <c r="K17" s="357"/>
      <c r="L17" s="358"/>
      <c r="M17" s="358"/>
      <c r="N17" s="358"/>
      <c r="O17" s="548"/>
      <c r="P17" s="359" t="s">
        <v>2013</v>
      </c>
    </row>
    <row r="18" spans="1:16" ht="26.25" thickBot="1">
      <c r="A18" s="546"/>
      <c r="B18" s="356" t="s">
        <v>2014</v>
      </c>
      <c r="C18" s="357"/>
      <c r="D18" s="358"/>
      <c r="E18" s="358"/>
      <c r="F18" s="358"/>
      <c r="G18" s="549"/>
      <c r="H18" s="359" t="s">
        <v>2015</v>
      </c>
      <c r="I18" s="546"/>
      <c r="J18" s="356" t="s">
        <v>2014</v>
      </c>
      <c r="K18" s="357"/>
      <c r="L18" s="358"/>
      <c r="M18" s="358"/>
      <c r="N18" s="358"/>
      <c r="O18" s="549"/>
      <c r="P18" s="359" t="s">
        <v>2015</v>
      </c>
    </row>
    <row r="19" spans="1:16" ht="15.75" thickBot="1">
      <c r="A19" s="544" t="s">
        <v>2316</v>
      </c>
      <c r="B19" s="356" t="s">
        <v>2002</v>
      </c>
      <c r="C19" s="357">
        <v>1149497</v>
      </c>
      <c r="D19" s="358">
        <v>48476</v>
      </c>
      <c r="E19" s="358">
        <v>9.1700000000000004E-2</v>
      </c>
      <c r="F19" s="358"/>
      <c r="G19" s="547" t="s">
        <v>2316</v>
      </c>
      <c r="H19" s="359" t="s">
        <v>2002</v>
      </c>
      <c r="I19" s="544" t="s">
        <v>2316</v>
      </c>
      <c r="J19" s="356" t="s">
        <v>2002</v>
      </c>
      <c r="K19" s="357">
        <v>1072821</v>
      </c>
      <c r="L19" s="358">
        <v>47483</v>
      </c>
      <c r="M19" s="358">
        <v>0.09</v>
      </c>
      <c r="N19" s="358"/>
      <c r="O19" s="547" t="s">
        <v>2316</v>
      </c>
      <c r="P19" s="359" t="s">
        <v>2002</v>
      </c>
    </row>
    <row r="20" spans="1:16" ht="15.75" thickBot="1">
      <c r="A20" s="545"/>
      <c r="B20" s="356" t="s">
        <v>2004</v>
      </c>
      <c r="C20" s="357"/>
      <c r="D20" s="358"/>
      <c r="E20" s="358"/>
      <c r="F20" s="358"/>
      <c r="G20" s="548"/>
      <c r="H20" s="359" t="s">
        <v>2004</v>
      </c>
      <c r="I20" s="545"/>
      <c r="J20" s="356" t="s">
        <v>2004</v>
      </c>
      <c r="K20" s="357"/>
      <c r="L20" s="358"/>
      <c r="M20" s="358"/>
      <c r="N20" s="358"/>
      <c r="O20" s="548"/>
      <c r="P20" s="359" t="s">
        <v>2004</v>
      </c>
    </row>
    <row r="21" spans="1:16" ht="15.75" thickBot="1">
      <c r="A21" s="545"/>
      <c r="B21" s="356" t="s">
        <v>2005</v>
      </c>
      <c r="C21" s="357"/>
      <c r="D21" s="358"/>
      <c r="E21" s="358"/>
      <c r="F21" s="358"/>
      <c r="G21" s="548"/>
      <c r="H21" s="359" t="s">
        <v>2005</v>
      </c>
      <c r="I21" s="545"/>
      <c r="J21" s="356" t="s">
        <v>2005</v>
      </c>
      <c r="K21" s="357"/>
      <c r="L21" s="358"/>
      <c r="M21" s="358"/>
      <c r="N21" s="358"/>
      <c r="O21" s="548"/>
      <c r="P21" s="359" t="s">
        <v>2005</v>
      </c>
    </row>
    <row r="22" spans="1:16" ht="15.75" thickBot="1">
      <c r="A22" s="545"/>
      <c r="B22" s="356" t="s">
        <v>2006</v>
      </c>
      <c r="C22" s="357"/>
      <c r="D22" s="358"/>
      <c r="E22" s="358"/>
      <c r="F22" s="358"/>
      <c r="G22" s="548"/>
      <c r="H22" s="359" t="s">
        <v>2006</v>
      </c>
      <c r="I22" s="545"/>
      <c r="J22" s="356" t="s">
        <v>2006</v>
      </c>
      <c r="K22" s="357"/>
      <c r="L22" s="358"/>
      <c r="M22" s="358"/>
      <c r="N22" s="358"/>
      <c r="O22" s="548"/>
      <c r="P22" s="359" t="s">
        <v>2006</v>
      </c>
    </row>
    <row r="23" spans="1:16" ht="15.75" thickBot="1">
      <c r="A23" s="545"/>
      <c r="B23" s="356" t="s">
        <v>2007</v>
      </c>
      <c r="C23" s="357"/>
      <c r="D23" s="358"/>
      <c r="E23" s="358"/>
      <c r="F23" s="358"/>
      <c r="G23" s="548"/>
      <c r="H23" s="359" t="s">
        <v>2007</v>
      </c>
      <c r="I23" s="545"/>
      <c r="J23" s="356" t="s">
        <v>2007</v>
      </c>
      <c r="K23" s="357"/>
      <c r="L23" s="358"/>
      <c r="M23" s="358"/>
      <c r="N23" s="358"/>
      <c r="O23" s="548"/>
      <c r="P23" s="359" t="s">
        <v>2007</v>
      </c>
    </row>
    <row r="24" spans="1:16" ht="15.75" thickBot="1">
      <c r="A24" s="545"/>
      <c r="B24" s="356" t="s">
        <v>2008</v>
      </c>
      <c r="C24" s="357"/>
      <c r="D24" s="358"/>
      <c r="E24" s="358"/>
      <c r="F24" s="358"/>
      <c r="G24" s="548"/>
      <c r="H24" s="359" t="s">
        <v>2008</v>
      </c>
      <c r="I24" s="545"/>
      <c r="J24" s="356" t="s">
        <v>2008</v>
      </c>
      <c r="K24" s="357"/>
      <c r="L24" s="358"/>
      <c r="M24" s="358"/>
      <c r="N24" s="358"/>
      <c r="O24" s="548"/>
      <c r="P24" s="359" t="s">
        <v>2008</v>
      </c>
    </row>
    <row r="25" spans="1:16" ht="15.75" thickBot="1">
      <c r="A25" s="545"/>
      <c r="B25" s="356" t="s">
        <v>2009</v>
      </c>
      <c r="C25" s="357"/>
      <c r="D25" s="358"/>
      <c r="E25" s="358"/>
      <c r="F25" s="358"/>
      <c r="G25" s="548"/>
      <c r="H25" s="359" t="s">
        <v>2009</v>
      </c>
      <c r="I25" s="545"/>
      <c r="J25" s="356" t="s">
        <v>2009</v>
      </c>
      <c r="K25" s="357"/>
      <c r="L25" s="358"/>
      <c r="M25" s="358"/>
      <c r="N25" s="358"/>
      <c r="O25" s="548"/>
      <c r="P25" s="359" t="s">
        <v>2009</v>
      </c>
    </row>
    <row r="26" spans="1:16" ht="15.75" thickBot="1">
      <c r="A26" s="545"/>
      <c r="B26" s="356" t="s">
        <v>2010</v>
      </c>
      <c r="C26" s="357"/>
      <c r="D26" s="358"/>
      <c r="E26" s="358"/>
      <c r="F26" s="358"/>
      <c r="G26" s="548"/>
      <c r="H26" s="359" t="s">
        <v>2010</v>
      </c>
      <c r="I26" s="545"/>
      <c r="J26" s="356" t="s">
        <v>2010</v>
      </c>
      <c r="K26" s="357"/>
      <c r="L26" s="358"/>
      <c r="M26" s="358"/>
      <c r="N26" s="358"/>
      <c r="O26" s="548"/>
      <c r="P26" s="359" t="s">
        <v>2010</v>
      </c>
    </row>
    <row r="27" spans="1:16" ht="15.75" thickBot="1">
      <c r="A27" s="545"/>
      <c r="B27" s="356" t="s">
        <v>2011</v>
      </c>
      <c r="C27" s="357"/>
      <c r="D27" s="358"/>
      <c r="E27" s="358"/>
      <c r="F27" s="358"/>
      <c r="G27" s="548"/>
      <c r="H27" s="359" t="s">
        <v>2011</v>
      </c>
      <c r="I27" s="545"/>
      <c r="J27" s="356" t="s">
        <v>2011</v>
      </c>
      <c r="K27" s="357"/>
      <c r="L27" s="358"/>
      <c r="M27" s="358"/>
      <c r="N27" s="358"/>
      <c r="O27" s="548"/>
      <c r="P27" s="359" t="s">
        <v>2011</v>
      </c>
    </row>
    <row r="28" spans="1:16" ht="15.75" thickBot="1">
      <c r="A28" s="545"/>
      <c r="B28" s="356" t="s">
        <v>2012</v>
      </c>
      <c r="C28" s="357"/>
      <c r="D28" s="358"/>
      <c r="E28" s="358"/>
      <c r="F28" s="358"/>
      <c r="G28" s="548"/>
      <c r="H28" s="359" t="s">
        <v>2012</v>
      </c>
      <c r="I28" s="545"/>
      <c r="J28" s="356" t="s">
        <v>2012</v>
      </c>
      <c r="K28" s="357"/>
      <c r="L28" s="358"/>
      <c r="M28" s="358"/>
      <c r="N28" s="358"/>
      <c r="O28" s="548"/>
      <c r="P28" s="359" t="s">
        <v>2012</v>
      </c>
    </row>
    <row r="29" spans="1:16" ht="15.75" thickBot="1">
      <c r="A29" s="545"/>
      <c r="B29" s="356" t="s">
        <v>2013</v>
      </c>
      <c r="C29" s="357"/>
      <c r="D29" s="358"/>
      <c r="E29" s="358"/>
      <c r="F29" s="358"/>
      <c r="G29" s="548"/>
      <c r="H29" s="359" t="s">
        <v>2013</v>
      </c>
      <c r="I29" s="545"/>
      <c r="J29" s="356" t="s">
        <v>2013</v>
      </c>
      <c r="K29" s="357"/>
      <c r="L29" s="358"/>
      <c r="M29" s="358"/>
      <c r="N29" s="358"/>
      <c r="O29" s="548"/>
      <c r="P29" s="359" t="s">
        <v>2013</v>
      </c>
    </row>
    <row r="30" spans="1:16" ht="26.25" thickBot="1">
      <c r="A30" s="546"/>
      <c r="B30" s="356" t="s">
        <v>2014</v>
      </c>
      <c r="C30" s="357"/>
      <c r="D30" s="358"/>
      <c r="E30" s="358"/>
      <c r="F30" s="358"/>
      <c r="G30" s="549"/>
      <c r="H30" s="359" t="s">
        <v>2015</v>
      </c>
      <c r="I30" s="546"/>
      <c r="J30" s="356" t="s">
        <v>2014</v>
      </c>
      <c r="K30" s="357"/>
      <c r="L30" s="358"/>
      <c r="M30" s="358"/>
      <c r="N30" s="358"/>
      <c r="O30" s="549"/>
      <c r="P30" s="359" t="s">
        <v>2015</v>
      </c>
    </row>
    <row r="31" spans="1:16" ht="15.75" thickBot="1">
      <c r="A31" s="544" t="s">
        <v>2317</v>
      </c>
      <c r="B31" s="356" t="s">
        <v>2002</v>
      </c>
      <c r="C31" s="357"/>
      <c r="D31" s="358"/>
      <c r="E31" s="358"/>
      <c r="F31" s="358"/>
      <c r="G31" s="547" t="s">
        <v>2317</v>
      </c>
      <c r="H31" s="359" t="s">
        <v>2002</v>
      </c>
      <c r="I31" s="544" t="s">
        <v>2317</v>
      </c>
      <c r="J31" s="356" t="s">
        <v>2002</v>
      </c>
      <c r="K31" s="357">
        <v>1104357</v>
      </c>
      <c r="L31" s="358">
        <v>46365</v>
      </c>
      <c r="M31" s="358">
        <v>8.0600000000000005E-2</v>
      </c>
      <c r="N31" s="358"/>
      <c r="O31" s="547" t="s">
        <v>2317</v>
      </c>
      <c r="P31" s="359" t="s">
        <v>2002</v>
      </c>
    </row>
    <row r="32" spans="1:16" ht="15.75" thickBot="1">
      <c r="A32" s="545"/>
      <c r="B32" s="356" t="s">
        <v>2004</v>
      </c>
      <c r="C32" s="357"/>
      <c r="D32" s="358"/>
      <c r="E32" s="358"/>
      <c r="F32" s="358"/>
      <c r="G32" s="548"/>
      <c r="H32" s="359" t="s">
        <v>2004</v>
      </c>
      <c r="I32" s="545"/>
      <c r="J32" s="356" t="s">
        <v>2004</v>
      </c>
      <c r="K32" s="357"/>
      <c r="L32" s="358"/>
      <c r="M32" s="358"/>
      <c r="N32" s="358"/>
      <c r="O32" s="548"/>
      <c r="P32" s="359" t="s">
        <v>2004</v>
      </c>
    </row>
    <row r="33" spans="1:16" ht="15.75" thickBot="1">
      <c r="A33" s="545"/>
      <c r="B33" s="356" t="s">
        <v>2005</v>
      </c>
      <c r="C33" s="357"/>
      <c r="D33" s="358"/>
      <c r="E33" s="358"/>
      <c r="F33" s="358"/>
      <c r="G33" s="548"/>
      <c r="H33" s="359" t="s">
        <v>2005</v>
      </c>
      <c r="I33" s="545"/>
      <c r="J33" s="356" t="s">
        <v>2005</v>
      </c>
      <c r="K33" s="357"/>
      <c r="L33" s="358"/>
      <c r="M33" s="358"/>
      <c r="N33" s="358"/>
      <c r="O33" s="548"/>
      <c r="P33" s="359" t="s">
        <v>2005</v>
      </c>
    </row>
    <row r="34" spans="1:16" ht="15.75" thickBot="1">
      <c r="A34" s="545"/>
      <c r="B34" s="356" t="s">
        <v>2006</v>
      </c>
      <c r="C34" s="357"/>
      <c r="D34" s="358"/>
      <c r="E34" s="358"/>
      <c r="F34" s="358"/>
      <c r="G34" s="548"/>
      <c r="H34" s="359" t="s">
        <v>2006</v>
      </c>
      <c r="I34" s="545"/>
      <c r="J34" s="356" t="s">
        <v>2006</v>
      </c>
      <c r="K34" s="357"/>
      <c r="L34" s="358"/>
      <c r="M34" s="358"/>
      <c r="N34" s="358"/>
      <c r="O34" s="548"/>
      <c r="P34" s="359" t="s">
        <v>2006</v>
      </c>
    </row>
    <row r="35" spans="1:16" ht="15.75" thickBot="1">
      <c r="A35" s="545"/>
      <c r="B35" s="356" t="s">
        <v>2007</v>
      </c>
      <c r="C35" s="357"/>
      <c r="D35" s="358"/>
      <c r="E35" s="358"/>
      <c r="F35" s="358"/>
      <c r="G35" s="548"/>
      <c r="H35" s="359" t="s">
        <v>2007</v>
      </c>
      <c r="I35" s="545"/>
      <c r="J35" s="356" t="s">
        <v>2007</v>
      </c>
      <c r="K35" s="357"/>
      <c r="L35" s="358"/>
      <c r="M35" s="358"/>
      <c r="N35" s="358"/>
      <c r="O35" s="548"/>
      <c r="P35" s="359" t="s">
        <v>2007</v>
      </c>
    </row>
    <row r="36" spans="1:16" ht="15.75" thickBot="1">
      <c r="A36" s="545"/>
      <c r="B36" s="356" t="s">
        <v>2008</v>
      </c>
      <c r="C36" s="357"/>
      <c r="D36" s="358"/>
      <c r="E36" s="358"/>
      <c r="F36" s="358"/>
      <c r="G36" s="548"/>
      <c r="H36" s="359" t="s">
        <v>2008</v>
      </c>
      <c r="I36" s="545"/>
      <c r="J36" s="356" t="s">
        <v>2008</v>
      </c>
      <c r="K36" s="357"/>
      <c r="L36" s="358"/>
      <c r="M36" s="358"/>
      <c r="N36" s="358"/>
      <c r="O36" s="548"/>
      <c r="P36" s="359" t="s">
        <v>2008</v>
      </c>
    </row>
    <row r="37" spans="1:16" ht="15.75" thickBot="1">
      <c r="A37" s="545"/>
      <c r="B37" s="356" t="s">
        <v>2009</v>
      </c>
      <c r="C37" s="357"/>
      <c r="D37" s="358"/>
      <c r="E37" s="358"/>
      <c r="F37" s="358"/>
      <c r="G37" s="548"/>
      <c r="H37" s="359" t="s">
        <v>2009</v>
      </c>
      <c r="I37" s="545"/>
      <c r="J37" s="356" t="s">
        <v>2009</v>
      </c>
      <c r="K37" s="357"/>
      <c r="L37" s="358"/>
      <c r="M37" s="358"/>
      <c r="N37" s="358"/>
      <c r="O37" s="548"/>
      <c r="P37" s="359" t="s">
        <v>2009</v>
      </c>
    </row>
    <row r="38" spans="1:16" ht="15.75" thickBot="1">
      <c r="A38" s="545"/>
      <c r="B38" s="356" t="s">
        <v>2010</v>
      </c>
      <c r="C38" s="357"/>
      <c r="D38" s="358"/>
      <c r="E38" s="358"/>
      <c r="F38" s="358"/>
      <c r="G38" s="548"/>
      <c r="H38" s="359" t="s">
        <v>2010</v>
      </c>
      <c r="I38" s="545"/>
      <c r="J38" s="356" t="s">
        <v>2010</v>
      </c>
      <c r="K38" s="357"/>
      <c r="L38" s="358"/>
      <c r="M38" s="358"/>
      <c r="N38" s="358"/>
      <c r="O38" s="548"/>
      <c r="P38" s="359" t="s">
        <v>2010</v>
      </c>
    </row>
    <row r="39" spans="1:16" ht="15.75" thickBot="1">
      <c r="A39" s="545"/>
      <c r="B39" s="356" t="s">
        <v>2011</v>
      </c>
      <c r="C39" s="357"/>
      <c r="D39" s="358"/>
      <c r="E39" s="358"/>
      <c r="F39" s="358"/>
      <c r="G39" s="548"/>
      <c r="H39" s="359" t="s">
        <v>2011</v>
      </c>
      <c r="I39" s="545"/>
      <c r="J39" s="356" t="s">
        <v>2011</v>
      </c>
      <c r="K39" s="357"/>
      <c r="L39" s="358"/>
      <c r="M39" s="358"/>
      <c r="N39" s="358"/>
      <c r="O39" s="548"/>
      <c r="P39" s="359" t="s">
        <v>2011</v>
      </c>
    </row>
    <row r="40" spans="1:16" ht="15.75" thickBot="1">
      <c r="A40" s="545"/>
      <c r="B40" s="356" t="s">
        <v>2012</v>
      </c>
      <c r="C40" s="357"/>
      <c r="D40" s="358"/>
      <c r="E40" s="358"/>
      <c r="F40" s="358"/>
      <c r="G40" s="548"/>
      <c r="H40" s="359" t="s">
        <v>2012</v>
      </c>
      <c r="I40" s="545"/>
      <c r="J40" s="356" t="s">
        <v>2012</v>
      </c>
      <c r="K40" s="357"/>
      <c r="L40" s="358"/>
      <c r="M40" s="358"/>
      <c r="N40" s="358"/>
      <c r="O40" s="548"/>
      <c r="P40" s="359" t="s">
        <v>2012</v>
      </c>
    </row>
    <row r="41" spans="1:16" ht="15.75" thickBot="1">
      <c r="A41" s="545"/>
      <c r="B41" s="356" t="s">
        <v>2013</v>
      </c>
      <c r="C41" s="357"/>
      <c r="D41" s="358"/>
      <c r="E41" s="358"/>
      <c r="F41" s="358"/>
      <c r="G41" s="548"/>
      <c r="H41" s="359" t="s">
        <v>2013</v>
      </c>
      <c r="I41" s="545"/>
      <c r="J41" s="356" t="s">
        <v>2013</v>
      </c>
      <c r="K41" s="357"/>
      <c r="L41" s="358"/>
      <c r="M41" s="358"/>
      <c r="N41" s="358"/>
      <c r="O41" s="548"/>
      <c r="P41" s="359" t="s">
        <v>2013</v>
      </c>
    </row>
    <row r="42" spans="1:16" ht="26.25" thickBot="1">
      <c r="A42" s="546"/>
      <c r="B42" s="356" t="s">
        <v>2014</v>
      </c>
      <c r="C42" s="357"/>
      <c r="D42" s="358"/>
      <c r="E42" s="358"/>
      <c r="F42" s="358"/>
      <c r="G42" s="549"/>
      <c r="H42" s="359" t="s">
        <v>2015</v>
      </c>
      <c r="I42" s="546"/>
      <c r="J42" s="356" t="s">
        <v>2014</v>
      </c>
      <c r="K42" s="357"/>
      <c r="L42" s="358"/>
      <c r="M42" s="358"/>
      <c r="N42" s="358"/>
      <c r="O42" s="549"/>
      <c r="P42" s="359" t="s">
        <v>2015</v>
      </c>
    </row>
    <row r="43" spans="1:16" ht="15.75" thickBot="1">
      <c r="A43" s="544" t="s">
        <v>2318</v>
      </c>
      <c r="B43" s="356" t="s">
        <v>2002</v>
      </c>
      <c r="C43" s="357">
        <v>1719804</v>
      </c>
      <c r="D43" s="358">
        <v>47993</v>
      </c>
      <c r="E43" s="358">
        <v>8.14E-2</v>
      </c>
      <c r="F43" s="358"/>
      <c r="G43" s="547" t="s">
        <v>2318</v>
      </c>
      <c r="H43" s="359" t="s">
        <v>2002</v>
      </c>
      <c r="I43" s="544" t="s">
        <v>2318</v>
      </c>
      <c r="J43" s="356" t="s">
        <v>2002</v>
      </c>
      <c r="K43" s="357"/>
      <c r="L43" s="358"/>
      <c r="M43" s="358"/>
      <c r="N43" s="358"/>
      <c r="O43" s="547" t="s">
        <v>2318</v>
      </c>
      <c r="P43" s="359" t="s">
        <v>2002</v>
      </c>
    </row>
    <row r="44" spans="1:16" ht="15.75" thickBot="1">
      <c r="A44" s="545"/>
      <c r="B44" s="356" t="s">
        <v>2004</v>
      </c>
      <c r="C44" s="357"/>
      <c r="D44" s="358"/>
      <c r="E44" s="358"/>
      <c r="F44" s="358"/>
      <c r="G44" s="548"/>
      <c r="H44" s="359" t="s">
        <v>2004</v>
      </c>
      <c r="I44" s="545"/>
      <c r="J44" s="356" t="s">
        <v>2004</v>
      </c>
      <c r="K44" s="357"/>
      <c r="L44" s="358"/>
      <c r="M44" s="358"/>
      <c r="N44" s="358"/>
      <c r="O44" s="548"/>
      <c r="P44" s="359" t="s">
        <v>2004</v>
      </c>
    </row>
    <row r="45" spans="1:16" ht="15.75" thickBot="1">
      <c r="A45" s="545"/>
      <c r="B45" s="356" t="s">
        <v>2005</v>
      </c>
      <c r="C45" s="357"/>
      <c r="D45" s="358"/>
      <c r="E45" s="358"/>
      <c r="F45" s="358"/>
      <c r="G45" s="548"/>
      <c r="H45" s="359" t="s">
        <v>2005</v>
      </c>
      <c r="I45" s="545"/>
      <c r="J45" s="356" t="s">
        <v>2005</v>
      </c>
      <c r="K45" s="357"/>
      <c r="L45" s="358"/>
      <c r="M45" s="358"/>
      <c r="N45" s="358"/>
      <c r="O45" s="548"/>
      <c r="P45" s="359" t="s">
        <v>2005</v>
      </c>
    </row>
    <row r="46" spans="1:16" ht="15.75" thickBot="1">
      <c r="A46" s="545"/>
      <c r="B46" s="356" t="s">
        <v>2006</v>
      </c>
      <c r="C46" s="357"/>
      <c r="D46" s="358"/>
      <c r="E46" s="358"/>
      <c r="F46" s="358"/>
      <c r="G46" s="548"/>
      <c r="H46" s="359" t="s">
        <v>2006</v>
      </c>
      <c r="I46" s="545"/>
      <c r="J46" s="356" t="s">
        <v>2006</v>
      </c>
      <c r="K46" s="357"/>
      <c r="L46" s="358"/>
      <c r="M46" s="358"/>
      <c r="N46" s="358"/>
      <c r="O46" s="548"/>
      <c r="P46" s="359" t="s">
        <v>2006</v>
      </c>
    </row>
    <row r="47" spans="1:16" ht="15.75" thickBot="1">
      <c r="A47" s="545"/>
      <c r="B47" s="356" t="s">
        <v>2007</v>
      </c>
      <c r="C47" s="357"/>
      <c r="D47" s="358"/>
      <c r="E47" s="358"/>
      <c r="F47" s="358"/>
      <c r="G47" s="548"/>
      <c r="H47" s="359" t="s">
        <v>2007</v>
      </c>
      <c r="I47" s="545"/>
      <c r="J47" s="356" t="s">
        <v>2007</v>
      </c>
      <c r="K47" s="357"/>
      <c r="L47" s="358"/>
      <c r="M47" s="358"/>
      <c r="N47" s="358"/>
      <c r="O47" s="548"/>
      <c r="P47" s="359" t="s">
        <v>2007</v>
      </c>
    </row>
    <row r="48" spans="1:16" ht="15.75" thickBot="1">
      <c r="A48" s="545"/>
      <c r="B48" s="356" t="s">
        <v>2008</v>
      </c>
      <c r="C48" s="357"/>
      <c r="D48" s="358"/>
      <c r="E48" s="358"/>
      <c r="F48" s="358"/>
      <c r="G48" s="548"/>
      <c r="H48" s="359" t="s">
        <v>2008</v>
      </c>
      <c r="I48" s="545"/>
      <c r="J48" s="356" t="s">
        <v>2008</v>
      </c>
      <c r="K48" s="357"/>
      <c r="L48" s="358"/>
      <c r="M48" s="358"/>
      <c r="N48" s="358"/>
      <c r="O48" s="548"/>
      <c r="P48" s="359" t="s">
        <v>2008</v>
      </c>
    </row>
    <row r="49" spans="1:16" ht="15.75" thickBot="1">
      <c r="A49" s="545"/>
      <c r="B49" s="356" t="s">
        <v>2009</v>
      </c>
      <c r="C49" s="357"/>
      <c r="D49" s="358"/>
      <c r="E49" s="358"/>
      <c r="F49" s="358"/>
      <c r="G49" s="548"/>
      <c r="H49" s="359" t="s">
        <v>2009</v>
      </c>
      <c r="I49" s="545"/>
      <c r="J49" s="356" t="s">
        <v>2009</v>
      </c>
      <c r="K49" s="357"/>
      <c r="L49" s="358"/>
      <c r="M49" s="358"/>
      <c r="N49" s="358"/>
      <c r="O49" s="548"/>
      <c r="P49" s="359" t="s">
        <v>2009</v>
      </c>
    </row>
    <row r="50" spans="1:16" ht="15.75" thickBot="1">
      <c r="A50" s="545"/>
      <c r="B50" s="356" t="s">
        <v>2010</v>
      </c>
      <c r="C50" s="357"/>
      <c r="D50" s="358"/>
      <c r="E50" s="358"/>
      <c r="F50" s="358"/>
      <c r="G50" s="548"/>
      <c r="H50" s="359" t="s">
        <v>2010</v>
      </c>
      <c r="I50" s="545"/>
      <c r="J50" s="356" t="s">
        <v>2010</v>
      </c>
      <c r="K50" s="357"/>
      <c r="L50" s="358"/>
      <c r="M50" s="358"/>
      <c r="N50" s="358"/>
      <c r="O50" s="548"/>
      <c r="P50" s="359" t="s">
        <v>2010</v>
      </c>
    </row>
    <row r="51" spans="1:16" ht="15.75" thickBot="1">
      <c r="A51" s="545"/>
      <c r="B51" s="356" t="s">
        <v>2011</v>
      </c>
      <c r="C51" s="357"/>
      <c r="D51" s="358"/>
      <c r="E51" s="358"/>
      <c r="F51" s="358"/>
      <c r="G51" s="548"/>
      <c r="H51" s="359" t="s">
        <v>2011</v>
      </c>
      <c r="I51" s="545"/>
      <c r="J51" s="356" t="s">
        <v>2011</v>
      </c>
      <c r="K51" s="357"/>
      <c r="L51" s="358"/>
      <c r="M51" s="358"/>
      <c r="N51" s="358"/>
      <c r="O51" s="548"/>
      <c r="P51" s="359" t="s">
        <v>2011</v>
      </c>
    </row>
    <row r="52" spans="1:16" ht="15.75" thickBot="1">
      <c r="A52" s="545"/>
      <c r="B52" s="356" t="s">
        <v>2012</v>
      </c>
      <c r="C52" s="357"/>
      <c r="D52" s="358"/>
      <c r="E52" s="358"/>
      <c r="F52" s="358"/>
      <c r="G52" s="548"/>
      <c r="H52" s="359" t="s">
        <v>2012</v>
      </c>
      <c r="I52" s="545"/>
      <c r="J52" s="356" t="s">
        <v>2012</v>
      </c>
      <c r="K52" s="357"/>
      <c r="L52" s="358"/>
      <c r="M52" s="358"/>
      <c r="N52" s="358"/>
      <c r="O52" s="548"/>
      <c r="P52" s="359" t="s">
        <v>2012</v>
      </c>
    </row>
    <row r="53" spans="1:16" ht="15.75" thickBot="1">
      <c r="A53" s="545"/>
      <c r="B53" s="356" t="s">
        <v>2013</v>
      </c>
      <c r="C53" s="357"/>
      <c r="D53" s="358"/>
      <c r="E53" s="358"/>
      <c r="F53" s="358"/>
      <c r="G53" s="548"/>
      <c r="H53" s="359" t="s">
        <v>2013</v>
      </c>
      <c r="I53" s="545"/>
      <c r="J53" s="356" t="s">
        <v>2013</v>
      </c>
      <c r="K53" s="357"/>
      <c r="L53" s="358"/>
      <c r="M53" s="358"/>
      <c r="N53" s="358"/>
      <c r="O53" s="548"/>
      <c r="P53" s="359" t="s">
        <v>2013</v>
      </c>
    </row>
    <row r="54" spans="1:16" ht="26.25" thickBot="1">
      <c r="A54" s="546"/>
      <c r="B54" s="356" t="s">
        <v>2014</v>
      </c>
      <c r="C54" s="357"/>
      <c r="D54" s="358"/>
      <c r="E54" s="358"/>
      <c r="F54" s="358"/>
      <c r="G54" s="549"/>
      <c r="H54" s="359" t="s">
        <v>2015</v>
      </c>
      <c r="I54" s="546"/>
      <c r="J54" s="356" t="s">
        <v>2014</v>
      </c>
      <c r="K54" s="357"/>
      <c r="L54" s="358"/>
      <c r="M54" s="358"/>
      <c r="N54" s="358"/>
      <c r="O54" s="549"/>
      <c r="P54" s="359" t="s">
        <v>2015</v>
      </c>
    </row>
    <row r="55" spans="1:16" ht="15.75" thickBot="1">
      <c r="A55" s="544" t="s">
        <v>2319</v>
      </c>
      <c r="B55" s="356" t="s">
        <v>2002</v>
      </c>
      <c r="C55" s="357"/>
      <c r="D55" s="358"/>
      <c r="E55" s="358"/>
      <c r="F55" s="358"/>
      <c r="G55" s="547" t="s">
        <v>2319</v>
      </c>
      <c r="H55" s="359" t="s">
        <v>2002</v>
      </c>
      <c r="I55" s="544" t="s">
        <v>2319</v>
      </c>
      <c r="J55" s="356" t="s">
        <v>2002</v>
      </c>
      <c r="K55" s="357">
        <v>1953918</v>
      </c>
      <c r="L55" s="358">
        <v>47993</v>
      </c>
      <c r="M55" s="358">
        <v>8.14E-2</v>
      </c>
      <c r="N55" s="358"/>
      <c r="O55" s="547" t="s">
        <v>2319</v>
      </c>
      <c r="P55" s="359" t="s">
        <v>2002</v>
      </c>
    </row>
    <row r="56" spans="1:16" ht="15.75" thickBot="1">
      <c r="A56" s="545"/>
      <c r="B56" s="356" t="s">
        <v>2004</v>
      </c>
      <c r="C56" s="357"/>
      <c r="D56" s="358"/>
      <c r="E56" s="358"/>
      <c r="F56" s="358"/>
      <c r="G56" s="548"/>
      <c r="H56" s="359" t="s">
        <v>2004</v>
      </c>
      <c r="I56" s="545"/>
      <c r="J56" s="356" t="s">
        <v>2004</v>
      </c>
      <c r="K56" s="357"/>
      <c r="L56" s="358"/>
      <c r="M56" s="358"/>
      <c r="N56" s="358"/>
      <c r="O56" s="548"/>
      <c r="P56" s="359" t="s">
        <v>2004</v>
      </c>
    </row>
    <row r="57" spans="1:16" ht="15.75" thickBot="1">
      <c r="A57" s="545"/>
      <c r="B57" s="356" t="s">
        <v>2005</v>
      </c>
      <c r="C57" s="357"/>
      <c r="D57" s="358"/>
      <c r="E57" s="358"/>
      <c r="F57" s="358"/>
      <c r="G57" s="548"/>
      <c r="H57" s="359" t="s">
        <v>2005</v>
      </c>
      <c r="I57" s="545"/>
      <c r="J57" s="356" t="s">
        <v>2005</v>
      </c>
      <c r="K57" s="357"/>
      <c r="L57" s="358"/>
      <c r="M57" s="358"/>
      <c r="N57" s="358"/>
      <c r="O57" s="548"/>
      <c r="P57" s="359" t="s">
        <v>2005</v>
      </c>
    </row>
    <row r="58" spans="1:16" ht="15.75" thickBot="1">
      <c r="A58" s="545"/>
      <c r="B58" s="356" t="s">
        <v>2006</v>
      </c>
      <c r="C58" s="357"/>
      <c r="D58" s="358"/>
      <c r="E58" s="358"/>
      <c r="F58" s="358"/>
      <c r="G58" s="548"/>
      <c r="H58" s="359" t="s">
        <v>2006</v>
      </c>
      <c r="I58" s="545"/>
      <c r="J58" s="356" t="s">
        <v>2006</v>
      </c>
      <c r="K58" s="357"/>
      <c r="L58" s="358"/>
      <c r="M58" s="358"/>
      <c r="N58" s="358"/>
      <c r="O58" s="548"/>
      <c r="P58" s="359" t="s">
        <v>2006</v>
      </c>
    </row>
    <row r="59" spans="1:16" ht="15.75" thickBot="1">
      <c r="A59" s="545"/>
      <c r="B59" s="356" t="s">
        <v>2007</v>
      </c>
      <c r="C59" s="357"/>
      <c r="D59" s="358"/>
      <c r="E59" s="358"/>
      <c r="F59" s="358"/>
      <c r="G59" s="548"/>
      <c r="H59" s="359" t="s">
        <v>2007</v>
      </c>
      <c r="I59" s="545"/>
      <c r="J59" s="356" t="s">
        <v>2007</v>
      </c>
      <c r="K59" s="357"/>
      <c r="L59" s="358"/>
      <c r="M59" s="358"/>
      <c r="N59" s="358"/>
      <c r="O59" s="548"/>
      <c r="P59" s="359" t="s">
        <v>2007</v>
      </c>
    </row>
    <row r="60" spans="1:16" ht="15.75" thickBot="1">
      <c r="A60" s="545"/>
      <c r="B60" s="356" t="s">
        <v>2008</v>
      </c>
      <c r="C60" s="357"/>
      <c r="D60" s="358"/>
      <c r="E60" s="358"/>
      <c r="F60" s="358"/>
      <c r="G60" s="548"/>
      <c r="H60" s="359" t="s">
        <v>2008</v>
      </c>
      <c r="I60" s="545"/>
      <c r="J60" s="356" t="s">
        <v>2008</v>
      </c>
      <c r="K60" s="357"/>
      <c r="L60" s="358"/>
      <c r="M60" s="358"/>
      <c r="N60" s="358"/>
      <c r="O60" s="548"/>
      <c r="P60" s="359" t="s">
        <v>2008</v>
      </c>
    </row>
    <row r="61" spans="1:16" ht="15.75" thickBot="1">
      <c r="A61" s="545"/>
      <c r="B61" s="356" t="s">
        <v>2009</v>
      </c>
      <c r="C61" s="357"/>
      <c r="D61" s="358"/>
      <c r="E61" s="358"/>
      <c r="F61" s="358"/>
      <c r="G61" s="548"/>
      <c r="H61" s="359" t="s">
        <v>2009</v>
      </c>
      <c r="I61" s="545"/>
      <c r="J61" s="356" t="s">
        <v>2009</v>
      </c>
      <c r="K61" s="357"/>
      <c r="L61" s="358"/>
      <c r="M61" s="358"/>
      <c r="N61" s="358"/>
      <c r="O61" s="548"/>
      <c r="P61" s="359" t="s">
        <v>2009</v>
      </c>
    </row>
    <row r="62" spans="1:16" ht="15.75" thickBot="1">
      <c r="A62" s="545"/>
      <c r="B62" s="356" t="s">
        <v>2010</v>
      </c>
      <c r="C62" s="357"/>
      <c r="D62" s="358"/>
      <c r="E62" s="358"/>
      <c r="F62" s="358"/>
      <c r="G62" s="548"/>
      <c r="H62" s="359" t="s">
        <v>2010</v>
      </c>
      <c r="I62" s="545"/>
      <c r="J62" s="356" t="s">
        <v>2010</v>
      </c>
      <c r="K62" s="357"/>
      <c r="L62" s="358"/>
      <c r="M62" s="358"/>
      <c r="N62" s="358"/>
      <c r="O62" s="548"/>
      <c r="P62" s="359" t="s">
        <v>2010</v>
      </c>
    </row>
    <row r="63" spans="1:16" ht="15.75" thickBot="1">
      <c r="A63" s="545"/>
      <c r="B63" s="356" t="s">
        <v>2011</v>
      </c>
      <c r="C63" s="357"/>
      <c r="D63" s="358"/>
      <c r="E63" s="358"/>
      <c r="F63" s="358"/>
      <c r="G63" s="548"/>
      <c r="H63" s="359" t="s">
        <v>2011</v>
      </c>
      <c r="I63" s="545"/>
      <c r="J63" s="356" t="s">
        <v>2011</v>
      </c>
      <c r="K63" s="357"/>
      <c r="L63" s="358"/>
      <c r="M63" s="358"/>
      <c r="N63" s="358"/>
      <c r="O63" s="548"/>
      <c r="P63" s="359" t="s">
        <v>2011</v>
      </c>
    </row>
    <row r="64" spans="1:16" ht="15.75" thickBot="1">
      <c r="A64" s="545"/>
      <c r="B64" s="356" t="s">
        <v>2012</v>
      </c>
      <c r="C64" s="357"/>
      <c r="D64" s="358"/>
      <c r="E64" s="358"/>
      <c r="F64" s="358"/>
      <c r="G64" s="548"/>
      <c r="H64" s="359" t="s">
        <v>2012</v>
      </c>
      <c r="I64" s="545"/>
      <c r="J64" s="356" t="s">
        <v>2012</v>
      </c>
      <c r="K64" s="357"/>
      <c r="L64" s="358"/>
      <c r="M64" s="358"/>
      <c r="N64" s="358"/>
      <c r="O64" s="548"/>
      <c r="P64" s="359" t="s">
        <v>2012</v>
      </c>
    </row>
    <row r="65" spans="1:16" ht="15.75" thickBot="1">
      <c r="A65" s="545"/>
      <c r="B65" s="356" t="s">
        <v>2013</v>
      </c>
      <c r="C65" s="357"/>
      <c r="D65" s="358"/>
      <c r="E65" s="358"/>
      <c r="F65" s="358"/>
      <c r="G65" s="548"/>
      <c r="H65" s="359" t="s">
        <v>2013</v>
      </c>
      <c r="I65" s="545"/>
      <c r="J65" s="356" t="s">
        <v>2013</v>
      </c>
      <c r="K65" s="357"/>
      <c r="L65" s="358"/>
      <c r="M65" s="358"/>
      <c r="N65" s="358"/>
      <c r="O65" s="548"/>
      <c r="P65" s="359" t="s">
        <v>2013</v>
      </c>
    </row>
    <row r="66" spans="1:16" ht="26.25" thickBot="1">
      <c r="A66" s="546"/>
      <c r="B66" s="356" t="s">
        <v>2014</v>
      </c>
      <c r="C66" s="357"/>
      <c r="D66" s="358"/>
      <c r="E66" s="358"/>
      <c r="F66" s="358"/>
      <c r="G66" s="549"/>
      <c r="H66" s="359" t="s">
        <v>2015</v>
      </c>
      <c r="I66" s="546"/>
      <c r="J66" s="356" t="s">
        <v>2014</v>
      </c>
      <c r="K66" s="357"/>
      <c r="L66" s="358"/>
      <c r="M66" s="358"/>
      <c r="N66" s="358"/>
      <c r="O66" s="549"/>
      <c r="P66" s="359" t="s">
        <v>2015</v>
      </c>
    </row>
    <row r="67" spans="1:16" ht="15.75" thickBot="1">
      <c r="A67" s="544" t="s">
        <v>2320</v>
      </c>
      <c r="B67" s="356" t="s">
        <v>2002</v>
      </c>
      <c r="C67" s="357"/>
      <c r="D67" s="358"/>
      <c r="E67" s="358"/>
      <c r="F67" s="358"/>
      <c r="G67" s="547" t="s">
        <v>2320</v>
      </c>
      <c r="H67" s="359" t="s">
        <v>2002</v>
      </c>
      <c r="I67" s="544" t="s">
        <v>2320</v>
      </c>
      <c r="J67" s="356" t="s">
        <v>2002</v>
      </c>
      <c r="K67" s="357"/>
      <c r="L67" s="358"/>
      <c r="M67" s="358"/>
      <c r="N67" s="358"/>
      <c r="O67" s="547" t="s">
        <v>2320</v>
      </c>
      <c r="P67" s="359" t="s">
        <v>2002</v>
      </c>
    </row>
    <row r="68" spans="1:16" ht="15.75" thickBot="1">
      <c r="A68" s="545"/>
      <c r="B68" s="356" t="s">
        <v>2004</v>
      </c>
      <c r="C68" s="357"/>
      <c r="D68" s="358"/>
      <c r="E68" s="358"/>
      <c r="F68" s="358"/>
      <c r="G68" s="548"/>
      <c r="H68" s="359" t="s">
        <v>2004</v>
      </c>
      <c r="I68" s="545"/>
      <c r="J68" s="356" t="s">
        <v>2004</v>
      </c>
      <c r="K68" s="357"/>
      <c r="L68" s="358"/>
      <c r="M68" s="358"/>
      <c r="N68" s="358"/>
      <c r="O68" s="548"/>
      <c r="P68" s="359" t="s">
        <v>2004</v>
      </c>
    </row>
    <row r="69" spans="1:16" ht="15.75" thickBot="1">
      <c r="A69" s="545"/>
      <c r="B69" s="356" t="s">
        <v>2005</v>
      </c>
      <c r="C69" s="357"/>
      <c r="D69" s="358"/>
      <c r="E69" s="358"/>
      <c r="F69" s="358"/>
      <c r="G69" s="548"/>
      <c r="H69" s="359" t="s">
        <v>2005</v>
      </c>
      <c r="I69" s="545"/>
      <c r="J69" s="356" t="s">
        <v>2005</v>
      </c>
      <c r="K69" s="357"/>
      <c r="L69" s="358"/>
      <c r="M69" s="358"/>
      <c r="N69" s="358"/>
      <c r="O69" s="548"/>
      <c r="P69" s="359" t="s">
        <v>2005</v>
      </c>
    </row>
    <row r="70" spans="1:16" ht="15.75" thickBot="1">
      <c r="A70" s="545"/>
      <c r="B70" s="356" t="s">
        <v>2006</v>
      </c>
      <c r="C70" s="357"/>
      <c r="D70" s="358"/>
      <c r="E70" s="358"/>
      <c r="F70" s="358"/>
      <c r="G70" s="548"/>
      <c r="H70" s="359" t="s">
        <v>2006</v>
      </c>
      <c r="I70" s="545"/>
      <c r="J70" s="356" t="s">
        <v>2006</v>
      </c>
      <c r="K70" s="357"/>
      <c r="L70" s="358"/>
      <c r="M70" s="358"/>
      <c r="N70" s="358"/>
      <c r="O70" s="548"/>
      <c r="P70" s="359" t="s">
        <v>2006</v>
      </c>
    </row>
    <row r="71" spans="1:16" ht="15.75" thickBot="1">
      <c r="A71" s="545"/>
      <c r="B71" s="356" t="s">
        <v>2007</v>
      </c>
      <c r="C71" s="357"/>
      <c r="D71" s="358"/>
      <c r="E71" s="358"/>
      <c r="F71" s="358"/>
      <c r="G71" s="548"/>
      <c r="H71" s="359" t="s">
        <v>2007</v>
      </c>
      <c r="I71" s="545"/>
      <c r="J71" s="356" t="s">
        <v>2007</v>
      </c>
      <c r="K71" s="357"/>
      <c r="L71" s="358"/>
      <c r="M71" s="358"/>
      <c r="N71" s="358"/>
      <c r="O71" s="548"/>
      <c r="P71" s="359" t="s">
        <v>2007</v>
      </c>
    </row>
    <row r="72" spans="1:16" ht="15.75" thickBot="1">
      <c r="A72" s="545"/>
      <c r="B72" s="356" t="s">
        <v>2008</v>
      </c>
      <c r="C72" s="357"/>
      <c r="D72" s="358"/>
      <c r="E72" s="358"/>
      <c r="F72" s="358"/>
      <c r="G72" s="548"/>
      <c r="H72" s="359" t="s">
        <v>2008</v>
      </c>
      <c r="I72" s="545"/>
      <c r="J72" s="356" t="s">
        <v>2008</v>
      </c>
      <c r="K72" s="357"/>
      <c r="L72" s="358"/>
      <c r="M72" s="358"/>
      <c r="N72" s="358"/>
      <c r="O72" s="548"/>
      <c r="P72" s="359" t="s">
        <v>2008</v>
      </c>
    </row>
    <row r="73" spans="1:16" ht="15.75" thickBot="1">
      <c r="A73" s="545"/>
      <c r="B73" s="356" t="s">
        <v>2009</v>
      </c>
      <c r="C73" s="357"/>
      <c r="D73" s="358"/>
      <c r="E73" s="358"/>
      <c r="F73" s="358"/>
      <c r="G73" s="548"/>
      <c r="H73" s="359" t="s">
        <v>2009</v>
      </c>
      <c r="I73" s="545"/>
      <c r="J73" s="356" t="s">
        <v>2009</v>
      </c>
      <c r="K73" s="357"/>
      <c r="L73" s="358"/>
      <c r="M73" s="358"/>
      <c r="N73" s="358"/>
      <c r="O73" s="548"/>
      <c r="P73" s="359" t="s">
        <v>2009</v>
      </c>
    </row>
    <row r="74" spans="1:16" ht="15.75" thickBot="1">
      <c r="A74" s="545"/>
      <c r="B74" s="356" t="s">
        <v>2010</v>
      </c>
      <c r="C74" s="357"/>
      <c r="D74" s="358"/>
      <c r="E74" s="358"/>
      <c r="F74" s="358"/>
      <c r="G74" s="548"/>
      <c r="H74" s="359" t="s">
        <v>2010</v>
      </c>
      <c r="I74" s="545"/>
      <c r="J74" s="356" t="s">
        <v>2010</v>
      </c>
      <c r="K74" s="357"/>
      <c r="L74" s="358"/>
      <c r="M74" s="358"/>
      <c r="N74" s="358"/>
      <c r="O74" s="548"/>
      <c r="P74" s="359" t="s">
        <v>2010</v>
      </c>
    </row>
    <row r="75" spans="1:16" ht="15.75" thickBot="1">
      <c r="A75" s="545"/>
      <c r="B75" s="356" t="s">
        <v>2011</v>
      </c>
      <c r="C75" s="357"/>
      <c r="D75" s="358"/>
      <c r="E75" s="358"/>
      <c r="F75" s="358"/>
      <c r="G75" s="548"/>
      <c r="H75" s="359" t="s">
        <v>2011</v>
      </c>
      <c r="I75" s="545"/>
      <c r="J75" s="356" t="s">
        <v>2011</v>
      </c>
      <c r="K75" s="357"/>
      <c r="L75" s="358"/>
      <c r="M75" s="358"/>
      <c r="N75" s="358"/>
      <c r="O75" s="548"/>
      <c r="P75" s="359" t="s">
        <v>2011</v>
      </c>
    </row>
    <row r="76" spans="1:16" ht="15.75" thickBot="1">
      <c r="A76" s="545"/>
      <c r="B76" s="356" t="s">
        <v>2012</v>
      </c>
      <c r="C76" s="357"/>
      <c r="D76" s="358"/>
      <c r="E76" s="358"/>
      <c r="F76" s="358"/>
      <c r="G76" s="548"/>
      <c r="H76" s="359" t="s">
        <v>2012</v>
      </c>
      <c r="I76" s="545"/>
      <c r="J76" s="356" t="s">
        <v>2012</v>
      </c>
      <c r="K76" s="357"/>
      <c r="L76" s="358"/>
      <c r="M76" s="358"/>
      <c r="N76" s="358"/>
      <c r="O76" s="548"/>
      <c r="P76" s="359" t="s">
        <v>2012</v>
      </c>
    </row>
    <row r="77" spans="1:16" ht="15.75" thickBot="1">
      <c r="A77" s="545"/>
      <c r="B77" s="356" t="s">
        <v>2013</v>
      </c>
      <c r="C77" s="357"/>
      <c r="D77" s="358"/>
      <c r="E77" s="358"/>
      <c r="F77" s="358"/>
      <c r="G77" s="548"/>
      <c r="H77" s="359" t="s">
        <v>2013</v>
      </c>
      <c r="I77" s="545"/>
      <c r="J77" s="356" t="s">
        <v>2013</v>
      </c>
      <c r="K77" s="357"/>
      <c r="L77" s="358"/>
      <c r="M77" s="358"/>
      <c r="N77" s="358"/>
      <c r="O77" s="548"/>
      <c r="P77" s="359" t="s">
        <v>2013</v>
      </c>
    </row>
    <row r="78" spans="1:16" ht="26.25" thickBot="1">
      <c r="A78" s="546"/>
      <c r="B78" s="356" t="s">
        <v>2014</v>
      </c>
      <c r="C78" s="357"/>
      <c r="D78" s="358"/>
      <c r="E78" s="358"/>
      <c r="F78" s="358"/>
      <c r="G78" s="549"/>
      <c r="H78" s="359" t="s">
        <v>2015</v>
      </c>
      <c r="I78" s="546"/>
      <c r="J78" s="356" t="s">
        <v>2014</v>
      </c>
      <c r="K78" s="357"/>
      <c r="L78" s="358"/>
      <c r="M78" s="358"/>
      <c r="N78" s="358"/>
      <c r="O78" s="549"/>
      <c r="P78" s="359" t="s">
        <v>2015</v>
      </c>
    </row>
    <row r="79" spans="1:16" ht="15.75" thickBot="1">
      <c r="A79" s="544" t="s">
        <v>2321</v>
      </c>
      <c r="B79" s="356" t="s">
        <v>2002</v>
      </c>
      <c r="C79" s="357"/>
      <c r="D79" s="358"/>
      <c r="E79" s="358"/>
      <c r="F79" s="358"/>
      <c r="G79" s="547" t="s">
        <v>2321</v>
      </c>
      <c r="H79" s="359" t="s">
        <v>2002</v>
      </c>
      <c r="I79" s="544" t="s">
        <v>2321</v>
      </c>
      <c r="J79" s="356" t="s">
        <v>2002</v>
      </c>
      <c r="K79" s="357"/>
      <c r="L79" s="358"/>
      <c r="M79" s="358"/>
      <c r="N79" s="358"/>
      <c r="O79" s="547" t="s">
        <v>2321</v>
      </c>
      <c r="P79" s="359" t="s">
        <v>2002</v>
      </c>
    </row>
    <row r="80" spans="1:16" ht="15.75" thickBot="1">
      <c r="A80" s="545"/>
      <c r="B80" s="356" t="s">
        <v>2004</v>
      </c>
      <c r="C80" s="357"/>
      <c r="D80" s="358"/>
      <c r="E80" s="358"/>
      <c r="F80" s="358"/>
      <c r="G80" s="548"/>
      <c r="H80" s="359" t="s">
        <v>2004</v>
      </c>
      <c r="I80" s="545"/>
      <c r="J80" s="356" t="s">
        <v>2004</v>
      </c>
      <c r="K80" s="357"/>
      <c r="L80" s="358"/>
      <c r="M80" s="358"/>
      <c r="N80" s="358"/>
      <c r="O80" s="548"/>
      <c r="P80" s="359" t="s">
        <v>2004</v>
      </c>
    </row>
    <row r="81" spans="1:16" ht="15.75" thickBot="1">
      <c r="A81" s="545"/>
      <c r="B81" s="356" t="s">
        <v>2005</v>
      </c>
      <c r="C81" s="357"/>
      <c r="D81" s="358"/>
      <c r="E81" s="358"/>
      <c r="F81" s="358"/>
      <c r="G81" s="548"/>
      <c r="H81" s="359" t="s">
        <v>2005</v>
      </c>
      <c r="I81" s="545"/>
      <c r="J81" s="356" t="s">
        <v>2005</v>
      </c>
      <c r="K81" s="357"/>
      <c r="L81" s="358"/>
      <c r="M81" s="358"/>
      <c r="N81" s="358"/>
      <c r="O81" s="548"/>
      <c r="P81" s="359" t="s">
        <v>2005</v>
      </c>
    </row>
    <row r="82" spans="1:16" ht="15.75" thickBot="1">
      <c r="A82" s="545"/>
      <c r="B82" s="356" t="s">
        <v>2006</v>
      </c>
      <c r="C82" s="357"/>
      <c r="D82" s="358"/>
      <c r="E82" s="358"/>
      <c r="F82" s="358"/>
      <c r="G82" s="548"/>
      <c r="H82" s="359" t="s">
        <v>2006</v>
      </c>
      <c r="I82" s="545"/>
      <c r="J82" s="356" t="s">
        <v>2006</v>
      </c>
      <c r="K82" s="357"/>
      <c r="L82" s="358"/>
      <c r="M82" s="358"/>
      <c r="N82" s="358"/>
      <c r="O82" s="548"/>
      <c r="P82" s="359" t="s">
        <v>2006</v>
      </c>
    </row>
    <row r="83" spans="1:16" ht="15.75" thickBot="1">
      <c r="A83" s="545"/>
      <c r="B83" s="356" t="s">
        <v>2007</v>
      </c>
      <c r="C83" s="357"/>
      <c r="D83" s="358"/>
      <c r="E83" s="358"/>
      <c r="F83" s="358"/>
      <c r="G83" s="548"/>
      <c r="H83" s="359" t="s">
        <v>2007</v>
      </c>
      <c r="I83" s="545"/>
      <c r="J83" s="356" t="s">
        <v>2007</v>
      </c>
      <c r="K83" s="357"/>
      <c r="L83" s="358"/>
      <c r="M83" s="358"/>
      <c r="N83" s="358"/>
      <c r="O83" s="548"/>
      <c r="P83" s="359" t="s">
        <v>2007</v>
      </c>
    </row>
    <row r="84" spans="1:16" ht="15.75" thickBot="1">
      <c r="A84" s="545"/>
      <c r="B84" s="356" t="s">
        <v>2008</v>
      </c>
      <c r="C84" s="357"/>
      <c r="D84" s="358"/>
      <c r="E84" s="358"/>
      <c r="F84" s="358"/>
      <c r="G84" s="548"/>
      <c r="H84" s="359" t="s">
        <v>2008</v>
      </c>
      <c r="I84" s="545"/>
      <c r="J84" s="356" t="s">
        <v>2008</v>
      </c>
      <c r="K84" s="357"/>
      <c r="L84" s="358"/>
      <c r="M84" s="358"/>
      <c r="N84" s="358"/>
      <c r="O84" s="548"/>
      <c r="P84" s="359" t="s">
        <v>2008</v>
      </c>
    </row>
    <row r="85" spans="1:16" ht="15.75" thickBot="1">
      <c r="A85" s="545"/>
      <c r="B85" s="356" t="s">
        <v>2009</v>
      </c>
      <c r="C85" s="357"/>
      <c r="D85" s="358"/>
      <c r="E85" s="358"/>
      <c r="F85" s="358"/>
      <c r="G85" s="548"/>
      <c r="H85" s="359" t="s">
        <v>2009</v>
      </c>
      <c r="I85" s="545"/>
      <c r="J85" s="356" t="s">
        <v>2009</v>
      </c>
      <c r="K85" s="357"/>
      <c r="L85" s="358"/>
      <c r="M85" s="358"/>
      <c r="N85" s="358"/>
      <c r="O85" s="548"/>
      <c r="P85" s="359" t="s">
        <v>2009</v>
      </c>
    </row>
    <row r="86" spans="1:16" ht="15.75" thickBot="1">
      <c r="A86" s="545"/>
      <c r="B86" s="356" t="s">
        <v>2010</v>
      </c>
      <c r="C86" s="357"/>
      <c r="D86" s="358"/>
      <c r="E86" s="358"/>
      <c r="F86" s="358"/>
      <c r="G86" s="548"/>
      <c r="H86" s="359" t="s">
        <v>2010</v>
      </c>
      <c r="I86" s="545"/>
      <c r="J86" s="356" t="s">
        <v>2010</v>
      </c>
      <c r="K86" s="357"/>
      <c r="L86" s="358"/>
      <c r="M86" s="358"/>
      <c r="N86" s="358"/>
      <c r="O86" s="548"/>
      <c r="P86" s="359" t="s">
        <v>2010</v>
      </c>
    </row>
    <row r="87" spans="1:16" ht="15.75" thickBot="1">
      <c r="A87" s="545"/>
      <c r="B87" s="356" t="s">
        <v>2011</v>
      </c>
      <c r="C87" s="357"/>
      <c r="D87" s="358"/>
      <c r="E87" s="358"/>
      <c r="F87" s="358"/>
      <c r="G87" s="548"/>
      <c r="H87" s="359" t="s">
        <v>2011</v>
      </c>
      <c r="I87" s="545"/>
      <c r="J87" s="356" t="s">
        <v>2011</v>
      </c>
      <c r="K87" s="357"/>
      <c r="L87" s="358"/>
      <c r="M87" s="358"/>
      <c r="N87" s="358"/>
      <c r="O87" s="548"/>
      <c r="P87" s="359" t="s">
        <v>2011</v>
      </c>
    </row>
    <row r="88" spans="1:16" ht="15.75" thickBot="1">
      <c r="A88" s="545"/>
      <c r="B88" s="356" t="s">
        <v>2012</v>
      </c>
      <c r="C88" s="357"/>
      <c r="D88" s="358"/>
      <c r="E88" s="358"/>
      <c r="F88" s="358"/>
      <c r="G88" s="548"/>
      <c r="H88" s="359" t="s">
        <v>2012</v>
      </c>
      <c r="I88" s="545"/>
      <c r="J88" s="356" t="s">
        <v>2012</v>
      </c>
      <c r="K88" s="357"/>
      <c r="L88" s="358"/>
      <c r="M88" s="358"/>
      <c r="N88" s="358"/>
      <c r="O88" s="548"/>
      <c r="P88" s="359" t="s">
        <v>2012</v>
      </c>
    </row>
    <row r="89" spans="1:16" ht="15.75" thickBot="1">
      <c r="A89" s="545"/>
      <c r="B89" s="356" t="s">
        <v>2013</v>
      </c>
      <c r="C89" s="357"/>
      <c r="D89" s="358"/>
      <c r="E89" s="358"/>
      <c r="F89" s="358"/>
      <c r="G89" s="548"/>
      <c r="H89" s="359" t="s">
        <v>2013</v>
      </c>
      <c r="I89" s="545"/>
      <c r="J89" s="356" t="s">
        <v>2013</v>
      </c>
      <c r="K89" s="357"/>
      <c r="L89" s="358"/>
      <c r="M89" s="358"/>
      <c r="N89" s="358"/>
      <c r="O89" s="548"/>
      <c r="P89" s="359" t="s">
        <v>2013</v>
      </c>
    </row>
    <row r="90" spans="1:16" ht="26.25" thickBot="1">
      <c r="A90" s="546"/>
      <c r="B90" s="356" t="s">
        <v>2014</v>
      </c>
      <c r="C90" s="357"/>
      <c r="D90" s="358"/>
      <c r="E90" s="358"/>
      <c r="F90" s="358"/>
      <c r="G90" s="549"/>
      <c r="H90" s="359" t="s">
        <v>2015</v>
      </c>
      <c r="I90" s="546"/>
      <c r="J90" s="356" t="s">
        <v>2014</v>
      </c>
      <c r="K90" s="357"/>
      <c r="L90" s="358"/>
      <c r="M90" s="358"/>
      <c r="N90" s="358"/>
      <c r="O90" s="549"/>
      <c r="P90" s="359" t="s">
        <v>2015</v>
      </c>
    </row>
    <row r="91" spans="1:16" ht="15.75" thickBot="1">
      <c r="A91" s="544" t="s">
        <v>2322</v>
      </c>
      <c r="B91" s="356" t="s">
        <v>2002</v>
      </c>
      <c r="C91" s="357"/>
      <c r="D91" s="358"/>
      <c r="E91" s="358"/>
      <c r="F91" s="358"/>
      <c r="G91" s="547" t="s">
        <v>2322</v>
      </c>
      <c r="H91" s="359" t="s">
        <v>2002</v>
      </c>
      <c r="I91" s="544" t="s">
        <v>2322</v>
      </c>
      <c r="J91" s="356" t="s">
        <v>2002</v>
      </c>
      <c r="K91" s="357"/>
      <c r="L91" s="358"/>
      <c r="M91" s="358"/>
      <c r="N91" s="358"/>
      <c r="O91" s="547" t="s">
        <v>2322</v>
      </c>
      <c r="P91" s="359" t="s">
        <v>2002</v>
      </c>
    </row>
    <row r="92" spans="1:16" ht="15.75" thickBot="1">
      <c r="A92" s="545"/>
      <c r="B92" s="356" t="s">
        <v>2004</v>
      </c>
      <c r="C92" s="357"/>
      <c r="D92" s="358"/>
      <c r="E92" s="358"/>
      <c r="F92" s="358"/>
      <c r="G92" s="548"/>
      <c r="H92" s="359" t="s">
        <v>2004</v>
      </c>
      <c r="I92" s="545"/>
      <c r="J92" s="356" t="s">
        <v>2004</v>
      </c>
      <c r="K92" s="357"/>
      <c r="L92" s="358"/>
      <c r="M92" s="358"/>
      <c r="N92" s="358"/>
      <c r="O92" s="548"/>
      <c r="P92" s="359" t="s">
        <v>2004</v>
      </c>
    </row>
    <row r="93" spans="1:16" ht="15.75" thickBot="1">
      <c r="A93" s="545"/>
      <c r="B93" s="356" t="s">
        <v>2005</v>
      </c>
      <c r="C93" s="357"/>
      <c r="D93" s="358"/>
      <c r="E93" s="358"/>
      <c r="F93" s="358"/>
      <c r="G93" s="548"/>
      <c r="H93" s="359" t="s">
        <v>2005</v>
      </c>
      <c r="I93" s="545"/>
      <c r="J93" s="356" t="s">
        <v>2005</v>
      </c>
      <c r="K93" s="357"/>
      <c r="L93" s="358"/>
      <c r="M93" s="358"/>
      <c r="N93" s="358"/>
      <c r="O93" s="548"/>
      <c r="P93" s="359" t="s">
        <v>2005</v>
      </c>
    </row>
    <row r="94" spans="1:16" ht="15.75" thickBot="1">
      <c r="A94" s="545"/>
      <c r="B94" s="356" t="s">
        <v>2006</v>
      </c>
      <c r="C94" s="357"/>
      <c r="D94" s="358"/>
      <c r="E94" s="358"/>
      <c r="F94" s="358"/>
      <c r="G94" s="548"/>
      <c r="H94" s="359" t="s">
        <v>2006</v>
      </c>
      <c r="I94" s="545"/>
      <c r="J94" s="356" t="s">
        <v>2006</v>
      </c>
      <c r="K94" s="357"/>
      <c r="L94" s="358"/>
      <c r="M94" s="358"/>
      <c r="N94" s="358"/>
      <c r="O94" s="548"/>
      <c r="P94" s="359" t="s">
        <v>2006</v>
      </c>
    </row>
    <row r="95" spans="1:16" ht="15.75" thickBot="1">
      <c r="A95" s="545"/>
      <c r="B95" s="356" t="s">
        <v>2007</v>
      </c>
      <c r="C95" s="357"/>
      <c r="D95" s="358"/>
      <c r="E95" s="358"/>
      <c r="F95" s="358"/>
      <c r="G95" s="548"/>
      <c r="H95" s="359" t="s">
        <v>2007</v>
      </c>
      <c r="I95" s="545"/>
      <c r="J95" s="356" t="s">
        <v>2007</v>
      </c>
      <c r="K95" s="357"/>
      <c r="L95" s="358"/>
      <c r="M95" s="358"/>
      <c r="N95" s="358"/>
      <c r="O95" s="548"/>
      <c r="P95" s="359" t="s">
        <v>2007</v>
      </c>
    </row>
    <row r="96" spans="1:16" ht="15.75" thickBot="1">
      <c r="A96" s="545"/>
      <c r="B96" s="356" t="s">
        <v>2008</v>
      </c>
      <c r="C96" s="357"/>
      <c r="D96" s="358"/>
      <c r="E96" s="358"/>
      <c r="F96" s="358"/>
      <c r="G96" s="548"/>
      <c r="H96" s="359" t="s">
        <v>2008</v>
      </c>
      <c r="I96" s="545"/>
      <c r="J96" s="356" t="s">
        <v>2008</v>
      </c>
      <c r="K96" s="357"/>
      <c r="L96" s="358"/>
      <c r="M96" s="358"/>
      <c r="N96" s="358"/>
      <c r="O96" s="548"/>
      <c r="P96" s="359" t="s">
        <v>2008</v>
      </c>
    </row>
    <row r="97" spans="1:16" ht="15.75" thickBot="1">
      <c r="A97" s="545"/>
      <c r="B97" s="356" t="s">
        <v>2009</v>
      </c>
      <c r="C97" s="357"/>
      <c r="D97" s="358"/>
      <c r="E97" s="358"/>
      <c r="F97" s="358"/>
      <c r="G97" s="548"/>
      <c r="H97" s="359" t="s">
        <v>2009</v>
      </c>
      <c r="I97" s="545"/>
      <c r="J97" s="356" t="s">
        <v>2009</v>
      </c>
      <c r="K97" s="357"/>
      <c r="L97" s="358"/>
      <c r="M97" s="358"/>
      <c r="N97" s="358"/>
      <c r="O97" s="548"/>
      <c r="P97" s="359" t="s">
        <v>2009</v>
      </c>
    </row>
    <row r="98" spans="1:16" ht="15.75" thickBot="1">
      <c r="A98" s="545"/>
      <c r="B98" s="356" t="s">
        <v>2010</v>
      </c>
      <c r="C98" s="357"/>
      <c r="D98" s="358"/>
      <c r="E98" s="358"/>
      <c r="F98" s="358"/>
      <c r="G98" s="548"/>
      <c r="H98" s="359" t="s">
        <v>2010</v>
      </c>
      <c r="I98" s="545"/>
      <c r="J98" s="356" t="s">
        <v>2010</v>
      </c>
      <c r="K98" s="357"/>
      <c r="L98" s="358"/>
      <c r="M98" s="358"/>
      <c r="N98" s="358"/>
      <c r="O98" s="548"/>
      <c r="P98" s="359" t="s">
        <v>2010</v>
      </c>
    </row>
    <row r="99" spans="1:16" ht="15.75" thickBot="1">
      <c r="A99" s="545"/>
      <c r="B99" s="356" t="s">
        <v>2011</v>
      </c>
      <c r="C99" s="357"/>
      <c r="D99" s="358"/>
      <c r="E99" s="358"/>
      <c r="F99" s="358"/>
      <c r="G99" s="548"/>
      <c r="H99" s="359" t="s">
        <v>2011</v>
      </c>
      <c r="I99" s="545"/>
      <c r="J99" s="356" t="s">
        <v>2011</v>
      </c>
      <c r="K99" s="357"/>
      <c r="L99" s="358"/>
      <c r="M99" s="358"/>
      <c r="N99" s="358"/>
      <c r="O99" s="548"/>
      <c r="P99" s="359" t="s">
        <v>2011</v>
      </c>
    </row>
    <row r="100" spans="1:16" ht="15.75" thickBot="1">
      <c r="A100" s="545"/>
      <c r="B100" s="356" t="s">
        <v>2012</v>
      </c>
      <c r="C100" s="357"/>
      <c r="D100" s="358"/>
      <c r="E100" s="358"/>
      <c r="F100" s="358"/>
      <c r="G100" s="548"/>
      <c r="H100" s="359" t="s">
        <v>2012</v>
      </c>
      <c r="I100" s="545"/>
      <c r="J100" s="356" t="s">
        <v>2012</v>
      </c>
      <c r="K100" s="357"/>
      <c r="L100" s="358"/>
      <c r="M100" s="358"/>
      <c r="N100" s="358"/>
      <c r="O100" s="548"/>
      <c r="P100" s="359" t="s">
        <v>2012</v>
      </c>
    </row>
    <row r="101" spans="1:16" ht="15.75" thickBot="1">
      <c r="A101" s="545"/>
      <c r="B101" s="356" t="s">
        <v>2013</v>
      </c>
      <c r="C101" s="357"/>
      <c r="D101" s="358"/>
      <c r="E101" s="358"/>
      <c r="F101" s="358"/>
      <c r="G101" s="548"/>
      <c r="H101" s="359" t="s">
        <v>2013</v>
      </c>
      <c r="I101" s="545"/>
      <c r="J101" s="356" t="s">
        <v>2013</v>
      </c>
      <c r="K101" s="357"/>
      <c r="L101" s="358"/>
      <c r="M101" s="358"/>
      <c r="N101" s="358"/>
      <c r="O101" s="548"/>
      <c r="P101" s="359" t="s">
        <v>2013</v>
      </c>
    </row>
    <row r="102" spans="1:16" ht="26.25" thickBot="1">
      <c r="A102" s="546"/>
      <c r="B102" s="356" t="s">
        <v>2014</v>
      </c>
      <c r="C102" s="357"/>
      <c r="D102" s="358"/>
      <c r="E102" s="358"/>
      <c r="F102" s="358"/>
      <c r="G102" s="549"/>
      <c r="H102" s="359" t="s">
        <v>2015</v>
      </c>
      <c r="I102" s="546"/>
      <c r="J102" s="356" t="s">
        <v>2014</v>
      </c>
      <c r="K102" s="357"/>
      <c r="L102" s="358"/>
      <c r="M102" s="358"/>
      <c r="N102" s="358"/>
      <c r="O102" s="549"/>
      <c r="P102" s="359" t="s">
        <v>2015</v>
      </c>
    </row>
    <row r="103" spans="1:16" ht="15.75" thickBot="1">
      <c r="A103" s="544" t="s">
        <v>2323</v>
      </c>
      <c r="B103" s="356" t="s">
        <v>2002</v>
      </c>
      <c r="C103" s="357"/>
      <c r="D103" s="358"/>
      <c r="E103" s="358"/>
      <c r="F103" s="358"/>
      <c r="G103" s="547" t="s">
        <v>2323</v>
      </c>
      <c r="H103" s="359" t="s">
        <v>2002</v>
      </c>
      <c r="I103" s="544" t="s">
        <v>2323</v>
      </c>
      <c r="J103" s="356" t="s">
        <v>2002</v>
      </c>
      <c r="K103" s="357"/>
      <c r="L103" s="358"/>
      <c r="M103" s="358"/>
      <c r="N103" s="358"/>
      <c r="O103" s="547" t="s">
        <v>2323</v>
      </c>
      <c r="P103" s="359" t="s">
        <v>2002</v>
      </c>
    </row>
    <row r="104" spans="1:16" ht="15.75" thickBot="1">
      <c r="A104" s="545"/>
      <c r="B104" s="356" t="s">
        <v>2004</v>
      </c>
      <c r="C104" s="357"/>
      <c r="D104" s="358"/>
      <c r="E104" s="358"/>
      <c r="F104" s="358"/>
      <c r="G104" s="548"/>
      <c r="H104" s="359" t="s">
        <v>2004</v>
      </c>
      <c r="I104" s="545"/>
      <c r="J104" s="356" t="s">
        <v>2004</v>
      </c>
      <c r="K104" s="357"/>
      <c r="L104" s="358"/>
      <c r="M104" s="358"/>
      <c r="N104" s="358"/>
      <c r="O104" s="548"/>
      <c r="P104" s="359" t="s">
        <v>2004</v>
      </c>
    </row>
    <row r="105" spans="1:16" ht="15.75" thickBot="1">
      <c r="A105" s="545"/>
      <c r="B105" s="356" t="s">
        <v>2005</v>
      </c>
      <c r="C105" s="357"/>
      <c r="D105" s="358"/>
      <c r="E105" s="358"/>
      <c r="F105" s="358"/>
      <c r="G105" s="548"/>
      <c r="H105" s="359" t="s">
        <v>2005</v>
      </c>
      <c r="I105" s="545"/>
      <c r="J105" s="356" t="s">
        <v>2005</v>
      </c>
      <c r="K105" s="357"/>
      <c r="L105" s="358"/>
      <c r="M105" s="358"/>
      <c r="N105" s="358"/>
      <c r="O105" s="548"/>
      <c r="P105" s="359" t="s">
        <v>2005</v>
      </c>
    </row>
    <row r="106" spans="1:16" ht="15.75" thickBot="1">
      <c r="A106" s="545"/>
      <c r="B106" s="356" t="s">
        <v>2006</v>
      </c>
      <c r="C106" s="357"/>
      <c r="D106" s="358"/>
      <c r="E106" s="358"/>
      <c r="F106" s="358"/>
      <c r="G106" s="548"/>
      <c r="H106" s="359" t="s">
        <v>2006</v>
      </c>
      <c r="I106" s="545"/>
      <c r="J106" s="356" t="s">
        <v>2006</v>
      </c>
      <c r="K106" s="357"/>
      <c r="L106" s="358"/>
      <c r="M106" s="358"/>
      <c r="N106" s="358"/>
      <c r="O106" s="548"/>
      <c r="P106" s="359" t="s">
        <v>2006</v>
      </c>
    </row>
    <row r="107" spans="1:16" ht="15.75" thickBot="1">
      <c r="A107" s="545"/>
      <c r="B107" s="356" t="s">
        <v>2007</v>
      </c>
      <c r="C107" s="357"/>
      <c r="D107" s="358"/>
      <c r="E107" s="358"/>
      <c r="F107" s="358"/>
      <c r="G107" s="548"/>
      <c r="H107" s="359" t="s">
        <v>2007</v>
      </c>
      <c r="I107" s="545"/>
      <c r="J107" s="356" t="s">
        <v>2007</v>
      </c>
      <c r="K107" s="357"/>
      <c r="L107" s="358"/>
      <c r="M107" s="358"/>
      <c r="N107" s="358"/>
      <c r="O107" s="548"/>
      <c r="P107" s="359" t="s">
        <v>2007</v>
      </c>
    </row>
    <row r="108" spans="1:16" ht="15.75" thickBot="1">
      <c r="A108" s="545"/>
      <c r="B108" s="356" t="s">
        <v>2008</v>
      </c>
      <c r="C108" s="357"/>
      <c r="D108" s="358"/>
      <c r="E108" s="358"/>
      <c r="F108" s="358"/>
      <c r="G108" s="548"/>
      <c r="H108" s="359" t="s">
        <v>2008</v>
      </c>
      <c r="I108" s="545"/>
      <c r="J108" s="356" t="s">
        <v>2008</v>
      </c>
      <c r="K108" s="357"/>
      <c r="L108" s="358"/>
      <c r="M108" s="358"/>
      <c r="N108" s="358"/>
      <c r="O108" s="548"/>
      <c r="P108" s="359" t="s">
        <v>2008</v>
      </c>
    </row>
    <row r="109" spans="1:16" ht="15.75" thickBot="1">
      <c r="A109" s="545"/>
      <c r="B109" s="356" t="s">
        <v>2009</v>
      </c>
      <c r="C109" s="357"/>
      <c r="D109" s="358"/>
      <c r="E109" s="358"/>
      <c r="F109" s="358"/>
      <c r="G109" s="548"/>
      <c r="H109" s="359" t="s">
        <v>2009</v>
      </c>
      <c r="I109" s="545"/>
      <c r="J109" s="356" t="s">
        <v>2009</v>
      </c>
      <c r="K109" s="357"/>
      <c r="L109" s="358"/>
      <c r="M109" s="358"/>
      <c r="N109" s="358"/>
      <c r="O109" s="548"/>
      <c r="P109" s="359" t="s">
        <v>2009</v>
      </c>
    </row>
    <row r="110" spans="1:16" ht="15.75" thickBot="1">
      <c r="A110" s="545"/>
      <c r="B110" s="356" t="s">
        <v>2010</v>
      </c>
      <c r="C110" s="357"/>
      <c r="D110" s="358"/>
      <c r="E110" s="358"/>
      <c r="F110" s="358"/>
      <c r="G110" s="548"/>
      <c r="H110" s="359" t="s">
        <v>2010</v>
      </c>
      <c r="I110" s="545"/>
      <c r="J110" s="356" t="s">
        <v>2010</v>
      </c>
      <c r="K110" s="357"/>
      <c r="L110" s="358"/>
      <c r="M110" s="358"/>
      <c r="N110" s="358"/>
      <c r="O110" s="548"/>
      <c r="P110" s="359" t="s">
        <v>2010</v>
      </c>
    </row>
    <row r="111" spans="1:16" ht="15.75" thickBot="1">
      <c r="A111" s="545"/>
      <c r="B111" s="356" t="s">
        <v>2011</v>
      </c>
      <c r="C111" s="357"/>
      <c r="D111" s="358"/>
      <c r="E111" s="358"/>
      <c r="F111" s="358"/>
      <c r="G111" s="548"/>
      <c r="H111" s="359" t="s">
        <v>2011</v>
      </c>
      <c r="I111" s="545"/>
      <c r="J111" s="356" t="s">
        <v>2011</v>
      </c>
      <c r="K111" s="357"/>
      <c r="L111" s="358"/>
      <c r="M111" s="358"/>
      <c r="N111" s="358"/>
      <c r="O111" s="548"/>
      <c r="P111" s="359" t="s">
        <v>2011</v>
      </c>
    </row>
    <row r="112" spans="1:16" ht="15.75" thickBot="1">
      <c r="A112" s="545"/>
      <c r="B112" s="356" t="s">
        <v>2012</v>
      </c>
      <c r="C112" s="357"/>
      <c r="D112" s="358"/>
      <c r="E112" s="358"/>
      <c r="F112" s="358"/>
      <c r="G112" s="548"/>
      <c r="H112" s="359" t="s">
        <v>2012</v>
      </c>
      <c r="I112" s="545"/>
      <c r="J112" s="356" t="s">
        <v>2012</v>
      </c>
      <c r="K112" s="357"/>
      <c r="L112" s="358"/>
      <c r="M112" s="358"/>
      <c r="N112" s="358"/>
      <c r="O112" s="548"/>
      <c r="P112" s="359" t="s">
        <v>2012</v>
      </c>
    </row>
    <row r="113" spans="1:16" ht="15.75" thickBot="1">
      <c r="A113" s="545"/>
      <c r="B113" s="356" t="s">
        <v>2013</v>
      </c>
      <c r="C113" s="357"/>
      <c r="D113" s="358"/>
      <c r="E113" s="358"/>
      <c r="F113" s="358"/>
      <c r="G113" s="548"/>
      <c r="H113" s="359" t="s">
        <v>2013</v>
      </c>
      <c r="I113" s="545"/>
      <c r="J113" s="356" t="s">
        <v>2013</v>
      </c>
      <c r="K113" s="357"/>
      <c r="L113" s="358"/>
      <c r="M113" s="358"/>
      <c r="N113" s="358"/>
      <c r="O113" s="548"/>
      <c r="P113" s="359" t="s">
        <v>2013</v>
      </c>
    </row>
    <row r="114" spans="1:16" ht="26.25" thickBot="1">
      <c r="A114" s="546"/>
      <c r="B114" s="356" t="s">
        <v>2014</v>
      </c>
      <c r="C114" s="357"/>
      <c r="D114" s="358"/>
      <c r="E114" s="358"/>
      <c r="F114" s="358"/>
      <c r="G114" s="549"/>
      <c r="H114" s="359" t="s">
        <v>2015</v>
      </c>
      <c r="I114" s="546"/>
      <c r="J114" s="356" t="s">
        <v>2014</v>
      </c>
      <c r="K114" s="357"/>
      <c r="L114" s="358"/>
      <c r="M114" s="358"/>
      <c r="N114" s="358"/>
      <c r="O114" s="549"/>
      <c r="P114" s="359" t="s">
        <v>2015</v>
      </c>
    </row>
    <row r="115" spans="1:16" ht="15.75" thickBot="1">
      <c r="A115" s="544" t="s">
        <v>2324</v>
      </c>
      <c r="B115" s="356" t="s">
        <v>2002</v>
      </c>
      <c r="C115" s="357"/>
      <c r="D115" s="358"/>
      <c r="E115" s="358"/>
      <c r="F115" s="358"/>
      <c r="G115" s="547" t="s">
        <v>2324</v>
      </c>
      <c r="H115" s="359" t="s">
        <v>2002</v>
      </c>
      <c r="I115" s="544" t="s">
        <v>2324</v>
      </c>
      <c r="J115" s="356" t="s">
        <v>2002</v>
      </c>
      <c r="K115" s="357"/>
      <c r="L115" s="358"/>
      <c r="M115" s="358"/>
      <c r="N115" s="358"/>
      <c r="O115" s="547" t="s">
        <v>2324</v>
      </c>
      <c r="P115" s="359" t="s">
        <v>2002</v>
      </c>
    </row>
    <row r="116" spans="1:16" ht="15.75" thickBot="1">
      <c r="A116" s="545"/>
      <c r="B116" s="356" t="s">
        <v>2004</v>
      </c>
      <c r="C116" s="357"/>
      <c r="D116" s="358"/>
      <c r="E116" s="358"/>
      <c r="F116" s="358"/>
      <c r="G116" s="548"/>
      <c r="H116" s="359" t="s">
        <v>2004</v>
      </c>
      <c r="I116" s="545"/>
      <c r="J116" s="356" t="s">
        <v>2004</v>
      </c>
      <c r="K116" s="357"/>
      <c r="L116" s="358"/>
      <c r="M116" s="358"/>
      <c r="N116" s="358"/>
      <c r="O116" s="548"/>
      <c r="P116" s="359" t="s">
        <v>2004</v>
      </c>
    </row>
    <row r="117" spans="1:16" ht="15.75" thickBot="1">
      <c r="A117" s="545"/>
      <c r="B117" s="356" t="s">
        <v>2005</v>
      </c>
      <c r="C117" s="357"/>
      <c r="D117" s="358"/>
      <c r="E117" s="358"/>
      <c r="F117" s="358"/>
      <c r="G117" s="548"/>
      <c r="H117" s="359" t="s">
        <v>2005</v>
      </c>
      <c r="I117" s="545"/>
      <c r="J117" s="356" t="s">
        <v>2005</v>
      </c>
      <c r="K117" s="357"/>
      <c r="L117" s="358"/>
      <c r="M117" s="358"/>
      <c r="N117" s="358"/>
      <c r="O117" s="548"/>
      <c r="P117" s="359" t="s">
        <v>2005</v>
      </c>
    </row>
    <row r="118" spans="1:16" ht="15.75" thickBot="1">
      <c r="A118" s="545"/>
      <c r="B118" s="356" t="s">
        <v>2006</v>
      </c>
      <c r="C118" s="357"/>
      <c r="D118" s="358"/>
      <c r="E118" s="358"/>
      <c r="F118" s="358"/>
      <c r="G118" s="548"/>
      <c r="H118" s="359" t="s">
        <v>2006</v>
      </c>
      <c r="I118" s="545"/>
      <c r="J118" s="356" t="s">
        <v>2006</v>
      </c>
      <c r="K118" s="357"/>
      <c r="L118" s="358"/>
      <c r="M118" s="358"/>
      <c r="N118" s="358"/>
      <c r="O118" s="548"/>
      <c r="P118" s="359" t="s">
        <v>2006</v>
      </c>
    </row>
    <row r="119" spans="1:16" ht="15.75" thickBot="1">
      <c r="A119" s="545"/>
      <c r="B119" s="356" t="s">
        <v>2007</v>
      </c>
      <c r="C119" s="357"/>
      <c r="D119" s="358"/>
      <c r="E119" s="358"/>
      <c r="F119" s="358"/>
      <c r="G119" s="548"/>
      <c r="H119" s="359" t="s">
        <v>2007</v>
      </c>
      <c r="I119" s="545"/>
      <c r="J119" s="356" t="s">
        <v>2007</v>
      </c>
      <c r="K119" s="357"/>
      <c r="L119" s="358"/>
      <c r="M119" s="358"/>
      <c r="N119" s="358"/>
      <c r="O119" s="548"/>
      <c r="P119" s="359" t="s">
        <v>2007</v>
      </c>
    </row>
    <row r="120" spans="1:16" ht="15.75" thickBot="1">
      <c r="A120" s="545"/>
      <c r="B120" s="356" t="s">
        <v>2008</v>
      </c>
      <c r="C120" s="357"/>
      <c r="D120" s="358"/>
      <c r="E120" s="358"/>
      <c r="F120" s="358"/>
      <c r="G120" s="548"/>
      <c r="H120" s="359" t="s">
        <v>2008</v>
      </c>
      <c r="I120" s="545"/>
      <c r="J120" s="356" t="s">
        <v>2008</v>
      </c>
      <c r="K120" s="357"/>
      <c r="L120" s="358"/>
      <c r="M120" s="358"/>
      <c r="N120" s="358"/>
      <c r="O120" s="548"/>
      <c r="P120" s="359" t="s">
        <v>2008</v>
      </c>
    </row>
    <row r="121" spans="1:16" ht="15.75" thickBot="1">
      <c r="A121" s="545"/>
      <c r="B121" s="356" t="s">
        <v>2009</v>
      </c>
      <c r="C121" s="357"/>
      <c r="D121" s="358"/>
      <c r="E121" s="358"/>
      <c r="F121" s="358"/>
      <c r="G121" s="548"/>
      <c r="H121" s="359" t="s">
        <v>2009</v>
      </c>
      <c r="I121" s="545"/>
      <c r="J121" s="356" t="s">
        <v>2009</v>
      </c>
      <c r="K121" s="357"/>
      <c r="L121" s="358"/>
      <c r="M121" s="358"/>
      <c r="N121" s="358"/>
      <c r="O121" s="548"/>
      <c r="P121" s="359" t="s">
        <v>2009</v>
      </c>
    </row>
    <row r="122" spans="1:16" ht="15.75" thickBot="1">
      <c r="A122" s="545"/>
      <c r="B122" s="356" t="s">
        <v>2010</v>
      </c>
      <c r="C122" s="357"/>
      <c r="D122" s="358"/>
      <c r="E122" s="358"/>
      <c r="F122" s="358"/>
      <c r="G122" s="548"/>
      <c r="H122" s="359" t="s">
        <v>2010</v>
      </c>
      <c r="I122" s="545"/>
      <c r="J122" s="356" t="s">
        <v>2010</v>
      </c>
      <c r="K122" s="357"/>
      <c r="L122" s="358"/>
      <c r="M122" s="358"/>
      <c r="N122" s="358"/>
      <c r="O122" s="548"/>
      <c r="P122" s="359" t="s">
        <v>2010</v>
      </c>
    </row>
    <row r="123" spans="1:16" ht="15.75" thickBot="1">
      <c r="A123" s="545"/>
      <c r="B123" s="356" t="s">
        <v>2011</v>
      </c>
      <c r="C123" s="357"/>
      <c r="D123" s="358"/>
      <c r="E123" s="358"/>
      <c r="F123" s="358"/>
      <c r="G123" s="548"/>
      <c r="H123" s="359" t="s">
        <v>2011</v>
      </c>
      <c r="I123" s="545"/>
      <c r="J123" s="356" t="s">
        <v>2011</v>
      </c>
      <c r="K123" s="357"/>
      <c r="L123" s="358"/>
      <c r="M123" s="358"/>
      <c r="N123" s="358"/>
      <c r="O123" s="548"/>
      <c r="P123" s="359" t="s">
        <v>2011</v>
      </c>
    </row>
    <row r="124" spans="1:16" ht="15.75" thickBot="1">
      <c r="A124" s="545"/>
      <c r="B124" s="356" t="s">
        <v>2012</v>
      </c>
      <c r="C124" s="357"/>
      <c r="D124" s="358"/>
      <c r="E124" s="358"/>
      <c r="F124" s="358"/>
      <c r="G124" s="548"/>
      <c r="H124" s="359" t="s">
        <v>2012</v>
      </c>
      <c r="I124" s="545"/>
      <c r="J124" s="356" t="s">
        <v>2012</v>
      </c>
      <c r="K124" s="357"/>
      <c r="L124" s="358"/>
      <c r="M124" s="358"/>
      <c r="N124" s="358"/>
      <c r="O124" s="548"/>
      <c r="P124" s="359" t="s">
        <v>2012</v>
      </c>
    </row>
    <row r="125" spans="1:16" ht="15.75" thickBot="1">
      <c r="A125" s="545"/>
      <c r="B125" s="356" t="s">
        <v>2013</v>
      </c>
      <c r="C125" s="357"/>
      <c r="D125" s="358"/>
      <c r="E125" s="358"/>
      <c r="F125" s="358"/>
      <c r="G125" s="548"/>
      <c r="H125" s="359" t="s">
        <v>2013</v>
      </c>
      <c r="I125" s="545"/>
      <c r="J125" s="356" t="s">
        <v>2013</v>
      </c>
      <c r="K125" s="357"/>
      <c r="L125" s="358"/>
      <c r="M125" s="358"/>
      <c r="N125" s="358"/>
      <c r="O125" s="548"/>
      <c r="P125" s="359" t="s">
        <v>2013</v>
      </c>
    </row>
    <row r="126" spans="1:16" ht="26.25" thickBot="1">
      <c r="A126" s="546"/>
      <c r="B126" s="356" t="s">
        <v>2014</v>
      </c>
      <c r="C126" s="357"/>
      <c r="D126" s="358"/>
      <c r="E126" s="358"/>
      <c r="F126" s="358"/>
      <c r="G126" s="549"/>
      <c r="H126" s="359" t="s">
        <v>2015</v>
      </c>
      <c r="I126" s="546"/>
      <c r="J126" s="356" t="s">
        <v>2014</v>
      </c>
      <c r="K126" s="357"/>
      <c r="L126" s="358"/>
      <c r="M126" s="358"/>
      <c r="N126" s="358"/>
      <c r="O126" s="549"/>
      <c r="P126" s="359" t="s">
        <v>2015</v>
      </c>
    </row>
    <row r="127" spans="1:16" ht="15.75" thickBot="1">
      <c r="A127" s="544" t="s">
        <v>2325</v>
      </c>
      <c r="B127" s="356" t="s">
        <v>2002</v>
      </c>
      <c r="C127" s="357"/>
      <c r="D127" s="358"/>
      <c r="E127" s="358"/>
      <c r="F127" s="358"/>
      <c r="G127" s="547" t="s">
        <v>2325</v>
      </c>
      <c r="H127" s="359" t="s">
        <v>2002</v>
      </c>
      <c r="I127" s="544" t="s">
        <v>2325</v>
      </c>
      <c r="J127" s="356" t="s">
        <v>2002</v>
      </c>
      <c r="K127" s="357"/>
      <c r="L127" s="358"/>
      <c r="M127" s="358"/>
      <c r="N127" s="358"/>
      <c r="O127" s="547" t="s">
        <v>2325</v>
      </c>
      <c r="P127" s="359" t="s">
        <v>2002</v>
      </c>
    </row>
    <row r="128" spans="1:16" ht="15.75" thickBot="1">
      <c r="A128" s="545"/>
      <c r="B128" s="356" t="s">
        <v>2004</v>
      </c>
      <c r="C128" s="357"/>
      <c r="D128" s="358"/>
      <c r="E128" s="358"/>
      <c r="F128" s="358"/>
      <c r="G128" s="548"/>
      <c r="H128" s="359" t="s">
        <v>2004</v>
      </c>
      <c r="I128" s="545"/>
      <c r="J128" s="356" t="s">
        <v>2004</v>
      </c>
      <c r="K128" s="357"/>
      <c r="L128" s="358"/>
      <c r="M128" s="358"/>
      <c r="N128" s="358"/>
      <c r="O128" s="548"/>
      <c r="P128" s="359" t="s">
        <v>2004</v>
      </c>
    </row>
    <row r="129" spans="1:16" ht="15.75" thickBot="1">
      <c r="A129" s="545"/>
      <c r="B129" s="356" t="s">
        <v>2005</v>
      </c>
      <c r="C129" s="357"/>
      <c r="D129" s="358"/>
      <c r="E129" s="358"/>
      <c r="F129" s="358"/>
      <c r="G129" s="548"/>
      <c r="H129" s="359" t="s">
        <v>2005</v>
      </c>
      <c r="I129" s="545"/>
      <c r="J129" s="356" t="s">
        <v>2005</v>
      </c>
      <c r="K129" s="357"/>
      <c r="L129" s="358"/>
      <c r="M129" s="358"/>
      <c r="N129" s="358"/>
      <c r="O129" s="548"/>
      <c r="P129" s="359" t="s">
        <v>2005</v>
      </c>
    </row>
    <row r="130" spans="1:16" ht="15.75" thickBot="1">
      <c r="A130" s="545"/>
      <c r="B130" s="356" t="s">
        <v>2006</v>
      </c>
      <c r="C130" s="357"/>
      <c r="D130" s="358"/>
      <c r="E130" s="358"/>
      <c r="F130" s="358"/>
      <c r="G130" s="548"/>
      <c r="H130" s="359" t="s">
        <v>2006</v>
      </c>
      <c r="I130" s="545"/>
      <c r="J130" s="356" t="s">
        <v>2006</v>
      </c>
      <c r="K130" s="357"/>
      <c r="L130" s="358"/>
      <c r="M130" s="358"/>
      <c r="N130" s="358"/>
      <c r="O130" s="548"/>
      <c r="P130" s="359" t="s">
        <v>2006</v>
      </c>
    </row>
    <row r="131" spans="1:16" ht="15.75" thickBot="1">
      <c r="A131" s="545"/>
      <c r="B131" s="356" t="s">
        <v>2007</v>
      </c>
      <c r="C131" s="357"/>
      <c r="D131" s="358"/>
      <c r="E131" s="358"/>
      <c r="F131" s="358"/>
      <c r="G131" s="548"/>
      <c r="H131" s="359" t="s">
        <v>2007</v>
      </c>
      <c r="I131" s="545"/>
      <c r="J131" s="356" t="s">
        <v>2007</v>
      </c>
      <c r="K131" s="357"/>
      <c r="L131" s="358"/>
      <c r="M131" s="358"/>
      <c r="N131" s="358"/>
      <c r="O131" s="548"/>
      <c r="P131" s="359" t="s">
        <v>2007</v>
      </c>
    </row>
    <row r="132" spans="1:16" ht="15.75" thickBot="1">
      <c r="A132" s="545"/>
      <c r="B132" s="356" t="s">
        <v>2008</v>
      </c>
      <c r="C132" s="357"/>
      <c r="D132" s="358"/>
      <c r="E132" s="358"/>
      <c r="F132" s="358"/>
      <c r="G132" s="548"/>
      <c r="H132" s="359" t="s">
        <v>2008</v>
      </c>
      <c r="I132" s="545"/>
      <c r="J132" s="356" t="s">
        <v>2008</v>
      </c>
      <c r="K132" s="357"/>
      <c r="L132" s="358"/>
      <c r="M132" s="358"/>
      <c r="N132" s="358"/>
      <c r="O132" s="548"/>
      <c r="P132" s="359" t="s">
        <v>2008</v>
      </c>
    </row>
    <row r="133" spans="1:16" ht="15.75" thickBot="1">
      <c r="A133" s="545"/>
      <c r="B133" s="356" t="s">
        <v>2009</v>
      </c>
      <c r="C133" s="357"/>
      <c r="D133" s="358"/>
      <c r="E133" s="358"/>
      <c r="F133" s="358"/>
      <c r="G133" s="548"/>
      <c r="H133" s="359" t="s">
        <v>2009</v>
      </c>
      <c r="I133" s="545"/>
      <c r="J133" s="356" t="s">
        <v>2009</v>
      </c>
      <c r="K133" s="357"/>
      <c r="L133" s="358"/>
      <c r="M133" s="358"/>
      <c r="N133" s="358"/>
      <c r="O133" s="548"/>
      <c r="P133" s="359" t="s">
        <v>2009</v>
      </c>
    </row>
    <row r="134" spans="1:16" ht="15.75" thickBot="1">
      <c r="A134" s="545"/>
      <c r="B134" s="356" t="s">
        <v>2010</v>
      </c>
      <c r="C134" s="357"/>
      <c r="D134" s="358"/>
      <c r="E134" s="358"/>
      <c r="F134" s="358"/>
      <c r="G134" s="548"/>
      <c r="H134" s="359" t="s">
        <v>2010</v>
      </c>
      <c r="I134" s="545"/>
      <c r="J134" s="356" t="s">
        <v>2010</v>
      </c>
      <c r="K134" s="357"/>
      <c r="L134" s="358"/>
      <c r="M134" s="358"/>
      <c r="N134" s="358"/>
      <c r="O134" s="548"/>
      <c r="P134" s="359" t="s">
        <v>2010</v>
      </c>
    </row>
    <row r="135" spans="1:16" ht="15.75" thickBot="1">
      <c r="A135" s="545"/>
      <c r="B135" s="356" t="s">
        <v>2011</v>
      </c>
      <c r="C135" s="357"/>
      <c r="D135" s="358"/>
      <c r="E135" s="358"/>
      <c r="F135" s="358"/>
      <c r="G135" s="548"/>
      <c r="H135" s="359" t="s">
        <v>2011</v>
      </c>
      <c r="I135" s="545"/>
      <c r="J135" s="356" t="s">
        <v>2011</v>
      </c>
      <c r="K135" s="357"/>
      <c r="L135" s="358"/>
      <c r="M135" s="358"/>
      <c r="N135" s="358"/>
      <c r="O135" s="548"/>
      <c r="P135" s="359" t="s">
        <v>2011</v>
      </c>
    </row>
    <row r="136" spans="1:16" ht="15.75" thickBot="1">
      <c r="A136" s="545"/>
      <c r="B136" s="356" t="s">
        <v>2012</v>
      </c>
      <c r="C136" s="357"/>
      <c r="D136" s="358"/>
      <c r="E136" s="358"/>
      <c r="F136" s="358"/>
      <c r="G136" s="548"/>
      <c r="H136" s="359" t="s">
        <v>2012</v>
      </c>
      <c r="I136" s="545"/>
      <c r="J136" s="356" t="s">
        <v>2012</v>
      </c>
      <c r="K136" s="357"/>
      <c r="L136" s="358"/>
      <c r="M136" s="358"/>
      <c r="N136" s="358"/>
      <c r="O136" s="548"/>
      <c r="P136" s="359" t="s">
        <v>2012</v>
      </c>
    </row>
    <row r="137" spans="1:16" ht="15.75" thickBot="1">
      <c r="A137" s="545"/>
      <c r="B137" s="356" t="s">
        <v>2013</v>
      </c>
      <c r="C137" s="357"/>
      <c r="D137" s="358"/>
      <c r="E137" s="358"/>
      <c r="F137" s="358"/>
      <c r="G137" s="548"/>
      <c r="H137" s="359" t="s">
        <v>2013</v>
      </c>
      <c r="I137" s="545"/>
      <c r="J137" s="356" t="s">
        <v>2013</v>
      </c>
      <c r="K137" s="357"/>
      <c r="L137" s="358"/>
      <c r="M137" s="358"/>
      <c r="N137" s="358"/>
      <c r="O137" s="548"/>
      <c r="P137" s="359" t="s">
        <v>2013</v>
      </c>
    </row>
    <row r="138" spans="1:16" ht="26.25" thickBot="1">
      <c r="A138" s="546"/>
      <c r="B138" s="356" t="s">
        <v>2014</v>
      </c>
      <c r="C138" s="357"/>
      <c r="D138" s="358"/>
      <c r="E138" s="358"/>
      <c r="F138" s="358"/>
      <c r="G138" s="549"/>
      <c r="H138" s="359" t="s">
        <v>2015</v>
      </c>
      <c r="I138" s="546"/>
      <c r="J138" s="356" t="s">
        <v>2014</v>
      </c>
      <c r="K138" s="357"/>
      <c r="L138" s="358"/>
      <c r="M138" s="358"/>
      <c r="N138" s="358"/>
      <c r="O138" s="549"/>
      <c r="P138" s="359" t="s">
        <v>2015</v>
      </c>
    </row>
    <row r="139" spans="1:16" ht="15.75" thickBot="1">
      <c r="A139" s="544" t="s">
        <v>2326</v>
      </c>
      <c r="B139" s="356" t="s">
        <v>2002</v>
      </c>
      <c r="C139" s="357"/>
      <c r="D139" s="358"/>
      <c r="E139" s="358"/>
      <c r="F139" s="358"/>
      <c r="G139" s="547" t="s">
        <v>2326</v>
      </c>
      <c r="H139" s="359" t="s">
        <v>2002</v>
      </c>
      <c r="I139" s="544" t="s">
        <v>2326</v>
      </c>
      <c r="J139" s="356" t="s">
        <v>2002</v>
      </c>
      <c r="K139" s="357"/>
      <c r="L139" s="358"/>
      <c r="M139" s="358"/>
      <c r="N139" s="358"/>
      <c r="O139" s="547" t="s">
        <v>2326</v>
      </c>
      <c r="P139" s="359" t="s">
        <v>2002</v>
      </c>
    </row>
    <row r="140" spans="1:16" ht="15.75" thickBot="1">
      <c r="A140" s="545"/>
      <c r="B140" s="356" t="s">
        <v>2004</v>
      </c>
      <c r="C140" s="357"/>
      <c r="D140" s="358"/>
      <c r="E140" s="358"/>
      <c r="F140" s="358"/>
      <c r="G140" s="548"/>
      <c r="H140" s="359" t="s">
        <v>2004</v>
      </c>
      <c r="I140" s="545"/>
      <c r="J140" s="356" t="s">
        <v>2004</v>
      </c>
      <c r="K140" s="357"/>
      <c r="L140" s="358"/>
      <c r="M140" s="358"/>
      <c r="N140" s="358"/>
      <c r="O140" s="548"/>
      <c r="P140" s="359" t="s">
        <v>2004</v>
      </c>
    </row>
    <row r="141" spans="1:16" ht="15.75" thickBot="1">
      <c r="A141" s="545"/>
      <c r="B141" s="356" t="s">
        <v>2005</v>
      </c>
      <c r="C141" s="357"/>
      <c r="D141" s="358"/>
      <c r="E141" s="358"/>
      <c r="F141" s="358"/>
      <c r="G141" s="548"/>
      <c r="H141" s="359" t="s">
        <v>2005</v>
      </c>
      <c r="I141" s="545"/>
      <c r="J141" s="356" t="s">
        <v>2005</v>
      </c>
      <c r="K141" s="357"/>
      <c r="L141" s="358"/>
      <c r="M141" s="358"/>
      <c r="N141" s="358"/>
      <c r="O141" s="548"/>
      <c r="P141" s="359" t="s">
        <v>2005</v>
      </c>
    </row>
    <row r="142" spans="1:16" ht="15.75" thickBot="1">
      <c r="A142" s="545"/>
      <c r="B142" s="356" t="s">
        <v>2006</v>
      </c>
      <c r="C142" s="357"/>
      <c r="D142" s="358"/>
      <c r="E142" s="358"/>
      <c r="F142" s="358"/>
      <c r="G142" s="548"/>
      <c r="H142" s="359" t="s">
        <v>2006</v>
      </c>
      <c r="I142" s="545"/>
      <c r="J142" s="356" t="s">
        <v>2006</v>
      </c>
      <c r="K142" s="357"/>
      <c r="L142" s="358"/>
      <c r="M142" s="358"/>
      <c r="N142" s="358"/>
      <c r="O142" s="548"/>
      <c r="P142" s="359" t="s">
        <v>2006</v>
      </c>
    </row>
    <row r="143" spans="1:16" ht="15.75" thickBot="1">
      <c r="A143" s="545"/>
      <c r="B143" s="356" t="s">
        <v>2007</v>
      </c>
      <c r="C143" s="357"/>
      <c r="D143" s="358"/>
      <c r="E143" s="358"/>
      <c r="F143" s="358"/>
      <c r="G143" s="548"/>
      <c r="H143" s="359" t="s">
        <v>2007</v>
      </c>
      <c r="I143" s="545"/>
      <c r="J143" s="356" t="s">
        <v>2007</v>
      </c>
      <c r="K143" s="357"/>
      <c r="L143" s="358"/>
      <c r="M143" s="358"/>
      <c r="N143" s="358"/>
      <c r="O143" s="548"/>
      <c r="P143" s="359" t="s">
        <v>2007</v>
      </c>
    </row>
    <row r="144" spans="1:16" ht="15.75" thickBot="1">
      <c r="A144" s="545"/>
      <c r="B144" s="356" t="s">
        <v>2008</v>
      </c>
      <c r="C144" s="357"/>
      <c r="D144" s="358"/>
      <c r="E144" s="358"/>
      <c r="F144" s="358"/>
      <c r="G144" s="548"/>
      <c r="H144" s="359" t="s">
        <v>2008</v>
      </c>
      <c r="I144" s="545"/>
      <c r="J144" s="356" t="s">
        <v>2008</v>
      </c>
      <c r="K144" s="357"/>
      <c r="L144" s="358"/>
      <c r="M144" s="358"/>
      <c r="N144" s="358"/>
      <c r="O144" s="548"/>
      <c r="P144" s="359" t="s">
        <v>2008</v>
      </c>
    </row>
    <row r="145" spans="1:16" ht="15.75" thickBot="1">
      <c r="A145" s="545"/>
      <c r="B145" s="356" t="s">
        <v>2009</v>
      </c>
      <c r="C145" s="357"/>
      <c r="D145" s="358"/>
      <c r="E145" s="358"/>
      <c r="F145" s="358"/>
      <c r="G145" s="548"/>
      <c r="H145" s="359" t="s">
        <v>2009</v>
      </c>
      <c r="I145" s="545"/>
      <c r="J145" s="356" t="s">
        <v>2009</v>
      </c>
      <c r="K145" s="357"/>
      <c r="L145" s="358"/>
      <c r="M145" s="358"/>
      <c r="N145" s="358"/>
      <c r="O145" s="548"/>
      <c r="P145" s="359" t="s">
        <v>2009</v>
      </c>
    </row>
    <row r="146" spans="1:16" ht="15.75" thickBot="1">
      <c r="A146" s="545"/>
      <c r="B146" s="356" t="s">
        <v>2010</v>
      </c>
      <c r="C146" s="357"/>
      <c r="D146" s="358"/>
      <c r="E146" s="358"/>
      <c r="F146" s="358"/>
      <c r="G146" s="548"/>
      <c r="H146" s="359" t="s">
        <v>2010</v>
      </c>
      <c r="I146" s="545"/>
      <c r="J146" s="356" t="s">
        <v>2010</v>
      </c>
      <c r="K146" s="357"/>
      <c r="L146" s="358"/>
      <c r="M146" s="358"/>
      <c r="N146" s="358"/>
      <c r="O146" s="548"/>
      <c r="P146" s="359" t="s">
        <v>2010</v>
      </c>
    </row>
    <row r="147" spans="1:16" ht="15.75" thickBot="1">
      <c r="A147" s="545"/>
      <c r="B147" s="356" t="s">
        <v>2011</v>
      </c>
      <c r="C147" s="357"/>
      <c r="D147" s="358"/>
      <c r="E147" s="358"/>
      <c r="F147" s="358"/>
      <c r="G147" s="548"/>
      <c r="H147" s="359" t="s">
        <v>2011</v>
      </c>
      <c r="I147" s="545"/>
      <c r="J147" s="356" t="s">
        <v>2011</v>
      </c>
      <c r="K147" s="357"/>
      <c r="L147" s="358"/>
      <c r="M147" s="358"/>
      <c r="N147" s="358"/>
      <c r="O147" s="548"/>
      <c r="P147" s="359" t="s">
        <v>2011</v>
      </c>
    </row>
    <row r="148" spans="1:16" ht="15.75" thickBot="1">
      <c r="A148" s="545"/>
      <c r="B148" s="356" t="s">
        <v>2012</v>
      </c>
      <c r="C148" s="357"/>
      <c r="D148" s="358"/>
      <c r="E148" s="358"/>
      <c r="F148" s="358"/>
      <c r="G148" s="548"/>
      <c r="H148" s="359" t="s">
        <v>2012</v>
      </c>
      <c r="I148" s="545"/>
      <c r="J148" s="356" t="s">
        <v>2012</v>
      </c>
      <c r="K148" s="357"/>
      <c r="L148" s="358"/>
      <c r="M148" s="358"/>
      <c r="N148" s="358"/>
      <c r="O148" s="548"/>
      <c r="P148" s="359" t="s">
        <v>2012</v>
      </c>
    </row>
    <row r="149" spans="1:16" ht="15.75" thickBot="1">
      <c r="A149" s="545"/>
      <c r="B149" s="356" t="s">
        <v>2013</v>
      </c>
      <c r="C149" s="357"/>
      <c r="D149" s="358"/>
      <c r="E149" s="358"/>
      <c r="F149" s="358"/>
      <c r="G149" s="548"/>
      <c r="H149" s="359" t="s">
        <v>2013</v>
      </c>
      <c r="I149" s="545"/>
      <c r="J149" s="356" t="s">
        <v>2013</v>
      </c>
      <c r="K149" s="357"/>
      <c r="L149" s="358"/>
      <c r="M149" s="358"/>
      <c r="N149" s="358"/>
      <c r="O149" s="548"/>
      <c r="P149" s="359" t="s">
        <v>2013</v>
      </c>
    </row>
    <row r="150" spans="1:16" ht="26.25" thickBot="1">
      <c r="A150" s="546"/>
      <c r="B150" s="356" t="s">
        <v>2014</v>
      </c>
      <c r="C150" s="357"/>
      <c r="D150" s="358"/>
      <c r="E150" s="358"/>
      <c r="F150" s="358"/>
      <c r="G150" s="549"/>
      <c r="H150" s="359" t="s">
        <v>2015</v>
      </c>
      <c r="I150" s="546"/>
      <c r="J150" s="356" t="s">
        <v>2014</v>
      </c>
      <c r="K150" s="357"/>
      <c r="L150" s="358"/>
      <c r="M150" s="358"/>
      <c r="N150" s="358"/>
      <c r="O150" s="549"/>
      <c r="P150" s="359" t="s">
        <v>2015</v>
      </c>
    </row>
    <row r="151" spans="1:16" ht="15.75" thickBot="1">
      <c r="A151" s="544" t="s">
        <v>2327</v>
      </c>
      <c r="B151" s="356" t="s">
        <v>2002</v>
      </c>
      <c r="C151" s="357"/>
      <c r="D151" s="358"/>
      <c r="E151" s="358"/>
      <c r="F151" s="358"/>
      <c r="G151" s="547" t="s">
        <v>2327</v>
      </c>
      <c r="H151" s="359" t="s">
        <v>2002</v>
      </c>
      <c r="I151" s="544" t="s">
        <v>2327</v>
      </c>
      <c r="J151" s="356" t="s">
        <v>2002</v>
      </c>
      <c r="K151" s="357"/>
      <c r="L151" s="358"/>
      <c r="M151" s="358"/>
      <c r="N151" s="358"/>
      <c r="O151" s="547" t="s">
        <v>2327</v>
      </c>
      <c r="P151" s="359" t="s">
        <v>2002</v>
      </c>
    </row>
    <row r="152" spans="1:16" ht="15.75" thickBot="1">
      <c r="A152" s="545"/>
      <c r="B152" s="356" t="s">
        <v>2004</v>
      </c>
      <c r="C152" s="357"/>
      <c r="D152" s="358"/>
      <c r="E152" s="358"/>
      <c r="F152" s="358"/>
      <c r="G152" s="548"/>
      <c r="H152" s="359" t="s">
        <v>2004</v>
      </c>
      <c r="I152" s="545"/>
      <c r="J152" s="356" t="s">
        <v>2004</v>
      </c>
      <c r="K152" s="357"/>
      <c r="L152" s="358"/>
      <c r="M152" s="358"/>
      <c r="N152" s="358"/>
      <c r="O152" s="548"/>
      <c r="P152" s="359" t="s">
        <v>2004</v>
      </c>
    </row>
    <row r="153" spans="1:16" ht="15.75" thickBot="1">
      <c r="A153" s="545"/>
      <c r="B153" s="356" t="s">
        <v>2005</v>
      </c>
      <c r="C153" s="357"/>
      <c r="D153" s="358"/>
      <c r="E153" s="358"/>
      <c r="F153" s="358"/>
      <c r="G153" s="548"/>
      <c r="H153" s="359" t="s">
        <v>2005</v>
      </c>
      <c r="I153" s="545"/>
      <c r="J153" s="356" t="s">
        <v>2005</v>
      </c>
      <c r="K153" s="357"/>
      <c r="L153" s="358"/>
      <c r="M153" s="358"/>
      <c r="N153" s="358"/>
      <c r="O153" s="548"/>
      <c r="P153" s="359" t="s">
        <v>2005</v>
      </c>
    </row>
    <row r="154" spans="1:16" ht="15.75" thickBot="1">
      <c r="A154" s="545"/>
      <c r="B154" s="356" t="s">
        <v>2006</v>
      </c>
      <c r="C154" s="357"/>
      <c r="D154" s="358"/>
      <c r="E154" s="358"/>
      <c r="F154" s="358"/>
      <c r="G154" s="548"/>
      <c r="H154" s="359" t="s">
        <v>2006</v>
      </c>
      <c r="I154" s="545"/>
      <c r="J154" s="356" t="s">
        <v>2006</v>
      </c>
      <c r="K154" s="357"/>
      <c r="L154" s="358"/>
      <c r="M154" s="358"/>
      <c r="N154" s="358"/>
      <c r="O154" s="548"/>
      <c r="P154" s="359" t="s">
        <v>2006</v>
      </c>
    </row>
    <row r="155" spans="1:16" ht="15.75" thickBot="1">
      <c r="A155" s="545"/>
      <c r="B155" s="356" t="s">
        <v>2007</v>
      </c>
      <c r="C155" s="357"/>
      <c r="D155" s="358"/>
      <c r="E155" s="358"/>
      <c r="F155" s="358"/>
      <c r="G155" s="548"/>
      <c r="H155" s="359" t="s">
        <v>2007</v>
      </c>
      <c r="I155" s="545"/>
      <c r="J155" s="356" t="s">
        <v>2007</v>
      </c>
      <c r="K155" s="357"/>
      <c r="L155" s="358"/>
      <c r="M155" s="358"/>
      <c r="N155" s="358"/>
      <c r="O155" s="548"/>
      <c r="P155" s="359" t="s">
        <v>2007</v>
      </c>
    </row>
    <row r="156" spans="1:16" ht="15.75" thickBot="1">
      <c r="A156" s="545"/>
      <c r="B156" s="356" t="s">
        <v>2008</v>
      </c>
      <c r="C156" s="357"/>
      <c r="D156" s="358"/>
      <c r="E156" s="358"/>
      <c r="F156" s="358"/>
      <c r="G156" s="548"/>
      <c r="H156" s="359" t="s">
        <v>2008</v>
      </c>
      <c r="I156" s="545"/>
      <c r="J156" s="356" t="s">
        <v>2008</v>
      </c>
      <c r="K156" s="357"/>
      <c r="L156" s="358"/>
      <c r="M156" s="358"/>
      <c r="N156" s="358"/>
      <c r="O156" s="548"/>
      <c r="P156" s="359" t="s">
        <v>2008</v>
      </c>
    </row>
    <row r="157" spans="1:16" ht="15.75" thickBot="1">
      <c r="A157" s="545"/>
      <c r="B157" s="356" t="s">
        <v>2009</v>
      </c>
      <c r="C157" s="357"/>
      <c r="D157" s="358"/>
      <c r="E157" s="358"/>
      <c r="F157" s="358"/>
      <c r="G157" s="548"/>
      <c r="H157" s="359" t="s">
        <v>2009</v>
      </c>
      <c r="I157" s="545"/>
      <c r="J157" s="356" t="s">
        <v>2009</v>
      </c>
      <c r="K157" s="357"/>
      <c r="L157" s="358"/>
      <c r="M157" s="358"/>
      <c r="N157" s="358"/>
      <c r="O157" s="548"/>
      <c r="P157" s="359" t="s">
        <v>2009</v>
      </c>
    </row>
    <row r="158" spans="1:16" ht="15.75" thickBot="1">
      <c r="A158" s="545"/>
      <c r="B158" s="356" t="s">
        <v>2010</v>
      </c>
      <c r="C158" s="357"/>
      <c r="D158" s="358"/>
      <c r="E158" s="358"/>
      <c r="F158" s="358"/>
      <c r="G158" s="548"/>
      <c r="H158" s="359" t="s">
        <v>2010</v>
      </c>
      <c r="I158" s="545"/>
      <c r="J158" s="356" t="s">
        <v>2010</v>
      </c>
      <c r="K158" s="357"/>
      <c r="L158" s="358"/>
      <c r="M158" s="358"/>
      <c r="N158" s="358"/>
      <c r="O158" s="548"/>
      <c r="P158" s="359" t="s">
        <v>2010</v>
      </c>
    </row>
    <row r="159" spans="1:16" ht="15.75" thickBot="1">
      <c r="A159" s="545"/>
      <c r="B159" s="356" t="s">
        <v>2011</v>
      </c>
      <c r="C159" s="357"/>
      <c r="D159" s="358"/>
      <c r="E159" s="358"/>
      <c r="F159" s="358"/>
      <c r="G159" s="548"/>
      <c r="H159" s="359" t="s">
        <v>2011</v>
      </c>
      <c r="I159" s="545"/>
      <c r="J159" s="356" t="s">
        <v>2011</v>
      </c>
      <c r="K159" s="357"/>
      <c r="L159" s="358"/>
      <c r="M159" s="358"/>
      <c r="N159" s="358"/>
      <c r="O159" s="548"/>
      <c r="P159" s="359" t="s">
        <v>2011</v>
      </c>
    </row>
    <row r="160" spans="1:16" ht="15.75" thickBot="1">
      <c r="A160" s="545"/>
      <c r="B160" s="356" t="s">
        <v>2012</v>
      </c>
      <c r="C160" s="357"/>
      <c r="D160" s="358"/>
      <c r="E160" s="358"/>
      <c r="F160" s="358"/>
      <c r="G160" s="548"/>
      <c r="H160" s="359" t="s">
        <v>2012</v>
      </c>
      <c r="I160" s="545"/>
      <c r="J160" s="356" t="s">
        <v>2012</v>
      </c>
      <c r="K160" s="357"/>
      <c r="L160" s="358"/>
      <c r="M160" s="358"/>
      <c r="N160" s="358"/>
      <c r="O160" s="548"/>
      <c r="P160" s="359" t="s">
        <v>2012</v>
      </c>
    </row>
    <row r="161" spans="1:16" ht="15.75" thickBot="1">
      <c r="A161" s="545"/>
      <c r="B161" s="356" t="s">
        <v>2013</v>
      </c>
      <c r="C161" s="357"/>
      <c r="D161" s="358"/>
      <c r="E161" s="358"/>
      <c r="F161" s="358"/>
      <c r="G161" s="548"/>
      <c r="H161" s="359" t="s">
        <v>2013</v>
      </c>
      <c r="I161" s="545"/>
      <c r="J161" s="356" t="s">
        <v>2013</v>
      </c>
      <c r="K161" s="357"/>
      <c r="L161" s="358"/>
      <c r="M161" s="358"/>
      <c r="N161" s="358"/>
      <c r="O161" s="548"/>
      <c r="P161" s="359" t="s">
        <v>2013</v>
      </c>
    </row>
    <row r="162" spans="1:16" ht="26.25" thickBot="1">
      <c r="A162" s="546"/>
      <c r="B162" s="356" t="s">
        <v>2014</v>
      </c>
      <c r="C162" s="357"/>
      <c r="D162" s="358"/>
      <c r="E162" s="358"/>
      <c r="F162" s="358"/>
      <c r="G162" s="549"/>
      <c r="H162" s="359" t="s">
        <v>2015</v>
      </c>
      <c r="I162" s="546"/>
      <c r="J162" s="356" t="s">
        <v>2014</v>
      </c>
      <c r="K162" s="357"/>
      <c r="L162" s="358"/>
      <c r="M162" s="358"/>
      <c r="N162" s="358"/>
      <c r="O162" s="549"/>
      <c r="P162" s="359" t="s">
        <v>2015</v>
      </c>
    </row>
    <row r="163" spans="1:16" ht="15.75" thickBot="1">
      <c r="A163" s="544" t="s">
        <v>2328</v>
      </c>
      <c r="B163" s="356" t="s">
        <v>2002</v>
      </c>
      <c r="C163" s="357"/>
      <c r="D163" s="358"/>
      <c r="E163" s="358"/>
      <c r="F163" s="358"/>
      <c r="G163" s="547" t="s">
        <v>2328</v>
      </c>
      <c r="H163" s="359" t="s">
        <v>2002</v>
      </c>
      <c r="I163" s="544" t="s">
        <v>2328</v>
      </c>
      <c r="J163" s="356" t="s">
        <v>2002</v>
      </c>
      <c r="K163" s="357"/>
      <c r="L163" s="358"/>
      <c r="M163" s="358"/>
      <c r="N163" s="358"/>
      <c r="O163" s="547" t="s">
        <v>2328</v>
      </c>
      <c r="P163" s="359" t="s">
        <v>2002</v>
      </c>
    </row>
    <row r="164" spans="1:16" ht="15.75" thickBot="1">
      <c r="A164" s="545"/>
      <c r="B164" s="356" t="s">
        <v>2004</v>
      </c>
      <c r="C164" s="357"/>
      <c r="D164" s="358"/>
      <c r="E164" s="358"/>
      <c r="F164" s="358"/>
      <c r="G164" s="548"/>
      <c r="H164" s="359" t="s">
        <v>2004</v>
      </c>
      <c r="I164" s="545"/>
      <c r="J164" s="356" t="s">
        <v>2004</v>
      </c>
      <c r="K164" s="357"/>
      <c r="L164" s="358"/>
      <c r="M164" s="358"/>
      <c r="N164" s="358"/>
      <c r="O164" s="548"/>
      <c r="P164" s="359" t="s">
        <v>2004</v>
      </c>
    </row>
    <row r="165" spans="1:16" ht="15.75" thickBot="1">
      <c r="A165" s="545"/>
      <c r="B165" s="356" t="s">
        <v>2005</v>
      </c>
      <c r="C165" s="357"/>
      <c r="D165" s="358"/>
      <c r="E165" s="358"/>
      <c r="F165" s="358"/>
      <c r="G165" s="548"/>
      <c r="H165" s="359" t="s">
        <v>2005</v>
      </c>
      <c r="I165" s="545"/>
      <c r="J165" s="356" t="s">
        <v>2005</v>
      </c>
      <c r="K165" s="357"/>
      <c r="L165" s="358"/>
      <c r="M165" s="358"/>
      <c r="N165" s="358"/>
      <c r="O165" s="548"/>
      <c r="P165" s="359" t="s">
        <v>2005</v>
      </c>
    </row>
    <row r="166" spans="1:16" ht="15.75" thickBot="1">
      <c r="A166" s="545"/>
      <c r="B166" s="356" t="s">
        <v>2006</v>
      </c>
      <c r="C166" s="357"/>
      <c r="D166" s="358"/>
      <c r="E166" s="358"/>
      <c r="F166" s="358"/>
      <c r="G166" s="548"/>
      <c r="H166" s="359" t="s">
        <v>2006</v>
      </c>
      <c r="I166" s="545"/>
      <c r="J166" s="356" t="s">
        <v>2006</v>
      </c>
      <c r="K166" s="357"/>
      <c r="L166" s="358"/>
      <c r="M166" s="358"/>
      <c r="N166" s="358"/>
      <c r="O166" s="548"/>
      <c r="P166" s="359" t="s">
        <v>2006</v>
      </c>
    </row>
    <row r="167" spans="1:16" ht="15.75" thickBot="1">
      <c r="A167" s="545"/>
      <c r="B167" s="356" t="s">
        <v>2007</v>
      </c>
      <c r="C167" s="357"/>
      <c r="D167" s="358"/>
      <c r="E167" s="358"/>
      <c r="F167" s="358"/>
      <c r="G167" s="548"/>
      <c r="H167" s="359" t="s">
        <v>2007</v>
      </c>
      <c r="I167" s="545"/>
      <c r="J167" s="356" t="s">
        <v>2007</v>
      </c>
      <c r="K167" s="357"/>
      <c r="L167" s="358"/>
      <c r="M167" s="358"/>
      <c r="N167" s="358"/>
      <c r="O167" s="548"/>
      <c r="P167" s="359" t="s">
        <v>2007</v>
      </c>
    </row>
    <row r="168" spans="1:16" ht="15.75" thickBot="1">
      <c r="A168" s="545"/>
      <c r="B168" s="356" t="s">
        <v>2008</v>
      </c>
      <c r="C168" s="357"/>
      <c r="D168" s="358"/>
      <c r="E168" s="358"/>
      <c r="F168" s="358"/>
      <c r="G168" s="548"/>
      <c r="H168" s="359" t="s">
        <v>2008</v>
      </c>
      <c r="I168" s="545"/>
      <c r="J168" s="356" t="s">
        <v>2008</v>
      </c>
      <c r="K168" s="357"/>
      <c r="L168" s="358"/>
      <c r="M168" s="358"/>
      <c r="N168" s="358"/>
      <c r="O168" s="548"/>
      <c r="P168" s="359" t="s">
        <v>2008</v>
      </c>
    </row>
    <row r="169" spans="1:16" ht="15.75" thickBot="1">
      <c r="A169" s="545"/>
      <c r="B169" s="356" t="s">
        <v>2009</v>
      </c>
      <c r="C169" s="357"/>
      <c r="D169" s="358"/>
      <c r="E169" s="358"/>
      <c r="F169" s="358"/>
      <c r="G169" s="548"/>
      <c r="H169" s="359" t="s">
        <v>2009</v>
      </c>
      <c r="I169" s="545"/>
      <c r="J169" s="356" t="s">
        <v>2009</v>
      </c>
      <c r="K169" s="357"/>
      <c r="L169" s="358"/>
      <c r="M169" s="358"/>
      <c r="N169" s="358"/>
      <c r="O169" s="548"/>
      <c r="P169" s="359" t="s">
        <v>2009</v>
      </c>
    </row>
    <row r="170" spans="1:16" ht="15.75" thickBot="1">
      <c r="A170" s="545"/>
      <c r="B170" s="356" t="s">
        <v>2010</v>
      </c>
      <c r="C170" s="357"/>
      <c r="D170" s="358"/>
      <c r="E170" s="358"/>
      <c r="F170" s="358"/>
      <c r="G170" s="548"/>
      <c r="H170" s="359" t="s">
        <v>2010</v>
      </c>
      <c r="I170" s="545"/>
      <c r="J170" s="356" t="s">
        <v>2010</v>
      </c>
      <c r="K170" s="357"/>
      <c r="L170" s="358"/>
      <c r="M170" s="358"/>
      <c r="N170" s="358"/>
      <c r="O170" s="548"/>
      <c r="P170" s="359" t="s">
        <v>2010</v>
      </c>
    </row>
    <row r="171" spans="1:16" ht="15.75" thickBot="1">
      <c r="A171" s="545"/>
      <c r="B171" s="356" t="s">
        <v>2011</v>
      </c>
      <c r="C171" s="357"/>
      <c r="D171" s="358"/>
      <c r="E171" s="358"/>
      <c r="F171" s="358"/>
      <c r="G171" s="548"/>
      <c r="H171" s="359" t="s">
        <v>2011</v>
      </c>
      <c r="I171" s="545"/>
      <c r="J171" s="356" t="s">
        <v>2011</v>
      </c>
      <c r="K171" s="357"/>
      <c r="L171" s="358"/>
      <c r="M171" s="358"/>
      <c r="N171" s="358"/>
      <c r="O171" s="548"/>
      <c r="P171" s="359" t="s">
        <v>2011</v>
      </c>
    </row>
    <row r="172" spans="1:16" ht="15.75" thickBot="1">
      <c r="A172" s="545"/>
      <c r="B172" s="356" t="s">
        <v>2012</v>
      </c>
      <c r="C172" s="357"/>
      <c r="D172" s="358"/>
      <c r="E172" s="358"/>
      <c r="F172" s="358"/>
      <c r="G172" s="548"/>
      <c r="H172" s="359" t="s">
        <v>2012</v>
      </c>
      <c r="I172" s="545"/>
      <c r="J172" s="356" t="s">
        <v>2012</v>
      </c>
      <c r="K172" s="357"/>
      <c r="L172" s="358"/>
      <c r="M172" s="358"/>
      <c r="N172" s="358"/>
      <c r="O172" s="548"/>
      <c r="P172" s="359" t="s">
        <v>2012</v>
      </c>
    </row>
    <row r="173" spans="1:16" ht="15.75" thickBot="1">
      <c r="A173" s="545"/>
      <c r="B173" s="356" t="s">
        <v>2013</v>
      </c>
      <c r="C173" s="357"/>
      <c r="D173" s="358"/>
      <c r="E173" s="358"/>
      <c r="F173" s="358"/>
      <c r="G173" s="548"/>
      <c r="H173" s="359" t="s">
        <v>2013</v>
      </c>
      <c r="I173" s="545"/>
      <c r="J173" s="356" t="s">
        <v>2013</v>
      </c>
      <c r="K173" s="357"/>
      <c r="L173" s="358"/>
      <c r="M173" s="358"/>
      <c r="N173" s="358"/>
      <c r="O173" s="548"/>
      <c r="P173" s="359" t="s">
        <v>2013</v>
      </c>
    </row>
    <row r="174" spans="1:16" ht="26.25" thickBot="1">
      <c r="A174" s="546"/>
      <c r="B174" s="356" t="s">
        <v>2014</v>
      </c>
      <c r="C174" s="357"/>
      <c r="D174" s="358"/>
      <c r="E174" s="358"/>
      <c r="F174" s="358"/>
      <c r="G174" s="549"/>
      <c r="H174" s="359" t="s">
        <v>2015</v>
      </c>
      <c r="I174" s="546"/>
      <c r="J174" s="356" t="s">
        <v>2014</v>
      </c>
      <c r="K174" s="357"/>
      <c r="L174" s="358"/>
      <c r="M174" s="358"/>
      <c r="N174" s="358"/>
      <c r="O174" s="549"/>
      <c r="P174" s="359" t="s">
        <v>2015</v>
      </c>
    </row>
    <row r="175" spans="1:16" ht="15.75" thickBot="1">
      <c r="A175" s="544" t="s">
        <v>2329</v>
      </c>
      <c r="B175" s="356" t="s">
        <v>2002</v>
      </c>
      <c r="C175" s="357"/>
      <c r="D175" s="358"/>
      <c r="E175" s="358"/>
      <c r="F175" s="358"/>
      <c r="G175" s="547" t="s">
        <v>2329</v>
      </c>
      <c r="H175" s="359" t="s">
        <v>2002</v>
      </c>
      <c r="I175" s="544" t="s">
        <v>2329</v>
      </c>
      <c r="J175" s="356" t="s">
        <v>2002</v>
      </c>
      <c r="K175" s="357"/>
      <c r="L175" s="358"/>
      <c r="M175" s="358"/>
      <c r="N175" s="358"/>
      <c r="O175" s="547" t="s">
        <v>2329</v>
      </c>
      <c r="P175" s="359" t="s">
        <v>2002</v>
      </c>
    </row>
    <row r="176" spans="1:16" ht="15.75" thickBot="1">
      <c r="A176" s="545"/>
      <c r="B176" s="356" t="s">
        <v>2004</v>
      </c>
      <c r="C176" s="357"/>
      <c r="D176" s="358"/>
      <c r="E176" s="358"/>
      <c r="F176" s="358"/>
      <c r="G176" s="548"/>
      <c r="H176" s="359" t="s">
        <v>2004</v>
      </c>
      <c r="I176" s="545"/>
      <c r="J176" s="356" t="s">
        <v>2004</v>
      </c>
      <c r="K176" s="357"/>
      <c r="L176" s="358"/>
      <c r="M176" s="358"/>
      <c r="N176" s="358"/>
      <c r="O176" s="548"/>
      <c r="P176" s="359" t="s">
        <v>2004</v>
      </c>
    </row>
    <row r="177" spans="1:16" ht="15.75" thickBot="1">
      <c r="A177" s="545"/>
      <c r="B177" s="356" t="s">
        <v>2005</v>
      </c>
      <c r="C177" s="357"/>
      <c r="D177" s="358"/>
      <c r="E177" s="358"/>
      <c r="F177" s="358"/>
      <c r="G177" s="548"/>
      <c r="H177" s="359" t="s">
        <v>2005</v>
      </c>
      <c r="I177" s="545"/>
      <c r="J177" s="356" t="s">
        <v>2005</v>
      </c>
      <c r="K177" s="357"/>
      <c r="L177" s="358"/>
      <c r="M177" s="358"/>
      <c r="N177" s="358"/>
      <c r="O177" s="548"/>
      <c r="P177" s="359" t="s">
        <v>2005</v>
      </c>
    </row>
    <row r="178" spans="1:16" ht="15.75" thickBot="1">
      <c r="A178" s="545"/>
      <c r="B178" s="356" t="s">
        <v>2006</v>
      </c>
      <c r="C178" s="357"/>
      <c r="D178" s="358"/>
      <c r="E178" s="358"/>
      <c r="F178" s="358"/>
      <c r="G178" s="548"/>
      <c r="H178" s="359" t="s">
        <v>2006</v>
      </c>
      <c r="I178" s="545"/>
      <c r="J178" s="356" t="s">
        <v>2006</v>
      </c>
      <c r="K178" s="357"/>
      <c r="L178" s="358"/>
      <c r="M178" s="358"/>
      <c r="N178" s="358"/>
      <c r="O178" s="548"/>
      <c r="P178" s="359" t="s">
        <v>2006</v>
      </c>
    </row>
    <row r="179" spans="1:16" ht="15.75" thickBot="1">
      <c r="A179" s="545"/>
      <c r="B179" s="356" t="s">
        <v>2007</v>
      </c>
      <c r="C179" s="357"/>
      <c r="D179" s="358"/>
      <c r="E179" s="358"/>
      <c r="F179" s="358"/>
      <c r="G179" s="548"/>
      <c r="H179" s="359" t="s">
        <v>2007</v>
      </c>
      <c r="I179" s="545"/>
      <c r="J179" s="356" t="s">
        <v>2007</v>
      </c>
      <c r="K179" s="357"/>
      <c r="L179" s="358"/>
      <c r="M179" s="358"/>
      <c r="N179" s="358"/>
      <c r="O179" s="548"/>
      <c r="P179" s="359" t="s">
        <v>2007</v>
      </c>
    </row>
    <row r="180" spans="1:16" ht="15.75" thickBot="1">
      <c r="A180" s="545"/>
      <c r="B180" s="356" t="s">
        <v>2008</v>
      </c>
      <c r="C180" s="357"/>
      <c r="D180" s="358"/>
      <c r="E180" s="358"/>
      <c r="F180" s="358"/>
      <c r="G180" s="548"/>
      <c r="H180" s="359" t="s">
        <v>2008</v>
      </c>
      <c r="I180" s="545"/>
      <c r="J180" s="356" t="s">
        <v>2008</v>
      </c>
      <c r="K180" s="357"/>
      <c r="L180" s="358"/>
      <c r="M180" s="358"/>
      <c r="N180" s="358"/>
      <c r="O180" s="548"/>
      <c r="P180" s="359" t="s">
        <v>2008</v>
      </c>
    </row>
    <row r="181" spans="1:16" ht="15.75" thickBot="1">
      <c r="A181" s="545"/>
      <c r="B181" s="356" t="s">
        <v>2009</v>
      </c>
      <c r="C181" s="357"/>
      <c r="D181" s="358"/>
      <c r="E181" s="358"/>
      <c r="F181" s="358"/>
      <c r="G181" s="548"/>
      <c r="H181" s="359" t="s">
        <v>2009</v>
      </c>
      <c r="I181" s="545"/>
      <c r="J181" s="356" t="s">
        <v>2009</v>
      </c>
      <c r="K181" s="357"/>
      <c r="L181" s="358"/>
      <c r="M181" s="358"/>
      <c r="N181" s="358"/>
      <c r="O181" s="548"/>
      <c r="P181" s="359" t="s">
        <v>2009</v>
      </c>
    </row>
    <row r="182" spans="1:16" ht="15.75" thickBot="1">
      <c r="A182" s="545"/>
      <c r="B182" s="356" t="s">
        <v>2010</v>
      </c>
      <c r="C182" s="357"/>
      <c r="D182" s="358"/>
      <c r="E182" s="358"/>
      <c r="F182" s="358"/>
      <c r="G182" s="548"/>
      <c r="H182" s="359" t="s">
        <v>2010</v>
      </c>
      <c r="I182" s="545"/>
      <c r="J182" s="356" t="s">
        <v>2010</v>
      </c>
      <c r="K182" s="357"/>
      <c r="L182" s="358"/>
      <c r="M182" s="358"/>
      <c r="N182" s="358"/>
      <c r="O182" s="548"/>
      <c r="P182" s="359" t="s">
        <v>2010</v>
      </c>
    </row>
    <row r="183" spans="1:16" ht="15.75" thickBot="1">
      <c r="A183" s="545"/>
      <c r="B183" s="356" t="s">
        <v>2011</v>
      </c>
      <c r="C183" s="357"/>
      <c r="D183" s="358"/>
      <c r="E183" s="358"/>
      <c r="F183" s="358"/>
      <c r="G183" s="548"/>
      <c r="H183" s="359" t="s">
        <v>2011</v>
      </c>
      <c r="I183" s="545"/>
      <c r="J183" s="356" t="s">
        <v>2011</v>
      </c>
      <c r="K183" s="357"/>
      <c r="L183" s="358"/>
      <c r="M183" s="358"/>
      <c r="N183" s="358"/>
      <c r="O183" s="548"/>
      <c r="P183" s="359" t="s">
        <v>2011</v>
      </c>
    </row>
    <row r="184" spans="1:16" ht="15.75" thickBot="1">
      <c r="A184" s="545"/>
      <c r="B184" s="356" t="s">
        <v>2012</v>
      </c>
      <c r="C184" s="357"/>
      <c r="D184" s="358"/>
      <c r="E184" s="358"/>
      <c r="F184" s="358"/>
      <c r="G184" s="548"/>
      <c r="H184" s="359" t="s">
        <v>2012</v>
      </c>
      <c r="I184" s="545"/>
      <c r="J184" s="356" t="s">
        <v>2012</v>
      </c>
      <c r="K184" s="357"/>
      <c r="L184" s="358"/>
      <c r="M184" s="358"/>
      <c r="N184" s="358"/>
      <c r="O184" s="548"/>
      <c r="P184" s="359" t="s">
        <v>2012</v>
      </c>
    </row>
    <row r="185" spans="1:16" ht="15.75" thickBot="1">
      <c r="A185" s="545"/>
      <c r="B185" s="356" t="s">
        <v>2013</v>
      </c>
      <c r="C185" s="357"/>
      <c r="D185" s="358"/>
      <c r="E185" s="358"/>
      <c r="F185" s="358"/>
      <c r="G185" s="548"/>
      <c r="H185" s="359" t="s">
        <v>2013</v>
      </c>
      <c r="I185" s="545"/>
      <c r="J185" s="356" t="s">
        <v>2013</v>
      </c>
      <c r="K185" s="357"/>
      <c r="L185" s="358"/>
      <c r="M185" s="358"/>
      <c r="N185" s="358"/>
      <c r="O185" s="548"/>
      <c r="P185" s="359" t="s">
        <v>2013</v>
      </c>
    </row>
    <row r="186" spans="1:16" ht="26.25" thickBot="1">
      <c r="A186" s="546"/>
      <c r="B186" s="356" t="s">
        <v>2014</v>
      </c>
      <c r="C186" s="357"/>
      <c r="D186" s="358"/>
      <c r="E186" s="358"/>
      <c r="F186" s="358"/>
      <c r="G186" s="549"/>
      <c r="H186" s="359" t="s">
        <v>2015</v>
      </c>
      <c r="I186" s="546"/>
      <c r="J186" s="356" t="s">
        <v>2014</v>
      </c>
      <c r="K186" s="357"/>
      <c r="L186" s="358"/>
      <c r="M186" s="358"/>
      <c r="N186" s="358"/>
      <c r="O186" s="549"/>
      <c r="P186" s="359" t="s">
        <v>2015</v>
      </c>
    </row>
    <row r="187" spans="1:16" ht="15.75" thickBot="1">
      <c r="A187" s="544" t="s">
        <v>2330</v>
      </c>
      <c r="B187" s="356" t="s">
        <v>2002</v>
      </c>
      <c r="C187" s="357"/>
      <c r="D187" s="358"/>
      <c r="E187" s="358"/>
      <c r="F187" s="358"/>
      <c r="G187" s="547" t="s">
        <v>2330</v>
      </c>
      <c r="H187" s="359" t="s">
        <v>2002</v>
      </c>
      <c r="I187" s="544" t="s">
        <v>2330</v>
      </c>
      <c r="J187" s="356" t="s">
        <v>2002</v>
      </c>
      <c r="K187" s="357"/>
      <c r="L187" s="358"/>
      <c r="M187" s="358"/>
      <c r="N187" s="358"/>
      <c r="O187" s="547" t="s">
        <v>2330</v>
      </c>
      <c r="P187" s="359" t="s">
        <v>2002</v>
      </c>
    </row>
    <row r="188" spans="1:16" ht="15.75" thickBot="1">
      <c r="A188" s="545"/>
      <c r="B188" s="356" t="s">
        <v>2004</v>
      </c>
      <c r="C188" s="357"/>
      <c r="D188" s="358"/>
      <c r="E188" s="358"/>
      <c r="F188" s="358"/>
      <c r="G188" s="548"/>
      <c r="H188" s="359" t="s">
        <v>2004</v>
      </c>
      <c r="I188" s="545"/>
      <c r="J188" s="356" t="s">
        <v>2004</v>
      </c>
      <c r="K188" s="357"/>
      <c r="L188" s="358"/>
      <c r="M188" s="358"/>
      <c r="N188" s="358"/>
      <c r="O188" s="548"/>
      <c r="P188" s="359" t="s">
        <v>2004</v>
      </c>
    </row>
    <row r="189" spans="1:16" ht="15.75" thickBot="1">
      <c r="A189" s="545"/>
      <c r="B189" s="356" t="s">
        <v>2005</v>
      </c>
      <c r="C189" s="357"/>
      <c r="D189" s="358"/>
      <c r="E189" s="358"/>
      <c r="F189" s="358"/>
      <c r="G189" s="548"/>
      <c r="H189" s="359" t="s">
        <v>2005</v>
      </c>
      <c r="I189" s="545"/>
      <c r="J189" s="356" t="s">
        <v>2005</v>
      </c>
      <c r="K189" s="357"/>
      <c r="L189" s="358"/>
      <c r="M189" s="358"/>
      <c r="N189" s="358"/>
      <c r="O189" s="548"/>
      <c r="P189" s="359" t="s">
        <v>2005</v>
      </c>
    </row>
    <row r="190" spans="1:16" ht="15.75" thickBot="1">
      <c r="A190" s="545"/>
      <c r="B190" s="356" t="s">
        <v>2006</v>
      </c>
      <c r="C190" s="357"/>
      <c r="D190" s="358"/>
      <c r="E190" s="358"/>
      <c r="F190" s="358"/>
      <c r="G190" s="548"/>
      <c r="H190" s="359" t="s">
        <v>2006</v>
      </c>
      <c r="I190" s="545"/>
      <c r="J190" s="356" t="s">
        <v>2006</v>
      </c>
      <c r="K190" s="357"/>
      <c r="L190" s="358"/>
      <c r="M190" s="358"/>
      <c r="N190" s="358"/>
      <c r="O190" s="548"/>
      <c r="P190" s="359" t="s">
        <v>2006</v>
      </c>
    </row>
    <row r="191" spans="1:16" ht="15.75" thickBot="1">
      <c r="A191" s="545"/>
      <c r="B191" s="356" t="s">
        <v>2007</v>
      </c>
      <c r="C191" s="357"/>
      <c r="D191" s="358"/>
      <c r="E191" s="358"/>
      <c r="F191" s="358"/>
      <c r="G191" s="548"/>
      <c r="H191" s="359" t="s">
        <v>2007</v>
      </c>
      <c r="I191" s="545"/>
      <c r="J191" s="356" t="s">
        <v>2007</v>
      </c>
      <c r="K191" s="357"/>
      <c r="L191" s="358"/>
      <c r="M191" s="358"/>
      <c r="N191" s="358"/>
      <c r="O191" s="548"/>
      <c r="P191" s="359" t="s">
        <v>2007</v>
      </c>
    </row>
    <row r="192" spans="1:16" ht="15.75" thickBot="1">
      <c r="A192" s="545"/>
      <c r="B192" s="356" t="s">
        <v>2008</v>
      </c>
      <c r="C192" s="357"/>
      <c r="D192" s="358"/>
      <c r="E192" s="358"/>
      <c r="F192" s="358"/>
      <c r="G192" s="548"/>
      <c r="H192" s="359" t="s">
        <v>2008</v>
      </c>
      <c r="I192" s="545"/>
      <c r="J192" s="356" t="s">
        <v>2008</v>
      </c>
      <c r="K192" s="357"/>
      <c r="L192" s="358"/>
      <c r="M192" s="358"/>
      <c r="N192" s="358"/>
      <c r="O192" s="548"/>
      <c r="P192" s="359" t="s">
        <v>2008</v>
      </c>
    </row>
    <row r="193" spans="1:16" ht="15.75" thickBot="1">
      <c r="A193" s="545"/>
      <c r="B193" s="356" t="s">
        <v>2009</v>
      </c>
      <c r="C193" s="357"/>
      <c r="D193" s="358"/>
      <c r="E193" s="358"/>
      <c r="F193" s="358"/>
      <c r="G193" s="548"/>
      <c r="H193" s="359" t="s">
        <v>2009</v>
      </c>
      <c r="I193" s="545"/>
      <c r="J193" s="356" t="s">
        <v>2009</v>
      </c>
      <c r="K193" s="357"/>
      <c r="L193" s="358"/>
      <c r="M193" s="358"/>
      <c r="N193" s="358"/>
      <c r="O193" s="548"/>
      <c r="P193" s="359" t="s">
        <v>2009</v>
      </c>
    </row>
    <row r="194" spans="1:16" ht="15.75" thickBot="1">
      <c r="A194" s="545"/>
      <c r="B194" s="356" t="s">
        <v>2010</v>
      </c>
      <c r="C194" s="357"/>
      <c r="D194" s="358"/>
      <c r="E194" s="358"/>
      <c r="F194" s="358"/>
      <c r="G194" s="548"/>
      <c r="H194" s="359" t="s">
        <v>2010</v>
      </c>
      <c r="I194" s="545"/>
      <c r="J194" s="356" t="s">
        <v>2010</v>
      </c>
      <c r="K194" s="357"/>
      <c r="L194" s="358"/>
      <c r="M194" s="358"/>
      <c r="N194" s="358"/>
      <c r="O194" s="548"/>
      <c r="P194" s="359" t="s">
        <v>2010</v>
      </c>
    </row>
    <row r="195" spans="1:16" ht="15.75" thickBot="1">
      <c r="A195" s="545"/>
      <c r="B195" s="356" t="s">
        <v>2011</v>
      </c>
      <c r="C195" s="357"/>
      <c r="D195" s="358"/>
      <c r="E195" s="358"/>
      <c r="F195" s="358"/>
      <c r="G195" s="548"/>
      <c r="H195" s="359" t="s">
        <v>2011</v>
      </c>
      <c r="I195" s="545"/>
      <c r="J195" s="356" t="s">
        <v>2011</v>
      </c>
      <c r="K195" s="357"/>
      <c r="L195" s="358"/>
      <c r="M195" s="358"/>
      <c r="N195" s="358"/>
      <c r="O195" s="548"/>
      <c r="P195" s="359" t="s">
        <v>2011</v>
      </c>
    </row>
    <row r="196" spans="1:16" ht="15.75" thickBot="1">
      <c r="A196" s="545"/>
      <c r="B196" s="356" t="s">
        <v>2012</v>
      </c>
      <c r="C196" s="357"/>
      <c r="D196" s="358"/>
      <c r="E196" s="358"/>
      <c r="F196" s="358"/>
      <c r="G196" s="548"/>
      <c r="H196" s="359" t="s">
        <v>2012</v>
      </c>
      <c r="I196" s="545"/>
      <c r="J196" s="356" t="s">
        <v>2012</v>
      </c>
      <c r="K196" s="357"/>
      <c r="L196" s="358"/>
      <c r="M196" s="358"/>
      <c r="N196" s="358"/>
      <c r="O196" s="548"/>
      <c r="P196" s="359" t="s">
        <v>2012</v>
      </c>
    </row>
    <row r="197" spans="1:16" ht="15.75" thickBot="1">
      <c r="A197" s="545"/>
      <c r="B197" s="356" t="s">
        <v>2013</v>
      </c>
      <c r="C197" s="357"/>
      <c r="D197" s="358"/>
      <c r="E197" s="358"/>
      <c r="F197" s="358"/>
      <c r="G197" s="548"/>
      <c r="H197" s="359" t="s">
        <v>2013</v>
      </c>
      <c r="I197" s="545"/>
      <c r="J197" s="356" t="s">
        <v>2013</v>
      </c>
      <c r="K197" s="357"/>
      <c r="L197" s="358"/>
      <c r="M197" s="358"/>
      <c r="N197" s="358"/>
      <c r="O197" s="548"/>
      <c r="P197" s="359" t="s">
        <v>2013</v>
      </c>
    </row>
    <row r="198" spans="1:16" ht="26.25" thickBot="1">
      <c r="A198" s="546"/>
      <c r="B198" s="356" t="s">
        <v>2014</v>
      </c>
      <c r="C198" s="357"/>
      <c r="D198" s="358"/>
      <c r="E198" s="358"/>
      <c r="F198" s="358"/>
      <c r="G198" s="549"/>
      <c r="H198" s="359" t="s">
        <v>2015</v>
      </c>
      <c r="I198" s="546"/>
      <c r="J198" s="356" t="s">
        <v>2014</v>
      </c>
      <c r="K198" s="357"/>
      <c r="L198" s="358"/>
      <c r="M198" s="358"/>
      <c r="N198" s="358"/>
      <c r="O198" s="549"/>
      <c r="P198" s="359" t="s">
        <v>2015</v>
      </c>
    </row>
    <row r="199" spans="1:16" ht="15.75" thickBot="1">
      <c r="A199" s="544" t="s">
        <v>2331</v>
      </c>
      <c r="B199" s="356" t="s">
        <v>2002</v>
      </c>
      <c r="C199" s="357"/>
      <c r="D199" s="358"/>
      <c r="E199" s="358"/>
      <c r="F199" s="358"/>
      <c r="G199" s="547" t="s">
        <v>2331</v>
      </c>
      <c r="H199" s="359" t="s">
        <v>2002</v>
      </c>
      <c r="I199" s="544" t="s">
        <v>2331</v>
      </c>
      <c r="J199" s="356" t="s">
        <v>2002</v>
      </c>
      <c r="K199" s="357"/>
      <c r="L199" s="358"/>
      <c r="M199" s="358"/>
      <c r="N199" s="358"/>
      <c r="O199" s="547" t="s">
        <v>2331</v>
      </c>
      <c r="P199" s="359" t="s">
        <v>2002</v>
      </c>
    </row>
    <row r="200" spans="1:16" ht="15.75" thickBot="1">
      <c r="A200" s="545"/>
      <c r="B200" s="356" t="s">
        <v>2004</v>
      </c>
      <c r="C200" s="357"/>
      <c r="D200" s="358"/>
      <c r="E200" s="358"/>
      <c r="F200" s="358"/>
      <c r="G200" s="548"/>
      <c r="H200" s="359" t="s">
        <v>2004</v>
      </c>
      <c r="I200" s="545"/>
      <c r="J200" s="356" t="s">
        <v>2004</v>
      </c>
      <c r="K200" s="357"/>
      <c r="L200" s="358"/>
      <c r="M200" s="358"/>
      <c r="N200" s="358"/>
      <c r="O200" s="548"/>
      <c r="P200" s="359" t="s">
        <v>2004</v>
      </c>
    </row>
    <row r="201" spans="1:16" ht="15.75" thickBot="1">
      <c r="A201" s="545"/>
      <c r="B201" s="356" t="s">
        <v>2005</v>
      </c>
      <c r="C201" s="357"/>
      <c r="D201" s="358"/>
      <c r="E201" s="358"/>
      <c r="F201" s="358"/>
      <c r="G201" s="548"/>
      <c r="H201" s="359" t="s">
        <v>2005</v>
      </c>
      <c r="I201" s="545"/>
      <c r="J201" s="356" t="s">
        <v>2005</v>
      </c>
      <c r="K201" s="357"/>
      <c r="L201" s="358"/>
      <c r="M201" s="358"/>
      <c r="N201" s="358"/>
      <c r="O201" s="548"/>
      <c r="P201" s="359" t="s">
        <v>2005</v>
      </c>
    </row>
    <row r="202" spans="1:16" ht="15.75" thickBot="1">
      <c r="A202" s="545"/>
      <c r="B202" s="356" t="s">
        <v>2006</v>
      </c>
      <c r="C202" s="357"/>
      <c r="D202" s="358"/>
      <c r="E202" s="358"/>
      <c r="F202" s="358"/>
      <c r="G202" s="548"/>
      <c r="H202" s="359" t="s">
        <v>2006</v>
      </c>
      <c r="I202" s="545"/>
      <c r="J202" s="356" t="s">
        <v>2006</v>
      </c>
      <c r="K202" s="357"/>
      <c r="L202" s="358"/>
      <c r="M202" s="358"/>
      <c r="N202" s="358"/>
      <c r="O202" s="548"/>
      <c r="P202" s="359" t="s">
        <v>2006</v>
      </c>
    </row>
    <row r="203" spans="1:16" ht="15.75" thickBot="1">
      <c r="A203" s="545"/>
      <c r="B203" s="356" t="s">
        <v>2007</v>
      </c>
      <c r="C203" s="357"/>
      <c r="D203" s="358"/>
      <c r="E203" s="358"/>
      <c r="F203" s="358"/>
      <c r="G203" s="548"/>
      <c r="H203" s="359" t="s">
        <v>2007</v>
      </c>
      <c r="I203" s="545"/>
      <c r="J203" s="356" t="s">
        <v>2007</v>
      </c>
      <c r="K203" s="357"/>
      <c r="L203" s="358"/>
      <c r="M203" s="358"/>
      <c r="N203" s="358"/>
      <c r="O203" s="548"/>
      <c r="P203" s="359" t="s">
        <v>2007</v>
      </c>
    </row>
    <row r="204" spans="1:16" ht="15.75" thickBot="1">
      <c r="A204" s="545"/>
      <c r="B204" s="356" t="s">
        <v>2008</v>
      </c>
      <c r="C204" s="357"/>
      <c r="D204" s="358"/>
      <c r="E204" s="358"/>
      <c r="F204" s="358"/>
      <c r="G204" s="548"/>
      <c r="H204" s="359" t="s">
        <v>2008</v>
      </c>
      <c r="I204" s="545"/>
      <c r="J204" s="356" t="s">
        <v>2008</v>
      </c>
      <c r="K204" s="357"/>
      <c r="L204" s="358"/>
      <c r="M204" s="358"/>
      <c r="N204" s="358"/>
      <c r="O204" s="548"/>
      <c r="P204" s="359" t="s">
        <v>2008</v>
      </c>
    </row>
    <row r="205" spans="1:16" ht="15.75" thickBot="1">
      <c r="A205" s="545"/>
      <c r="B205" s="356" t="s">
        <v>2009</v>
      </c>
      <c r="C205" s="357"/>
      <c r="D205" s="358"/>
      <c r="E205" s="358"/>
      <c r="F205" s="358"/>
      <c r="G205" s="548"/>
      <c r="H205" s="359" t="s">
        <v>2009</v>
      </c>
      <c r="I205" s="545"/>
      <c r="J205" s="356" t="s">
        <v>2009</v>
      </c>
      <c r="K205" s="357"/>
      <c r="L205" s="358"/>
      <c r="M205" s="358"/>
      <c r="N205" s="358"/>
      <c r="O205" s="548"/>
      <c r="P205" s="359" t="s">
        <v>2009</v>
      </c>
    </row>
    <row r="206" spans="1:16" ht="15.75" thickBot="1">
      <c r="A206" s="545"/>
      <c r="B206" s="356" t="s">
        <v>2010</v>
      </c>
      <c r="C206" s="357"/>
      <c r="D206" s="358"/>
      <c r="E206" s="358"/>
      <c r="F206" s="358"/>
      <c r="G206" s="548"/>
      <c r="H206" s="359" t="s">
        <v>2010</v>
      </c>
      <c r="I206" s="545"/>
      <c r="J206" s="356" t="s">
        <v>2010</v>
      </c>
      <c r="K206" s="357"/>
      <c r="L206" s="358"/>
      <c r="M206" s="358"/>
      <c r="N206" s="358"/>
      <c r="O206" s="548"/>
      <c r="P206" s="359" t="s">
        <v>2010</v>
      </c>
    </row>
    <row r="207" spans="1:16" ht="15.75" thickBot="1">
      <c r="A207" s="545"/>
      <c r="B207" s="356" t="s">
        <v>2011</v>
      </c>
      <c r="C207" s="357"/>
      <c r="D207" s="358"/>
      <c r="E207" s="358"/>
      <c r="F207" s="358"/>
      <c r="G207" s="548"/>
      <c r="H207" s="359" t="s">
        <v>2011</v>
      </c>
      <c r="I207" s="545"/>
      <c r="J207" s="356" t="s">
        <v>2011</v>
      </c>
      <c r="K207" s="357"/>
      <c r="L207" s="358"/>
      <c r="M207" s="358"/>
      <c r="N207" s="358"/>
      <c r="O207" s="548"/>
      <c r="P207" s="359" t="s">
        <v>2011</v>
      </c>
    </row>
    <row r="208" spans="1:16" ht="15.75" thickBot="1">
      <c r="A208" s="545"/>
      <c r="B208" s="356" t="s">
        <v>2012</v>
      </c>
      <c r="C208" s="357"/>
      <c r="D208" s="358"/>
      <c r="E208" s="358"/>
      <c r="F208" s="358"/>
      <c r="G208" s="548"/>
      <c r="H208" s="359" t="s">
        <v>2012</v>
      </c>
      <c r="I208" s="545"/>
      <c r="J208" s="356" t="s">
        <v>2012</v>
      </c>
      <c r="K208" s="357"/>
      <c r="L208" s="358"/>
      <c r="M208" s="358"/>
      <c r="N208" s="358"/>
      <c r="O208" s="548"/>
      <c r="P208" s="359" t="s">
        <v>2012</v>
      </c>
    </row>
    <row r="209" spans="1:16" ht="15.75" thickBot="1">
      <c r="A209" s="545"/>
      <c r="B209" s="356" t="s">
        <v>2013</v>
      </c>
      <c r="C209" s="357"/>
      <c r="D209" s="358"/>
      <c r="E209" s="358"/>
      <c r="F209" s="358"/>
      <c r="G209" s="548"/>
      <c r="H209" s="359" t="s">
        <v>2013</v>
      </c>
      <c r="I209" s="545"/>
      <c r="J209" s="356" t="s">
        <v>2013</v>
      </c>
      <c r="K209" s="357"/>
      <c r="L209" s="358"/>
      <c r="M209" s="358"/>
      <c r="N209" s="358"/>
      <c r="O209" s="548"/>
      <c r="P209" s="359" t="s">
        <v>2013</v>
      </c>
    </row>
    <row r="210" spans="1:16" ht="26.25" thickBot="1">
      <c r="A210" s="546"/>
      <c r="B210" s="356" t="s">
        <v>2014</v>
      </c>
      <c r="C210" s="357"/>
      <c r="D210" s="358"/>
      <c r="E210" s="358"/>
      <c r="F210" s="358"/>
      <c r="G210" s="549"/>
      <c r="H210" s="359" t="s">
        <v>2015</v>
      </c>
      <c r="I210" s="546"/>
      <c r="J210" s="356" t="s">
        <v>2014</v>
      </c>
      <c r="K210" s="357"/>
      <c r="L210" s="358"/>
      <c r="M210" s="358"/>
      <c r="N210" s="358"/>
      <c r="O210" s="549"/>
      <c r="P210" s="359" t="s">
        <v>2015</v>
      </c>
    </row>
    <row r="211" spans="1:16" ht="15.75" thickBot="1">
      <c r="A211" s="544" t="s">
        <v>2332</v>
      </c>
      <c r="B211" s="356" t="s">
        <v>2002</v>
      </c>
      <c r="C211" s="357"/>
      <c r="D211" s="358"/>
      <c r="E211" s="358"/>
      <c r="F211" s="358"/>
      <c r="G211" s="547" t="s">
        <v>2332</v>
      </c>
      <c r="H211" s="359" t="s">
        <v>2002</v>
      </c>
      <c r="I211" s="544" t="s">
        <v>2332</v>
      </c>
      <c r="J211" s="356" t="s">
        <v>2002</v>
      </c>
      <c r="K211" s="357"/>
      <c r="L211" s="358"/>
      <c r="M211" s="358"/>
      <c r="N211" s="358"/>
      <c r="O211" s="547" t="s">
        <v>2332</v>
      </c>
      <c r="P211" s="359" t="s">
        <v>2002</v>
      </c>
    </row>
    <row r="212" spans="1:16" ht="15.75" thickBot="1">
      <c r="A212" s="545"/>
      <c r="B212" s="356" t="s">
        <v>2004</v>
      </c>
      <c r="C212" s="357"/>
      <c r="D212" s="358"/>
      <c r="E212" s="358"/>
      <c r="F212" s="358"/>
      <c r="G212" s="548"/>
      <c r="H212" s="359" t="s">
        <v>2004</v>
      </c>
      <c r="I212" s="545"/>
      <c r="J212" s="356" t="s">
        <v>2004</v>
      </c>
      <c r="K212" s="357"/>
      <c r="L212" s="358"/>
      <c r="M212" s="358"/>
      <c r="N212" s="358"/>
      <c r="O212" s="548"/>
      <c r="P212" s="359" t="s">
        <v>2004</v>
      </c>
    </row>
    <row r="213" spans="1:16" ht="15.75" thickBot="1">
      <c r="A213" s="545"/>
      <c r="B213" s="356" t="s">
        <v>2005</v>
      </c>
      <c r="C213" s="357"/>
      <c r="D213" s="358"/>
      <c r="E213" s="358"/>
      <c r="F213" s="358"/>
      <c r="G213" s="548"/>
      <c r="H213" s="359" t="s">
        <v>2005</v>
      </c>
      <c r="I213" s="545"/>
      <c r="J213" s="356" t="s">
        <v>2005</v>
      </c>
      <c r="K213" s="357"/>
      <c r="L213" s="358"/>
      <c r="M213" s="358"/>
      <c r="N213" s="358"/>
      <c r="O213" s="548"/>
      <c r="P213" s="359" t="s">
        <v>2005</v>
      </c>
    </row>
    <row r="214" spans="1:16" ht="15.75" thickBot="1">
      <c r="A214" s="545"/>
      <c r="B214" s="356" t="s">
        <v>2006</v>
      </c>
      <c r="C214" s="357"/>
      <c r="D214" s="358"/>
      <c r="E214" s="358"/>
      <c r="F214" s="358"/>
      <c r="G214" s="548"/>
      <c r="H214" s="359" t="s">
        <v>2006</v>
      </c>
      <c r="I214" s="545"/>
      <c r="J214" s="356" t="s">
        <v>2006</v>
      </c>
      <c r="K214" s="357"/>
      <c r="L214" s="358"/>
      <c r="M214" s="358"/>
      <c r="N214" s="358"/>
      <c r="O214" s="548"/>
      <c r="P214" s="359" t="s">
        <v>2006</v>
      </c>
    </row>
    <row r="215" spans="1:16" ht="15.75" thickBot="1">
      <c r="A215" s="545"/>
      <c r="B215" s="356" t="s">
        <v>2007</v>
      </c>
      <c r="C215" s="357"/>
      <c r="D215" s="358"/>
      <c r="E215" s="358"/>
      <c r="F215" s="358"/>
      <c r="G215" s="548"/>
      <c r="H215" s="359" t="s">
        <v>2007</v>
      </c>
      <c r="I215" s="545"/>
      <c r="J215" s="356" t="s">
        <v>2007</v>
      </c>
      <c r="K215" s="357"/>
      <c r="L215" s="358"/>
      <c r="M215" s="358"/>
      <c r="N215" s="358"/>
      <c r="O215" s="548"/>
      <c r="P215" s="359" t="s">
        <v>2007</v>
      </c>
    </row>
    <row r="216" spans="1:16" ht="15.75" thickBot="1">
      <c r="A216" s="545"/>
      <c r="B216" s="356" t="s">
        <v>2008</v>
      </c>
      <c r="C216" s="357"/>
      <c r="D216" s="358"/>
      <c r="E216" s="358"/>
      <c r="F216" s="358"/>
      <c r="G216" s="548"/>
      <c r="H216" s="359" t="s">
        <v>2008</v>
      </c>
      <c r="I216" s="545"/>
      <c r="J216" s="356" t="s">
        <v>2008</v>
      </c>
      <c r="K216" s="357"/>
      <c r="L216" s="358"/>
      <c r="M216" s="358"/>
      <c r="N216" s="358"/>
      <c r="O216" s="548"/>
      <c r="P216" s="359" t="s">
        <v>2008</v>
      </c>
    </row>
    <row r="217" spans="1:16" ht="15.75" thickBot="1">
      <c r="A217" s="545"/>
      <c r="B217" s="356" t="s">
        <v>2009</v>
      </c>
      <c r="C217" s="357"/>
      <c r="D217" s="358"/>
      <c r="E217" s="358"/>
      <c r="F217" s="358"/>
      <c r="G217" s="548"/>
      <c r="H217" s="359" t="s">
        <v>2009</v>
      </c>
      <c r="I217" s="545"/>
      <c r="J217" s="356" t="s">
        <v>2009</v>
      </c>
      <c r="K217" s="357"/>
      <c r="L217" s="358"/>
      <c r="M217" s="358"/>
      <c r="N217" s="358"/>
      <c r="O217" s="548"/>
      <c r="P217" s="359" t="s">
        <v>2009</v>
      </c>
    </row>
    <row r="218" spans="1:16" ht="15.75" thickBot="1">
      <c r="A218" s="545"/>
      <c r="B218" s="356" t="s">
        <v>2010</v>
      </c>
      <c r="C218" s="357"/>
      <c r="D218" s="358"/>
      <c r="E218" s="358"/>
      <c r="F218" s="358"/>
      <c r="G218" s="548"/>
      <c r="H218" s="359" t="s">
        <v>2010</v>
      </c>
      <c r="I218" s="545"/>
      <c r="J218" s="356" t="s">
        <v>2010</v>
      </c>
      <c r="K218" s="357"/>
      <c r="L218" s="358"/>
      <c r="M218" s="358"/>
      <c r="N218" s="358"/>
      <c r="O218" s="548"/>
      <c r="P218" s="359" t="s">
        <v>2010</v>
      </c>
    </row>
    <row r="219" spans="1:16" ht="15.75" thickBot="1">
      <c r="A219" s="545"/>
      <c r="B219" s="356" t="s">
        <v>2011</v>
      </c>
      <c r="C219" s="357"/>
      <c r="D219" s="358"/>
      <c r="E219" s="358"/>
      <c r="F219" s="358"/>
      <c r="G219" s="548"/>
      <c r="H219" s="359" t="s">
        <v>2011</v>
      </c>
      <c r="I219" s="545"/>
      <c r="J219" s="356" t="s">
        <v>2011</v>
      </c>
      <c r="K219" s="357"/>
      <c r="L219" s="358"/>
      <c r="M219" s="358"/>
      <c r="N219" s="358"/>
      <c r="O219" s="548"/>
      <c r="P219" s="359" t="s">
        <v>2011</v>
      </c>
    </row>
    <row r="220" spans="1:16" ht="15.75" thickBot="1">
      <c r="A220" s="545"/>
      <c r="B220" s="356" t="s">
        <v>2012</v>
      </c>
      <c r="C220" s="357"/>
      <c r="D220" s="358"/>
      <c r="E220" s="358"/>
      <c r="F220" s="358"/>
      <c r="G220" s="548"/>
      <c r="H220" s="359" t="s">
        <v>2012</v>
      </c>
      <c r="I220" s="545"/>
      <c r="J220" s="356" t="s">
        <v>2012</v>
      </c>
      <c r="K220" s="357"/>
      <c r="L220" s="358"/>
      <c r="M220" s="358"/>
      <c r="N220" s="358"/>
      <c r="O220" s="548"/>
      <c r="P220" s="359" t="s">
        <v>2012</v>
      </c>
    </row>
    <row r="221" spans="1:16" ht="15.75" thickBot="1">
      <c r="A221" s="545"/>
      <c r="B221" s="356" t="s">
        <v>2013</v>
      </c>
      <c r="C221" s="357"/>
      <c r="D221" s="358"/>
      <c r="E221" s="358"/>
      <c r="F221" s="358"/>
      <c r="G221" s="548"/>
      <c r="H221" s="359" t="s">
        <v>2013</v>
      </c>
      <c r="I221" s="545"/>
      <c r="J221" s="356" t="s">
        <v>2013</v>
      </c>
      <c r="K221" s="357"/>
      <c r="L221" s="358"/>
      <c r="M221" s="358"/>
      <c r="N221" s="358"/>
      <c r="O221" s="548"/>
      <c r="P221" s="359" t="s">
        <v>2013</v>
      </c>
    </row>
    <row r="222" spans="1:16" ht="26.25" thickBot="1">
      <c r="A222" s="546"/>
      <c r="B222" s="356" t="s">
        <v>2014</v>
      </c>
      <c r="C222" s="357"/>
      <c r="D222" s="358"/>
      <c r="E222" s="358"/>
      <c r="F222" s="358"/>
      <c r="G222" s="549"/>
      <c r="H222" s="359" t="s">
        <v>2015</v>
      </c>
      <c r="I222" s="546"/>
      <c r="J222" s="356" t="s">
        <v>2014</v>
      </c>
      <c r="K222" s="357"/>
      <c r="L222" s="358"/>
      <c r="M222" s="358"/>
      <c r="N222" s="358"/>
      <c r="O222" s="549"/>
      <c r="P222" s="359" t="s">
        <v>2015</v>
      </c>
    </row>
    <row r="223" spans="1:16" ht="15.75" thickBot="1">
      <c r="A223" s="544" t="s">
        <v>2333</v>
      </c>
      <c r="B223" s="356" t="s">
        <v>2002</v>
      </c>
      <c r="C223" s="357"/>
      <c r="D223" s="358"/>
      <c r="E223" s="358"/>
      <c r="F223" s="358"/>
      <c r="G223" s="547" t="s">
        <v>2333</v>
      </c>
      <c r="H223" s="359" t="s">
        <v>2002</v>
      </c>
      <c r="I223" s="544" t="s">
        <v>2333</v>
      </c>
      <c r="J223" s="356" t="s">
        <v>2002</v>
      </c>
      <c r="K223" s="357"/>
      <c r="L223" s="358"/>
      <c r="M223" s="358"/>
      <c r="N223" s="358"/>
      <c r="O223" s="547" t="s">
        <v>2333</v>
      </c>
      <c r="P223" s="359" t="s">
        <v>2002</v>
      </c>
    </row>
    <row r="224" spans="1:16" ht="15.75" thickBot="1">
      <c r="A224" s="545"/>
      <c r="B224" s="356" t="s">
        <v>2004</v>
      </c>
      <c r="C224" s="357"/>
      <c r="D224" s="358"/>
      <c r="E224" s="358"/>
      <c r="F224" s="358"/>
      <c r="G224" s="548"/>
      <c r="H224" s="359" t="s">
        <v>2004</v>
      </c>
      <c r="I224" s="545"/>
      <c r="J224" s="356" t="s">
        <v>2004</v>
      </c>
      <c r="K224" s="357"/>
      <c r="L224" s="358"/>
      <c r="M224" s="358"/>
      <c r="N224" s="358"/>
      <c r="O224" s="548"/>
      <c r="P224" s="359" t="s">
        <v>2004</v>
      </c>
    </row>
    <row r="225" spans="1:16" ht="15.75" thickBot="1">
      <c r="A225" s="545"/>
      <c r="B225" s="356" t="s">
        <v>2005</v>
      </c>
      <c r="C225" s="357"/>
      <c r="D225" s="358"/>
      <c r="E225" s="358"/>
      <c r="F225" s="358"/>
      <c r="G225" s="548"/>
      <c r="H225" s="359" t="s">
        <v>2005</v>
      </c>
      <c r="I225" s="545"/>
      <c r="J225" s="356" t="s">
        <v>2005</v>
      </c>
      <c r="K225" s="357"/>
      <c r="L225" s="358"/>
      <c r="M225" s="358"/>
      <c r="N225" s="358"/>
      <c r="O225" s="548"/>
      <c r="P225" s="359" t="s">
        <v>2005</v>
      </c>
    </row>
    <row r="226" spans="1:16" ht="15.75" thickBot="1">
      <c r="A226" s="545"/>
      <c r="B226" s="356" t="s">
        <v>2006</v>
      </c>
      <c r="C226" s="357"/>
      <c r="D226" s="358"/>
      <c r="E226" s="358"/>
      <c r="F226" s="358"/>
      <c r="G226" s="548"/>
      <c r="H226" s="359" t="s">
        <v>2006</v>
      </c>
      <c r="I226" s="545"/>
      <c r="J226" s="356" t="s">
        <v>2006</v>
      </c>
      <c r="K226" s="357"/>
      <c r="L226" s="358"/>
      <c r="M226" s="358"/>
      <c r="N226" s="358"/>
      <c r="O226" s="548"/>
      <c r="P226" s="359" t="s">
        <v>2006</v>
      </c>
    </row>
    <row r="227" spans="1:16" ht="15.75" thickBot="1">
      <c r="A227" s="545"/>
      <c r="B227" s="356" t="s">
        <v>2007</v>
      </c>
      <c r="C227" s="357"/>
      <c r="D227" s="358"/>
      <c r="E227" s="358"/>
      <c r="F227" s="358"/>
      <c r="G227" s="548"/>
      <c r="H227" s="359" t="s">
        <v>2007</v>
      </c>
      <c r="I227" s="545"/>
      <c r="J227" s="356" t="s">
        <v>2007</v>
      </c>
      <c r="K227" s="357"/>
      <c r="L227" s="358"/>
      <c r="M227" s="358"/>
      <c r="N227" s="358"/>
      <c r="O227" s="548"/>
      <c r="P227" s="359" t="s">
        <v>2007</v>
      </c>
    </row>
    <row r="228" spans="1:16" ht="15.75" thickBot="1">
      <c r="A228" s="545"/>
      <c r="B228" s="356" t="s">
        <v>2008</v>
      </c>
      <c r="C228" s="357"/>
      <c r="D228" s="358"/>
      <c r="E228" s="358"/>
      <c r="F228" s="358"/>
      <c r="G228" s="548"/>
      <c r="H228" s="359" t="s">
        <v>2008</v>
      </c>
      <c r="I228" s="545"/>
      <c r="J228" s="356" t="s">
        <v>2008</v>
      </c>
      <c r="K228" s="357"/>
      <c r="L228" s="358"/>
      <c r="M228" s="358"/>
      <c r="N228" s="358"/>
      <c r="O228" s="548"/>
      <c r="P228" s="359" t="s">
        <v>2008</v>
      </c>
    </row>
    <row r="229" spans="1:16" ht="15.75" thickBot="1">
      <c r="A229" s="545"/>
      <c r="B229" s="356" t="s">
        <v>2009</v>
      </c>
      <c r="C229" s="357"/>
      <c r="D229" s="358"/>
      <c r="E229" s="358"/>
      <c r="F229" s="358"/>
      <c r="G229" s="548"/>
      <c r="H229" s="359" t="s">
        <v>2009</v>
      </c>
      <c r="I229" s="545"/>
      <c r="J229" s="356" t="s">
        <v>2009</v>
      </c>
      <c r="K229" s="357"/>
      <c r="L229" s="358"/>
      <c r="M229" s="358"/>
      <c r="N229" s="358"/>
      <c r="O229" s="548"/>
      <c r="P229" s="359" t="s">
        <v>2009</v>
      </c>
    </row>
    <row r="230" spans="1:16" ht="15.75" thickBot="1">
      <c r="A230" s="545"/>
      <c r="B230" s="356" t="s">
        <v>2010</v>
      </c>
      <c r="C230" s="357"/>
      <c r="D230" s="358"/>
      <c r="E230" s="358"/>
      <c r="F230" s="358"/>
      <c r="G230" s="548"/>
      <c r="H230" s="359" t="s">
        <v>2010</v>
      </c>
      <c r="I230" s="545"/>
      <c r="J230" s="356" t="s">
        <v>2010</v>
      </c>
      <c r="K230" s="357"/>
      <c r="L230" s="358"/>
      <c r="M230" s="358"/>
      <c r="N230" s="358"/>
      <c r="O230" s="548"/>
      <c r="P230" s="359" t="s">
        <v>2010</v>
      </c>
    </row>
    <row r="231" spans="1:16" ht="15.75" thickBot="1">
      <c r="A231" s="545"/>
      <c r="B231" s="356" t="s">
        <v>2011</v>
      </c>
      <c r="C231" s="357"/>
      <c r="D231" s="358"/>
      <c r="E231" s="358"/>
      <c r="F231" s="358"/>
      <c r="G231" s="548"/>
      <c r="H231" s="359" t="s">
        <v>2011</v>
      </c>
      <c r="I231" s="545"/>
      <c r="J231" s="356" t="s">
        <v>2011</v>
      </c>
      <c r="K231" s="357"/>
      <c r="L231" s="358"/>
      <c r="M231" s="358"/>
      <c r="N231" s="358"/>
      <c r="O231" s="548"/>
      <c r="P231" s="359" t="s">
        <v>2011</v>
      </c>
    </row>
    <row r="232" spans="1:16" ht="15.75" thickBot="1">
      <c r="A232" s="545"/>
      <c r="B232" s="356" t="s">
        <v>2012</v>
      </c>
      <c r="C232" s="357"/>
      <c r="D232" s="358"/>
      <c r="E232" s="358"/>
      <c r="F232" s="358"/>
      <c r="G232" s="548"/>
      <c r="H232" s="359" t="s">
        <v>2012</v>
      </c>
      <c r="I232" s="545"/>
      <c r="J232" s="356" t="s">
        <v>2012</v>
      </c>
      <c r="K232" s="357"/>
      <c r="L232" s="358"/>
      <c r="M232" s="358"/>
      <c r="N232" s="358"/>
      <c r="O232" s="548"/>
      <c r="P232" s="359" t="s">
        <v>2012</v>
      </c>
    </row>
    <row r="233" spans="1:16" ht="15.75" thickBot="1">
      <c r="A233" s="545"/>
      <c r="B233" s="356" t="s">
        <v>2013</v>
      </c>
      <c r="C233" s="357"/>
      <c r="D233" s="358"/>
      <c r="E233" s="358"/>
      <c r="F233" s="358"/>
      <c r="G233" s="548"/>
      <c r="H233" s="359" t="s">
        <v>2013</v>
      </c>
      <c r="I233" s="545"/>
      <c r="J233" s="356" t="s">
        <v>2013</v>
      </c>
      <c r="K233" s="357"/>
      <c r="L233" s="358"/>
      <c r="M233" s="358"/>
      <c r="N233" s="358"/>
      <c r="O233" s="548"/>
      <c r="P233" s="359" t="s">
        <v>2013</v>
      </c>
    </row>
    <row r="234" spans="1:16" ht="26.25" thickBot="1">
      <c r="A234" s="546"/>
      <c r="B234" s="356" t="s">
        <v>2014</v>
      </c>
      <c r="C234" s="357"/>
      <c r="D234" s="358"/>
      <c r="E234" s="358"/>
      <c r="F234" s="358"/>
      <c r="G234" s="549"/>
      <c r="H234" s="359" t="s">
        <v>2015</v>
      </c>
      <c r="I234" s="546"/>
      <c r="J234" s="356" t="s">
        <v>2014</v>
      </c>
      <c r="K234" s="357"/>
      <c r="L234" s="358"/>
      <c r="M234" s="358"/>
      <c r="N234" s="358"/>
      <c r="O234" s="549"/>
      <c r="P234" s="359" t="s">
        <v>2015</v>
      </c>
    </row>
    <row r="235" spans="1:16" ht="15.75" thickBot="1">
      <c r="A235" s="544" t="s">
        <v>2334</v>
      </c>
      <c r="B235" s="356" t="s">
        <v>2002</v>
      </c>
      <c r="C235" s="357"/>
      <c r="D235" s="358"/>
      <c r="E235" s="358"/>
      <c r="F235" s="358"/>
      <c r="G235" s="547" t="s">
        <v>2334</v>
      </c>
      <c r="H235" s="359" t="s">
        <v>2002</v>
      </c>
      <c r="I235" s="544" t="s">
        <v>2334</v>
      </c>
      <c r="J235" s="356" t="s">
        <v>2002</v>
      </c>
      <c r="K235" s="357"/>
      <c r="L235" s="358"/>
      <c r="M235" s="358"/>
      <c r="N235" s="358"/>
      <c r="O235" s="547" t="s">
        <v>2334</v>
      </c>
      <c r="P235" s="359" t="s">
        <v>2002</v>
      </c>
    </row>
    <row r="236" spans="1:16" ht="15.75" thickBot="1">
      <c r="A236" s="545"/>
      <c r="B236" s="356" t="s">
        <v>2004</v>
      </c>
      <c r="C236" s="357"/>
      <c r="D236" s="358"/>
      <c r="E236" s="358"/>
      <c r="F236" s="358"/>
      <c r="G236" s="548"/>
      <c r="H236" s="359" t="s">
        <v>2004</v>
      </c>
      <c r="I236" s="545"/>
      <c r="J236" s="356" t="s">
        <v>2004</v>
      </c>
      <c r="K236" s="357"/>
      <c r="L236" s="358"/>
      <c r="M236" s="358"/>
      <c r="N236" s="358"/>
      <c r="O236" s="548"/>
      <c r="P236" s="359" t="s">
        <v>2004</v>
      </c>
    </row>
    <row r="237" spans="1:16" ht="15.75" thickBot="1">
      <c r="A237" s="545"/>
      <c r="B237" s="356" t="s">
        <v>2005</v>
      </c>
      <c r="C237" s="357"/>
      <c r="D237" s="358"/>
      <c r="E237" s="358"/>
      <c r="F237" s="358"/>
      <c r="G237" s="548"/>
      <c r="H237" s="359" t="s">
        <v>2005</v>
      </c>
      <c r="I237" s="545"/>
      <c r="J237" s="356" t="s">
        <v>2005</v>
      </c>
      <c r="K237" s="357"/>
      <c r="L237" s="358"/>
      <c r="M237" s="358"/>
      <c r="N237" s="358"/>
      <c r="O237" s="548"/>
      <c r="P237" s="359" t="s">
        <v>2005</v>
      </c>
    </row>
    <row r="238" spans="1:16" ht="15.75" thickBot="1">
      <c r="A238" s="545"/>
      <c r="B238" s="356" t="s">
        <v>2006</v>
      </c>
      <c r="C238" s="357"/>
      <c r="D238" s="358"/>
      <c r="E238" s="358"/>
      <c r="F238" s="358"/>
      <c r="G238" s="548"/>
      <c r="H238" s="359" t="s">
        <v>2006</v>
      </c>
      <c r="I238" s="545"/>
      <c r="J238" s="356" t="s">
        <v>2006</v>
      </c>
      <c r="K238" s="357"/>
      <c r="L238" s="358"/>
      <c r="M238" s="358"/>
      <c r="N238" s="358"/>
      <c r="O238" s="548"/>
      <c r="P238" s="359" t="s">
        <v>2006</v>
      </c>
    </row>
    <row r="239" spans="1:16" ht="15.75" thickBot="1">
      <c r="A239" s="545"/>
      <c r="B239" s="356" t="s">
        <v>2007</v>
      </c>
      <c r="C239" s="357"/>
      <c r="D239" s="358"/>
      <c r="E239" s="358"/>
      <c r="F239" s="358"/>
      <c r="G239" s="548"/>
      <c r="H239" s="359" t="s">
        <v>2007</v>
      </c>
      <c r="I239" s="545"/>
      <c r="J239" s="356" t="s">
        <v>2007</v>
      </c>
      <c r="K239" s="357"/>
      <c r="L239" s="358"/>
      <c r="M239" s="358"/>
      <c r="N239" s="358"/>
      <c r="O239" s="548"/>
      <c r="P239" s="359" t="s">
        <v>2007</v>
      </c>
    </row>
    <row r="240" spans="1:16" ht="15.75" thickBot="1">
      <c r="A240" s="545"/>
      <c r="B240" s="356" t="s">
        <v>2008</v>
      </c>
      <c r="C240" s="357"/>
      <c r="D240" s="358"/>
      <c r="E240" s="358"/>
      <c r="F240" s="358"/>
      <c r="G240" s="548"/>
      <c r="H240" s="359" t="s">
        <v>2008</v>
      </c>
      <c r="I240" s="545"/>
      <c r="J240" s="356" t="s">
        <v>2008</v>
      </c>
      <c r="K240" s="357"/>
      <c r="L240" s="358"/>
      <c r="M240" s="358"/>
      <c r="N240" s="358"/>
      <c r="O240" s="548"/>
      <c r="P240" s="359" t="s">
        <v>2008</v>
      </c>
    </row>
    <row r="241" spans="1:16" ht="15.75" thickBot="1">
      <c r="A241" s="545"/>
      <c r="B241" s="356" t="s">
        <v>2009</v>
      </c>
      <c r="C241" s="357"/>
      <c r="D241" s="358"/>
      <c r="E241" s="358"/>
      <c r="F241" s="358"/>
      <c r="G241" s="548"/>
      <c r="H241" s="359" t="s">
        <v>2009</v>
      </c>
      <c r="I241" s="545"/>
      <c r="J241" s="356" t="s">
        <v>2009</v>
      </c>
      <c r="K241" s="357"/>
      <c r="L241" s="358"/>
      <c r="M241" s="358"/>
      <c r="N241" s="358"/>
      <c r="O241" s="548"/>
      <c r="P241" s="359" t="s">
        <v>2009</v>
      </c>
    </row>
    <row r="242" spans="1:16" ht="15.75" thickBot="1">
      <c r="A242" s="545"/>
      <c r="B242" s="356" t="s">
        <v>2010</v>
      </c>
      <c r="C242" s="357"/>
      <c r="D242" s="358"/>
      <c r="E242" s="358"/>
      <c r="F242" s="358"/>
      <c r="G242" s="548"/>
      <c r="H242" s="359" t="s">
        <v>2010</v>
      </c>
      <c r="I242" s="545"/>
      <c r="J242" s="356" t="s">
        <v>2010</v>
      </c>
      <c r="K242" s="357"/>
      <c r="L242" s="358"/>
      <c r="M242" s="358"/>
      <c r="N242" s="358"/>
      <c r="O242" s="548"/>
      <c r="P242" s="359" t="s">
        <v>2010</v>
      </c>
    </row>
    <row r="243" spans="1:16" ht="15.75" thickBot="1">
      <c r="A243" s="545"/>
      <c r="B243" s="356" t="s">
        <v>2011</v>
      </c>
      <c r="C243" s="357"/>
      <c r="D243" s="358"/>
      <c r="E243" s="358"/>
      <c r="F243" s="358"/>
      <c r="G243" s="548"/>
      <c r="H243" s="359" t="s">
        <v>2011</v>
      </c>
      <c r="I243" s="545"/>
      <c r="J243" s="356" t="s">
        <v>2011</v>
      </c>
      <c r="K243" s="357"/>
      <c r="L243" s="358"/>
      <c r="M243" s="358"/>
      <c r="N243" s="358"/>
      <c r="O243" s="548"/>
      <c r="P243" s="359" t="s">
        <v>2011</v>
      </c>
    </row>
    <row r="244" spans="1:16" ht="15.75" thickBot="1">
      <c r="A244" s="545"/>
      <c r="B244" s="356" t="s">
        <v>2012</v>
      </c>
      <c r="C244" s="357"/>
      <c r="D244" s="358"/>
      <c r="E244" s="358"/>
      <c r="F244" s="358"/>
      <c r="G244" s="548"/>
      <c r="H244" s="359" t="s">
        <v>2012</v>
      </c>
      <c r="I244" s="545"/>
      <c r="J244" s="356" t="s">
        <v>2012</v>
      </c>
      <c r="K244" s="357"/>
      <c r="L244" s="358"/>
      <c r="M244" s="358"/>
      <c r="N244" s="358"/>
      <c r="O244" s="548"/>
      <c r="P244" s="359" t="s">
        <v>2012</v>
      </c>
    </row>
    <row r="245" spans="1:16" ht="15.75" thickBot="1">
      <c r="A245" s="545"/>
      <c r="B245" s="356" t="s">
        <v>2013</v>
      </c>
      <c r="C245" s="357"/>
      <c r="D245" s="358"/>
      <c r="E245" s="358"/>
      <c r="F245" s="358"/>
      <c r="G245" s="548"/>
      <c r="H245" s="359" t="s">
        <v>2013</v>
      </c>
      <c r="I245" s="545"/>
      <c r="J245" s="356" t="s">
        <v>2013</v>
      </c>
      <c r="K245" s="357"/>
      <c r="L245" s="358"/>
      <c r="M245" s="358"/>
      <c r="N245" s="358"/>
      <c r="O245" s="548"/>
      <c r="P245" s="359" t="s">
        <v>2013</v>
      </c>
    </row>
    <row r="246" spans="1:16" ht="26.25" thickBot="1">
      <c r="A246" s="546"/>
      <c r="B246" s="356" t="s">
        <v>2014</v>
      </c>
      <c r="C246" s="357"/>
      <c r="D246" s="358"/>
      <c r="E246" s="358"/>
      <c r="F246" s="358"/>
      <c r="G246" s="549"/>
      <c r="H246" s="359" t="s">
        <v>2015</v>
      </c>
      <c r="I246" s="546"/>
      <c r="J246" s="356" t="s">
        <v>2014</v>
      </c>
      <c r="K246" s="357"/>
      <c r="L246" s="358"/>
      <c r="M246" s="358"/>
      <c r="N246" s="358"/>
      <c r="O246" s="549"/>
      <c r="P246" s="359" t="s">
        <v>2015</v>
      </c>
    </row>
    <row r="247" spans="1:16" ht="15.75" thickBot="1">
      <c r="A247" s="544" t="s">
        <v>2335</v>
      </c>
      <c r="B247" s="356" t="s">
        <v>2002</v>
      </c>
      <c r="C247" s="357"/>
      <c r="D247" s="358"/>
      <c r="E247" s="358"/>
      <c r="F247" s="358"/>
      <c r="G247" s="547" t="s">
        <v>2336</v>
      </c>
      <c r="H247" s="359" t="s">
        <v>2002</v>
      </c>
      <c r="I247" s="544" t="s">
        <v>2335</v>
      </c>
      <c r="J247" s="356" t="s">
        <v>2002</v>
      </c>
      <c r="K247" s="357"/>
      <c r="L247" s="358"/>
      <c r="M247" s="358"/>
      <c r="N247" s="358"/>
      <c r="O247" s="547" t="s">
        <v>2336</v>
      </c>
      <c r="P247" s="359" t="s">
        <v>2002</v>
      </c>
    </row>
    <row r="248" spans="1:16" ht="15.75" thickBot="1">
      <c r="A248" s="545"/>
      <c r="B248" s="356" t="s">
        <v>2004</v>
      </c>
      <c r="C248" s="357"/>
      <c r="D248" s="358"/>
      <c r="E248" s="358"/>
      <c r="F248" s="358"/>
      <c r="G248" s="548"/>
      <c r="H248" s="359" t="s">
        <v>2004</v>
      </c>
      <c r="I248" s="545"/>
      <c r="J248" s="356" t="s">
        <v>2004</v>
      </c>
      <c r="K248" s="357"/>
      <c r="L248" s="358"/>
      <c r="M248" s="358"/>
      <c r="N248" s="358"/>
      <c r="O248" s="548"/>
      <c r="P248" s="359" t="s">
        <v>2004</v>
      </c>
    </row>
    <row r="249" spans="1:16" ht="15.75" thickBot="1">
      <c r="A249" s="545"/>
      <c r="B249" s="356" t="s">
        <v>2005</v>
      </c>
      <c r="C249" s="357"/>
      <c r="D249" s="358"/>
      <c r="E249" s="358"/>
      <c r="F249" s="358"/>
      <c r="G249" s="548"/>
      <c r="H249" s="359" t="s">
        <v>2005</v>
      </c>
      <c r="I249" s="545"/>
      <c r="J249" s="356" t="s">
        <v>2005</v>
      </c>
      <c r="K249" s="357"/>
      <c r="L249" s="358"/>
      <c r="M249" s="358"/>
      <c r="N249" s="358"/>
      <c r="O249" s="548"/>
      <c r="P249" s="359" t="s">
        <v>2005</v>
      </c>
    </row>
    <row r="250" spans="1:16" ht="15.75" thickBot="1">
      <c r="A250" s="545"/>
      <c r="B250" s="356" t="s">
        <v>2006</v>
      </c>
      <c r="C250" s="357"/>
      <c r="D250" s="358"/>
      <c r="E250" s="358"/>
      <c r="F250" s="358"/>
      <c r="G250" s="548"/>
      <c r="H250" s="359" t="s">
        <v>2006</v>
      </c>
      <c r="I250" s="545"/>
      <c r="J250" s="356" t="s">
        <v>2006</v>
      </c>
      <c r="K250" s="357"/>
      <c r="L250" s="358"/>
      <c r="M250" s="358"/>
      <c r="N250" s="358"/>
      <c r="O250" s="548"/>
      <c r="P250" s="359" t="s">
        <v>2006</v>
      </c>
    </row>
    <row r="251" spans="1:16" ht="15.75" thickBot="1">
      <c r="A251" s="545"/>
      <c r="B251" s="356" t="s">
        <v>2007</v>
      </c>
      <c r="C251" s="357"/>
      <c r="D251" s="358"/>
      <c r="E251" s="358"/>
      <c r="F251" s="358"/>
      <c r="G251" s="548"/>
      <c r="H251" s="359" t="s">
        <v>2007</v>
      </c>
      <c r="I251" s="545"/>
      <c r="J251" s="356" t="s">
        <v>2007</v>
      </c>
      <c r="K251" s="357"/>
      <c r="L251" s="358"/>
      <c r="M251" s="358"/>
      <c r="N251" s="358"/>
      <c r="O251" s="548"/>
      <c r="P251" s="359" t="s">
        <v>2007</v>
      </c>
    </row>
    <row r="252" spans="1:16" ht="15.75" thickBot="1">
      <c r="A252" s="545"/>
      <c r="B252" s="356" t="s">
        <v>2008</v>
      </c>
      <c r="C252" s="357"/>
      <c r="D252" s="358"/>
      <c r="E252" s="358"/>
      <c r="F252" s="358"/>
      <c r="G252" s="548"/>
      <c r="H252" s="359" t="s">
        <v>2008</v>
      </c>
      <c r="I252" s="545"/>
      <c r="J252" s="356" t="s">
        <v>2008</v>
      </c>
      <c r="K252" s="357"/>
      <c r="L252" s="358"/>
      <c r="M252" s="358"/>
      <c r="N252" s="358"/>
      <c r="O252" s="548"/>
      <c r="P252" s="359" t="s">
        <v>2008</v>
      </c>
    </row>
    <row r="253" spans="1:16" ht="15.75" thickBot="1">
      <c r="A253" s="545"/>
      <c r="B253" s="356" t="s">
        <v>2009</v>
      </c>
      <c r="C253" s="357"/>
      <c r="D253" s="358"/>
      <c r="E253" s="358"/>
      <c r="F253" s="358"/>
      <c r="G253" s="548"/>
      <c r="H253" s="359" t="s">
        <v>2009</v>
      </c>
      <c r="I253" s="545"/>
      <c r="J253" s="356" t="s">
        <v>2009</v>
      </c>
      <c r="K253" s="357"/>
      <c r="L253" s="358"/>
      <c r="M253" s="358"/>
      <c r="N253" s="358"/>
      <c r="O253" s="548"/>
      <c r="P253" s="359" t="s">
        <v>2009</v>
      </c>
    </row>
    <row r="254" spans="1:16" ht="15.75" thickBot="1">
      <c r="A254" s="545"/>
      <c r="B254" s="356" t="s">
        <v>2010</v>
      </c>
      <c r="C254" s="357"/>
      <c r="D254" s="358"/>
      <c r="E254" s="358"/>
      <c r="F254" s="358"/>
      <c r="G254" s="548"/>
      <c r="H254" s="359" t="s">
        <v>2010</v>
      </c>
      <c r="I254" s="545"/>
      <c r="J254" s="356" t="s">
        <v>2010</v>
      </c>
      <c r="K254" s="357"/>
      <c r="L254" s="358"/>
      <c r="M254" s="358"/>
      <c r="N254" s="358"/>
      <c r="O254" s="548"/>
      <c r="P254" s="359" t="s">
        <v>2010</v>
      </c>
    </row>
    <row r="255" spans="1:16" ht="15.75" thickBot="1">
      <c r="A255" s="545"/>
      <c r="B255" s="356" t="s">
        <v>2011</v>
      </c>
      <c r="C255" s="357"/>
      <c r="D255" s="358"/>
      <c r="E255" s="358"/>
      <c r="F255" s="358"/>
      <c r="G255" s="548"/>
      <c r="H255" s="359" t="s">
        <v>2011</v>
      </c>
      <c r="I255" s="545"/>
      <c r="J255" s="356" t="s">
        <v>2011</v>
      </c>
      <c r="K255" s="357"/>
      <c r="L255" s="358"/>
      <c r="M255" s="358"/>
      <c r="N255" s="358"/>
      <c r="O255" s="548"/>
      <c r="P255" s="359" t="s">
        <v>2011</v>
      </c>
    </row>
    <row r="256" spans="1:16" ht="15.75" thickBot="1">
      <c r="A256" s="545"/>
      <c r="B256" s="356" t="s">
        <v>2012</v>
      </c>
      <c r="C256" s="357"/>
      <c r="D256" s="358"/>
      <c r="E256" s="358"/>
      <c r="F256" s="358"/>
      <c r="G256" s="548"/>
      <c r="H256" s="359" t="s">
        <v>2012</v>
      </c>
      <c r="I256" s="545"/>
      <c r="J256" s="356" t="s">
        <v>2012</v>
      </c>
      <c r="K256" s="357"/>
      <c r="L256" s="358"/>
      <c r="M256" s="358"/>
      <c r="N256" s="358"/>
      <c r="O256" s="548"/>
      <c r="P256" s="359" t="s">
        <v>2012</v>
      </c>
    </row>
    <row r="257" spans="1:16" ht="15.75" thickBot="1">
      <c r="A257" s="545"/>
      <c r="B257" s="356" t="s">
        <v>2013</v>
      </c>
      <c r="C257" s="357"/>
      <c r="D257" s="358"/>
      <c r="E257" s="358"/>
      <c r="F257" s="358"/>
      <c r="G257" s="548"/>
      <c r="H257" s="359" t="s">
        <v>2013</v>
      </c>
      <c r="I257" s="545"/>
      <c r="J257" s="356" t="s">
        <v>2013</v>
      </c>
      <c r="K257" s="357"/>
      <c r="L257" s="358"/>
      <c r="M257" s="358"/>
      <c r="N257" s="358"/>
      <c r="O257" s="548"/>
      <c r="P257" s="359" t="s">
        <v>2013</v>
      </c>
    </row>
    <row r="258" spans="1:16" ht="26.25" thickBot="1">
      <c r="A258" s="546"/>
      <c r="B258" s="356" t="s">
        <v>2014</v>
      </c>
      <c r="C258" s="357"/>
      <c r="D258" s="358"/>
      <c r="E258" s="358"/>
      <c r="F258" s="358"/>
      <c r="G258" s="549"/>
      <c r="H258" s="359" t="s">
        <v>2015</v>
      </c>
      <c r="I258" s="546"/>
      <c r="J258" s="356" t="s">
        <v>2014</v>
      </c>
      <c r="K258" s="357"/>
      <c r="L258" s="358"/>
      <c r="M258" s="358"/>
      <c r="N258" s="358"/>
      <c r="O258" s="549"/>
      <c r="P258" s="359" t="s">
        <v>2015</v>
      </c>
    </row>
    <row r="259" spans="1:16" ht="15.75" thickBot="1">
      <c r="A259" s="544" t="s">
        <v>2337</v>
      </c>
      <c r="B259" s="356" t="s">
        <v>2002</v>
      </c>
      <c r="C259" s="357">
        <v>50542</v>
      </c>
      <c r="D259" s="358">
        <v>47212</v>
      </c>
      <c r="E259" s="358">
        <v>0.1072</v>
      </c>
      <c r="F259" s="358"/>
      <c r="G259" s="547" t="s">
        <v>2338</v>
      </c>
      <c r="H259" s="359" t="s">
        <v>2002</v>
      </c>
      <c r="I259" s="544" t="s">
        <v>2337</v>
      </c>
      <c r="J259" s="356" t="s">
        <v>2002</v>
      </c>
      <c r="K259" s="357"/>
      <c r="L259" s="358"/>
      <c r="M259" s="358"/>
      <c r="N259" s="358"/>
      <c r="O259" s="547" t="s">
        <v>2338</v>
      </c>
      <c r="P259" s="359" t="s">
        <v>2002</v>
      </c>
    </row>
    <row r="260" spans="1:16" ht="15.75" thickBot="1">
      <c r="A260" s="545"/>
      <c r="B260" s="356" t="s">
        <v>2004</v>
      </c>
      <c r="C260" s="357"/>
      <c r="D260" s="358"/>
      <c r="E260" s="358"/>
      <c r="F260" s="358"/>
      <c r="G260" s="548"/>
      <c r="H260" s="359" t="s">
        <v>2004</v>
      </c>
      <c r="I260" s="545"/>
      <c r="J260" s="356" t="s">
        <v>2004</v>
      </c>
      <c r="K260" s="357"/>
      <c r="L260" s="358"/>
      <c r="M260" s="358"/>
      <c r="N260" s="358"/>
      <c r="O260" s="548"/>
      <c r="P260" s="359" t="s">
        <v>2004</v>
      </c>
    </row>
    <row r="261" spans="1:16" ht="15.75" thickBot="1">
      <c r="A261" s="545"/>
      <c r="B261" s="356" t="s">
        <v>2005</v>
      </c>
      <c r="C261" s="357"/>
      <c r="D261" s="358"/>
      <c r="E261" s="358"/>
      <c r="F261" s="358"/>
      <c r="G261" s="548"/>
      <c r="H261" s="359" t="s">
        <v>2005</v>
      </c>
      <c r="I261" s="545"/>
      <c r="J261" s="356" t="s">
        <v>2005</v>
      </c>
      <c r="K261" s="357"/>
      <c r="L261" s="358"/>
      <c r="M261" s="358"/>
      <c r="N261" s="358"/>
      <c r="O261" s="548"/>
      <c r="P261" s="359" t="s">
        <v>2005</v>
      </c>
    </row>
    <row r="262" spans="1:16" ht="15.75" thickBot="1">
      <c r="A262" s="545"/>
      <c r="B262" s="356" t="s">
        <v>2006</v>
      </c>
      <c r="C262" s="357"/>
      <c r="D262" s="358"/>
      <c r="E262" s="358"/>
      <c r="F262" s="358"/>
      <c r="G262" s="548"/>
      <c r="H262" s="359" t="s">
        <v>2006</v>
      </c>
      <c r="I262" s="545"/>
      <c r="J262" s="356" t="s">
        <v>2006</v>
      </c>
      <c r="K262" s="357"/>
      <c r="L262" s="358"/>
      <c r="M262" s="358"/>
      <c r="N262" s="358"/>
      <c r="O262" s="548"/>
      <c r="P262" s="359" t="s">
        <v>2006</v>
      </c>
    </row>
    <row r="263" spans="1:16" ht="15.75" thickBot="1">
      <c r="A263" s="545"/>
      <c r="B263" s="356" t="s">
        <v>2007</v>
      </c>
      <c r="C263" s="357"/>
      <c r="D263" s="358"/>
      <c r="E263" s="358"/>
      <c r="F263" s="358"/>
      <c r="G263" s="548"/>
      <c r="H263" s="359" t="s">
        <v>2007</v>
      </c>
      <c r="I263" s="545"/>
      <c r="J263" s="356" t="s">
        <v>2007</v>
      </c>
      <c r="K263" s="357"/>
      <c r="L263" s="358"/>
      <c r="M263" s="358"/>
      <c r="N263" s="358"/>
      <c r="O263" s="548"/>
      <c r="P263" s="359" t="s">
        <v>2007</v>
      </c>
    </row>
    <row r="264" spans="1:16" ht="15.75" thickBot="1">
      <c r="A264" s="545"/>
      <c r="B264" s="356" t="s">
        <v>2008</v>
      </c>
      <c r="C264" s="357"/>
      <c r="D264" s="358"/>
      <c r="E264" s="358"/>
      <c r="F264" s="358"/>
      <c r="G264" s="548"/>
      <c r="H264" s="359" t="s">
        <v>2008</v>
      </c>
      <c r="I264" s="545"/>
      <c r="J264" s="356" t="s">
        <v>2008</v>
      </c>
      <c r="K264" s="357"/>
      <c r="L264" s="358"/>
      <c r="M264" s="358"/>
      <c r="N264" s="358"/>
      <c r="O264" s="548"/>
      <c r="P264" s="359" t="s">
        <v>2008</v>
      </c>
    </row>
    <row r="265" spans="1:16" ht="15.75" thickBot="1">
      <c r="A265" s="545"/>
      <c r="B265" s="356" t="s">
        <v>2009</v>
      </c>
      <c r="C265" s="357"/>
      <c r="D265" s="358"/>
      <c r="E265" s="358"/>
      <c r="F265" s="358"/>
      <c r="G265" s="548"/>
      <c r="H265" s="359" t="s">
        <v>2009</v>
      </c>
      <c r="I265" s="545"/>
      <c r="J265" s="356" t="s">
        <v>2009</v>
      </c>
      <c r="K265" s="357"/>
      <c r="L265" s="358"/>
      <c r="M265" s="358"/>
      <c r="N265" s="358"/>
      <c r="O265" s="548"/>
      <c r="P265" s="359" t="s">
        <v>2009</v>
      </c>
    </row>
    <row r="266" spans="1:16" ht="15.75" thickBot="1">
      <c r="A266" s="545"/>
      <c r="B266" s="356" t="s">
        <v>2010</v>
      </c>
      <c r="C266" s="357"/>
      <c r="D266" s="358"/>
      <c r="E266" s="358"/>
      <c r="F266" s="358"/>
      <c r="G266" s="548"/>
      <c r="H266" s="359" t="s">
        <v>2010</v>
      </c>
      <c r="I266" s="545"/>
      <c r="J266" s="356" t="s">
        <v>2010</v>
      </c>
      <c r="K266" s="357"/>
      <c r="L266" s="358"/>
      <c r="M266" s="358"/>
      <c r="N266" s="358"/>
      <c r="O266" s="548"/>
      <c r="P266" s="359" t="s">
        <v>2010</v>
      </c>
    </row>
    <row r="267" spans="1:16" ht="15.75" thickBot="1">
      <c r="A267" s="545"/>
      <c r="B267" s="356" t="s">
        <v>2011</v>
      </c>
      <c r="C267" s="357"/>
      <c r="D267" s="358"/>
      <c r="E267" s="358"/>
      <c r="F267" s="358"/>
      <c r="G267" s="548"/>
      <c r="H267" s="359" t="s">
        <v>2011</v>
      </c>
      <c r="I267" s="545"/>
      <c r="J267" s="356" t="s">
        <v>2011</v>
      </c>
      <c r="K267" s="357"/>
      <c r="L267" s="358"/>
      <c r="M267" s="358"/>
      <c r="N267" s="358"/>
      <c r="O267" s="548"/>
      <c r="P267" s="359" t="s">
        <v>2011</v>
      </c>
    </row>
    <row r="268" spans="1:16" ht="15.75" thickBot="1">
      <c r="A268" s="545"/>
      <c r="B268" s="356" t="s">
        <v>2012</v>
      </c>
      <c r="C268" s="357"/>
      <c r="D268" s="358"/>
      <c r="E268" s="358"/>
      <c r="F268" s="358"/>
      <c r="G268" s="548"/>
      <c r="H268" s="359" t="s">
        <v>2012</v>
      </c>
      <c r="I268" s="545"/>
      <c r="J268" s="356" t="s">
        <v>2012</v>
      </c>
      <c r="K268" s="357"/>
      <c r="L268" s="358"/>
      <c r="M268" s="358"/>
      <c r="N268" s="358"/>
      <c r="O268" s="548"/>
      <c r="P268" s="359" t="s">
        <v>2012</v>
      </c>
    </row>
    <row r="269" spans="1:16" ht="15.75" thickBot="1">
      <c r="A269" s="545"/>
      <c r="B269" s="356" t="s">
        <v>2013</v>
      </c>
      <c r="C269" s="357"/>
      <c r="D269" s="358"/>
      <c r="E269" s="358"/>
      <c r="F269" s="358"/>
      <c r="G269" s="548"/>
      <c r="H269" s="359" t="s">
        <v>2013</v>
      </c>
      <c r="I269" s="545"/>
      <c r="J269" s="356" t="s">
        <v>2013</v>
      </c>
      <c r="K269" s="357"/>
      <c r="L269" s="358"/>
      <c r="M269" s="358"/>
      <c r="N269" s="358"/>
      <c r="O269" s="548"/>
      <c r="P269" s="359" t="s">
        <v>2013</v>
      </c>
    </row>
    <row r="270" spans="1:16" ht="26.25" thickBot="1">
      <c r="A270" s="546"/>
      <c r="B270" s="356" t="s">
        <v>2014</v>
      </c>
      <c r="C270" s="357"/>
      <c r="D270" s="358"/>
      <c r="E270" s="358"/>
      <c r="F270" s="358"/>
      <c r="G270" s="549"/>
      <c r="H270" s="359" t="s">
        <v>2015</v>
      </c>
      <c r="I270" s="546"/>
      <c r="J270" s="356" t="s">
        <v>2014</v>
      </c>
      <c r="K270" s="357"/>
      <c r="L270" s="358"/>
      <c r="M270" s="358"/>
      <c r="N270" s="358"/>
      <c r="O270" s="549"/>
      <c r="P270" s="359" t="s">
        <v>2015</v>
      </c>
    </row>
    <row r="271" spans="1:16" ht="15.75" thickBot="1">
      <c r="A271" s="544" t="s">
        <v>2339</v>
      </c>
      <c r="B271" s="356" t="s">
        <v>2002</v>
      </c>
      <c r="C271" s="357"/>
      <c r="D271" s="358"/>
      <c r="E271" s="358"/>
      <c r="F271" s="358"/>
      <c r="G271" s="547" t="s">
        <v>2340</v>
      </c>
      <c r="H271" s="359" t="s">
        <v>2002</v>
      </c>
      <c r="I271" s="544" t="s">
        <v>2339</v>
      </c>
      <c r="J271" s="356" t="s">
        <v>2002</v>
      </c>
      <c r="K271" s="357">
        <v>95972</v>
      </c>
      <c r="L271" s="358">
        <v>45463</v>
      </c>
      <c r="M271" s="358">
        <v>0.11183333333333333</v>
      </c>
      <c r="N271" s="358"/>
      <c r="O271" s="547" t="s">
        <v>2340</v>
      </c>
      <c r="P271" s="359" t="s">
        <v>2002</v>
      </c>
    </row>
    <row r="272" spans="1:16" ht="15.75" thickBot="1">
      <c r="A272" s="545"/>
      <c r="B272" s="356" t="s">
        <v>2004</v>
      </c>
      <c r="C272" s="357"/>
      <c r="D272" s="358"/>
      <c r="E272" s="358"/>
      <c r="F272" s="358"/>
      <c r="G272" s="548"/>
      <c r="H272" s="359" t="s">
        <v>2004</v>
      </c>
      <c r="I272" s="545"/>
      <c r="J272" s="356" t="s">
        <v>2004</v>
      </c>
      <c r="K272" s="357"/>
      <c r="L272" s="358"/>
      <c r="M272" s="358"/>
      <c r="N272" s="358"/>
      <c r="O272" s="548"/>
      <c r="P272" s="359" t="s">
        <v>2004</v>
      </c>
    </row>
    <row r="273" spans="1:16" ht="15.75" thickBot="1">
      <c r="A273" s="545"/>
      <c r="B273" s="356" t="s">
        <v>2005</v>
      </c>
      <c r="C273" s="357"/>
      <c r="D273" s="358"/>
      <c r="E273" s="358"/>
      <c r="F273" s="358"/>
      <c r="G273" s="548"/>
      <c r="H273" s="359" t="s">
        <v>2005</v>
      </c>
      <c r="I273" s="545"/>
      <c r="J273" s="356" t="s">
        <v>2005</v>
      </c>
      <c r="K273" s="357"/>
      <c r="L273" s="358"/>
      <c r="M273" s="358"/>
      <c r="N273" s="358"/>
      <c r="O273" s="548"/>
      <c r="P273" s="359" t="s">
        <v>2005</v>
      </c>
    </row>
    <row r="274" spans="1:16" ht="15.75" thickBot="1">
      <c r="A274" s="545"/>
      <c r="B274" s="356" t="s">
        <v>2006</v>
      </c>
      <c r="C274" s="357"/>
      <c r="D274" s="358"/>
      <c r="E274" s="358"/>
      <c r="F274" s="358"/>
      <c r="G274" s="548"/>
      <c r="H274" s="359" t="s">
        <v>2006</v>
      </c>
      <c r="I274" s="545"/>
      <c r="J274" s="356" t="s">
        <v>2006</v>
      </c>
      <c r="K274" s="357"/>
      <c r="L274" s="358"/>
      <c r="M274" s="358"/>
      <c r="N274" s="358"/>
      <c r="O274" s="548"/>
      <c r="P274" s="359" t="s">
        <v>2006</v>
      </c>
    </row>
    <row r="275" spans="1:16" ht="15.75" thickBot="1">
      <c r="A275" s="545"/>
      <c r="B275" s="356" t="s">
        <v>2007</v>
      </c>
      <c r="C275" s="357"/>
      <c r="D275" s="358"/>
      <c r="E275" s="358"/>
      <c r="F275" s="358"/>
      <c r="G275" s="548"/>
      <c r="H275" s="359" t="s">
        <v>2007</v>
      </c>
      <c r="I275" s="545"/>
      <c r="J275" s="356" t="s">
        <v>2007</v>
      </c>
      <c r="K275" s="357"/>
      <c r="L275" s="358"/>
      <c r="M275" s="358"/>
      <c r="N275" s="358"/>
      <c r="O275" s="548"/>
      <c r="P275" s="359" t="s">
        <v>2007</v>
      </c>
    </row>
    <row r="276" spans="1:16" ht="15.75" thickBot="1">
      <c r="A276" s="545"/>
      <c r="B276" s="356" t="s">
        <v>2008</v>
      </c>
      <c r="C276" s="357"/>
      <c r="D276" s="358"/>
      <c r="E276" s="358"/>
      <c r="F276" s="358"/>
      <c r="G276" s="548"/>
      <c r="H276" s="359" t="s">
        <v>2008</v>
      </c>
      <c r="I276" s="545"/>
      <c r="J276" s="356" t="s">
        <v>2008</v>
      </c>
      <c r="K276" s="357"/>
      <c r="L276" s="358"/>
      <c r="M276" s="358"/>
      <c r="N276" s="358"/>
      <c r="O276" s="548"/>
      <c r="P276" s="359" t="s">
        <v>2008</v>
      </c>
    </row>
    <row r="277" spans="1:16" ht="15.75" thickBot="1">
      <c r="A277" s="545"/>
      <c r="B277" s="356" t="s">
        <v>2009</v>
      </c>
      <c r="C277" s="357"/>
      <c r="D277" s="358"/>
      <c r="E277" s="358"/>
      <c r="F277" s="358"/>
      <c r="G277" s="548"/>
      <c r="H277" s="359" t="s">
        <v>2009</v>
      </c>
      <c r="I277" s="545"/>
      <c r="J277" s="356" t="s">
        <v>2009</v>
      </c>
      <c r="K277" s="357"/>
      <c r="L277" s="358"/>
      <c r="M277" s="358"/>
      <c r="N277" s="358"/>
      <c r="O277" s="548"/>
      <c r="P277" s="359" t="s">
        <v>2009</v>
      </c>
    </row>
    <row r="278" spans="1:16" ht="15.75" thickBot="1">
      <c r="A278" s="545"/>
      <c r="B278" s="356" t="s">
        <v>2010</v>
      </c>
      <c r="C278" s="357"/>
      <c r="D278" s="358"/>
      <c r="E278" s="358"/>
      <c r="F278" s="358"/>
      <c r="G278" s="548"/>
      <c r="H278" s="359" t="s">
        <v>2010</v>
      </c>
      <c r="I278" s="545"/>
      <c r="J278" s="356" t="s">
        <v>2010</v>
      </c>
      <c r="K278" s="357"/>
      <c r="L278" s="358"/>
      <c r="M278" s="358"/>
      <c r="N278" s="358"/>
      <c r="O278" s="548"/>
      <c r="P278" s="359" t="s">
        <v>2010</v>
      </c>
    </row>
    <row r="279" spans="1:16" ht="15.75" thickBot="1">
      <c r="A279" s="545"/>
      <c r="B279" s="356" t="s">
        <v>2011</v>
      </c>
      <c r="C279" s="357"/>
      <c r="D279" s="358"/>
      <c r="E279" s="358"/>
      <c r="F279" s="358"/>
      <c r="G279" s="548"/>
      <c r="H279" s="359" t="s">
        <v>2011</v>
      </c>
      <c r="I279" s="545"/>
      <c r="J279" s="356" t="s">
        <v>2011</v>
      </c>
      <c r="K279" s="357"/>
      <c r="L279" s="358"/>
      <c r="M279" s="358"/>
      <c r="N279" s="358"/>
      <c r="O279" s="548"/>
      <c r="P279" s="359" t="s">
        <v>2011</v>
      </c>
    </row>
    <row r="280" spans="1:16" ht="15.75" thickBot="1">
      <c r="A280" s="545"/>
      <c r="B280" s="356" t="s">
        <v>2012</v>
      </c>
      <c r="C280" s="357"/>
      <c r="D280" s="358"/>
      <c r="E280" s="358"/>
      <c r="F280" s="358"/>
      <c r="G280" s="548"/>
      <c r="H280" s="359" t="s">
        <v>2012</v>
      </c>
      <c r="I280" s="545"/>
      <c r="J280" s="356" t="s">
        <v>2012</v>
      </c>
      <c r="K280" s="357"/>
      <c r="L280" s="358"/>
      <c r="M280" s="358"/>
      <c r="N280" s="358"/>
      <c r="O280" s="548"/>
      <c r="P280" s="359" t="s">
        <v>2012</v>
      </c>
    </row>
    <row r="281" spans="1:16" ht="15.75" thickBot="1">
      <c r="A281" s="545"/>
      <c r="B281" s="356" t="s">
        <v>2013</v>
      </c>
      <c r="C281" s="357"/>
      <c r="D281" s="358"/>
      <c r="E281" s="358"/>
      <c r="F281" s="358"/>
      <c r="G281" s="548"/>
      <c r="H281" s="359" t="s">
        <v>2013</v>
      </c>
      <c r="I281" s="545"/>
      <c r="J281" s="356" t="s">
        <v>2013</v>
      </c>
      <c r="K281" s="357"/>
      <c r="L281" s="358"/>
      <c r="M281" s="358"/>
      <c r="N281" s="358"/>
      <c r="O281" s="548"/>
      <c r="P281" s="359" t="s">
        <v>2013</v>
      </c>
    </row>
    <row r="282" spans="1:16" ht="26.25" thickBot="1">
      <c r="A282" s="546"/>
      <c r="B282" s="356" t="s">
        <v>2014</v>
      </c>
      <c r="C282" s="357"/>
      <c r="D282" s="358"/>
      <c r="E282" s="358"/>
      <c r="F282" s="358"/>
      <c r="G282" s="549"/>
      <c r="H282" s="359" t="s">
        <v>2015</v>
      </c>
      <c r="I282" s="546"/>
      <c r="J282" s="356" t="s">
        <v>2014</v>
      </c>
      <c r="K282" s="357"/>
      <c r="L282" s="358"/>
      <c r="M282" s="358"/>
      <c r="N282" s="358"/>
      <c r="O282" s="549"/>
      <c r="P282" s="359" t="s">
        <v>2015</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40" t="s">
        <v>2310</v>
      </c>
      <c r="B284" s="540"/>
      <c r="C284" s="540"/>
      <c r="D284" s="540"/>
      <c r="E284" s="541" t="s">
        <v>2311</v>
      </c>
      <c r="F284" s="541"/>
      <c r="G284" s="541"/>
      <c r="H284" s="541"/>
      <c r="I284" s="540" t="s">
        <v>2310</v>
      </c>
      <c r="J284" s="540"/>
      <c r="K284" s="540"/>
      <c r="L284" s="540"/>
      <c r="M284" s="541" t="s">
        <v>2311</v>
      </c>
      <c r="N284" s="541"/>
      <c r="O284" s="541"/>
      <c r="P284" s="541"/>
    </row>
    <row r="285" spans="1:16">
      <c r="A285" s="542"/>
      <c r="B285" s="542"/>
      <c r="C285" s="543" t="s">
        <v>2312</v>
      </c>
      <c r="D285" s="543"/>
      <c r="E285" s="543"/>
      <c r="F285" s="543"/>
      <c r="G285" s="542"/>
      <c r="H285" s="542"/>
      <c r="I285" s="542"/>
      <c r="J285" s="542"/>
      <c r="K285" s="543" t="s">
        <v>2312</v>
      </c>
      <c r="L285" s="543"/>
      <c r="M285" s="543"/>
      <c r="N285" s="543"/>
      <c r="O285" s="542"/>
      <c r="P285" s="542"/>
    </row>
    <row r="286" spans="1:16" ht="23.25">
      <c r="A286" s="542"/>
      <c r="B286" s="542"/>
      <c r="C286" s="355" t="s">
        <v>2313</v>
      </c>
      <c r="D286" s="355" t="s">
        <v>2353</v>
      </c>
      <c r="E286" s="355" t="s">
        <v>2354</v>
      </c>
      <c r="F286" s="355" t="s">
        <v>2355</v>
      </c>
      <c r="G286" s="542"/>
      <c r="H286" s="542"/>
      <c r="I286" s="542"/>
      <c r="J286" s="542"/>
      <c r="K286" s="355" t="s">
        <v>2313</v>
      </c>
      <c r="L286" s="355" t="s">
        <v>2353</v>
      </c>
      <c r="M286" s="355" t="s">
        <v>2354</v>
      </c>
      <c r="N286" s="355" t="s">
        <v>2355</v>
      </c>
      <c r="O286" s="542"/>
      <c r="P286" s="542"/>
    </row>
    <row r="287" spans="1:16" ht="15.75" thickBot="1">
      <c r="A287" s="356" t="s">
        <v>2341</v>
      </c>
      <c r="B287" s="360" t="s">
        <v>2016</v>
      </c>
      <c r="C287" s="361"/>
      <c r="D287" s="361"/>
      <c r="E287" s="361"/>
      <c r="F287" s="361"/>
      <c r="G287" s="359" t="s">
        <v>2342</v>
      </c>
      <c r="H287" s="362" t="s">
        <v>2017</v>
      </c>
      <c r="I287" s="356" t="s">
        <v>2341</v>
      </c>
      <c r="J287" s="360" t="s">
        <v>2016</v>
      </c>
      <c r="K287" s="361"/>
      <c r="L287" s="361"/>
      <c r="M287" s="361"/>
      <c r="N287" s="361"/>
      <c r="O287" s="359" t="s">
        <v>2342</v>
      </c>
      <c r="P287" s="362" t="s">
        <v>2017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6AE2FFF-C145-4613-A938-922A24F2E7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1A7819-F982-49C8-87EC-81B138D02F4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2516C-9237-4BE9-8F95-8AAD8370DB23}">
  <dimension ref="A1:L310"/>
  <sheetViews>
    <sheetView showGridLines="0" workbookViewId="0"/>
  </sheetViews>
  <sheetFormatPr defaultRowHeight="15"/>
  <cols>
    <col min="1" max="1" width="42.6640625" style="364" bestFit="1" customWidth="1" collapsed="1"/>
    <col min="2" max="2" width="19" style="364" bestFit="1" customWidth="1" collapsed="1"/>
    <col min="3" max="3" width="42.6640625" style="364" bestFit="1" customWidth="1" collapsed="1"/>
    <col min="4" max="4" width="25.83203125" style="364" bestFit="1" customWidth="1" collapsed="1"/>
    <col min="5" max="5" width="42.6640625" style="364" bestFit="1" customWidth="1" collapsed="1"/>
    <col min="6" max="6" width="15.6640625" style="364" bestFit="1" customWidth="1" collapsed="1"/>
    <col min="7" max="7" width="42.6640625" style="364" bestFit="1" customWidth="1" collapsed="1"/>
    <col min="8" max="8" width="19" style="364" bestFit="1" customWidth="1" collapsed="1"/>
    <col min="9" max="9" width="42.6640625" style="364" bestFit="1" customWidth="1" collapsed="1"/>
    <col min="10" max="10" width="25.83203125" style="364" bestFit="1" customWidth="1" collapsed="1"/>
    <col min="11" max="11" width="42.6640625" style="364" bestFit="1" customWidth="1" collapsed="1"/>
    <col min="12" max="12" width="15.6640625" style="364" bestFit="1" customWidth="1" collapsed="1"/>
    <col min="13" max="16384" width="9.33203125" style="364" collapsed="1"/>
  </cols>
  <sheetData>
    <row r="1" spans="1:12" ht="17.25">
      <c r="A1" s="363" t="s">
        <v>2356</v>
      </c>
    </row>
    <row r="3" spans="1:12" ht="17.25" customHeight="1">
      <c r="A3" s="554" t="s">
        <v>17</v>
      </c>
      <c r="B3" s="554"/>
      <c r="C3" s="554"/>
      <c r="D3" s="554"/>
      <c r="E3" s="554"/>
      <c r="F3" s="554"/>
      <c r="G3" s="555" t="s">
        <v>104</v>
      </c>
      <c r="H3" s="555"/>
      <c r="I3" s="555"/>
      <c r="J3" s="555"/>
      <c r="K3" s="555"/>
      <c r="L3" s="555"/>
    </row>
    <row r="4" spans="1:12" ht="17.25" customHeight="1">
      <c r="A4" s="554" t="s">
        <v>2357</v>
      </c>
      <c r="B4" s="554"/>
      <c r="C4" s="554"/>
      <c r="D4" s="555" t="s">
        <v>2358</v>
      </c>
      <c r="E4" s="555"/>
      <c r="F4" s="555"/>
      <c r="G4" s="554" t="s">
        <v>2357</v>
      </c>
      <c r="H4" s="554"/>
      <c r="I4" s="554"/>
      <c r="J4" s="555" t="s">
        <v>2358</v>
      </c>
      <c r="K4" s="555"/>
      <c r="L4" s="555"/>
    </row>
    <row r="5" spans="1:12">
      <c r="A5" s="552"/>
      <c r="B5" s="552"/>
      <c r="C5" s="553" t="s">
        <v>2359</v>
      </c>
      <c r="D5" s="553"/>
      <c r="E5" s="552"/>
      <c r="F5" s="552"/>
      <c r="G5" s="552"/>
      <c r="H5" s="552"/>
      <c r="I5" s="553" t="s">
        <v>2359</v>
      </c>
      <c r="J5" s="553"/>
      <c r="K5" s="552"/>
      <c r="L5" s="552"/>
    </row>
    <row r="6" spans="1:12" ht="23.25">
      <c r="A6" s="552"/>
      <c r="B6" s="552"/>
      <c r="C6" s="365" t="s">
        <v>2360</v>
      </c>
      <c r="D6" s="365" t="s">
        <v>674</v>
      </c>
      <c r="E6" s="552"/>
      <c r="F6" s="552"/>
      <c r="G6" s="552"/>
      <c r="H6" s="552"/>
      <c r="I6" s="365" t="s">
        <v>2360</v>
      </c>
      <c r="J6" s="365" t="s">
        <v>674</v>
      </c>
      <c r="K6" s="552"/>
      <c r="L6" s="552"/>
    </row>
    <row r="7" spans="1:12" ht="15.75" thickBot="1">
      <c r="A7" s="557" t="s">
        <v>2315</v>
      </c>
      <c r="B7" s="366" t="s">
        <v>2002</v>
      </c>
      <c r="C7" s="367"/>
      <c r="D7" s="367"/>
      <c r="E7" s="560" t="s">
        <v>2315</v>
      </c>
      <c r="F7" s="368" t="s">
        <v>2002</v>
      </c>
      <c r="G7" s="557" t="s">
        <v>2315</v>
      </c>
      <c r="H7" s="366" t="s">
        <v>2002</v>
      </c>
      <c r="I7" s="367"/>
      <c r="J7" s="367"/>
      <c r="K7" s="560" t="s">
        <v>2315</v>
      </c>
      <c r="L7" s="368" t="s">
        <v>2002</v>
      </c>
    </row>
    <row r="8" spans="1:12" ht="15.75" thickBot="1">
      <c r="A8" s="557"/>
      <c r="B8" s="366" t="s">
        <v>2004</v>
      </c>
      <c r="C8" s="367"/>
      <c r="D8" s="367"/>
      <c r="E8" s="560"/>
      <c r="F8" s="368" t="s">
        <v>2004</v>
      </c>
      <c r="G8" s="557"/>
      <c r="H8" s="366" t="s">
        <v>2004</v>
      </c>
      <c r="I8" s="367"/>
      <c r="J8" s="367"/>
      <c r="K8" s="560"/>
      <c r="L8" s="368" t="s">
        <v>2004</v>
      </c>
    </row>
    <row r="9" spans="1:12" ht="15.75" thickBot="1">
      <c r="A9" s="557"/>
      <c r="B9" s="366" t="s">
        <v>2005</v>
      </c>
      <c r="C9" s="367"/>
      <c r="D9" s="367"/>
      <c r="E9" s="560"/>
      <c r="F9" s="368" t="s">
        <v>2005</v>
      </c>
      <c r="G9" s="557"/>
      <c r="H9" s="366" t="s">
        <v>2005</v>
      </c>
      <c r="I9" s="367"/>
      <c r="J9" s="367"/>
      <c r="K9" s="560"/>
      <c r="L9" s="368" t="s">
        <v>2005</v>
      </c>
    </row>
    <row r="10" spans="1:12" ht="15.75" thickBot="1">
      <c r="A10" s="557"/>
      <c r="B10" s="366" t="s">
        <v>2006</v>
      </c>
      <c r="C10" s="367"/>
      <c r="D10" s="367"/>
      <c r="E10" s="560"/>
      <c r="F10" s="368" t="s">
        <v>2006</v>
      </c>
      <c r="G10" s="557"/>
      <c r="H10" s="366" t="s">
        <v>2006</v>
      </c>
      <c r="I10" s="367"/>
      <c r="J10" s="367"/>
      <c r="K10" s="560"/>
      <c r="L10" s="368" t="s">
        <v>2006</v>
      </c>
    </row>
    <row r="11" spans="1:12" ht="15.75" thickBot="1">
      <c r="A11" s="557"/>
      <c r="B11" s="366" t="s">
        <v>2007</v>
      </c>
      <c r="C11" s="367"/>
      <c r="D11" s="367"/>
      <c r="E11" s="560"/>
      <c r="F11" s="368" t="s">
        <v>2007</v>
      </c>
      <c r="G11" s="557"/>
      <c r="H11" s="366" t="s">
        <v>2007</v>
      </c>
      <c r="I11" s="367"/>
      <c r="J11" s="367"/>
      <c r="K11" s="560"/>
      <c r="L11" s="368" t="s">
        <v>2007</v>
      </c>
    </row>
    <row r="12" spans="1:12" ht="15.75" thickBot="1">
      <c r="A12" s="557"/>
      <c r="B12" s="366" t="s">
        <v>2008</v>
      </c>
      <c r="C12" s="367"/>
      <c r="D12" s="367"/>
      <c r="E12" s="560"/>
      <c r="F12" s="368" t="s">
        <v>2008</v>
      </c>
      <c r="G12" s="557"/>
      <c r="H12" s="366" t="s">
        <v>2008</v>
      </c>
      <c r="I12" s="367"/>
      <c r="J12" s="367"/>
      <c r="K12" s="560"/>
      <c r="L12" s="368" t="s">
        <v>2008</v>
      </c>
    </row>
    <row r="13" spans="1:12" ht="15.75" thickBot="1">
      <c r="A13" s="557"/>
      <c r="B13" s="366" t="s">
        <v>2009</v>
      </c>
      <c r="C13" s="367"/>
      <c r="D13" s="367"/>
      <c r="E13" s="560"/>
      <c r="F13" s="368" t="s">
        <v>2009</v>
      </c>
      <c r="G13" s="557"/>
      <c r="H13" s="366" t="s">
        <v>2009</v>
      </c>
      <c r="I13" s="367"/>
      <c r="J13" s="367"/>
      <c r="K13" s="560"/>
      <c r="L13" s="368" t="s">
        <v>2009</v>
      </c>
    </row>
    <row r="14" spans="1:12" ht="15.75" thickBot="1">
      <c r="A14" s="557"/>
      <c r="B14" s="366" t="s">
        <v>2010</v>
      </c>
      <c r="C14" s="367"/>
      <c r="D14" s="367"/>
      <c r="E14" s="560"/>
      <c r="F14" s="368" t="s">
        <v>2010</v>
      </c>
      <c r="G14" s="557"/>
      <c r="H14" s="366" t="s">
        <v>2010</v>
      </c>
      <c r="I14" s="367"/>
      <c r="J14" s="367"/>
      <c r="K14" s="560"/>
      <c r="L14" s="368" t="s">
        <v>2010</v>
      </c>
    </row>
    <row r="15" spans="1:12" ht="15.75" thickBot="1">
      <c r="A15" s="557"/>
      <c r="B15" s="366" t="s">
        <v>2011</v>
      </c>
      <c r="C15" s="367"/>
      <c r="D15" s="367"/>
      <c r="E15" s="560"/>
      <c r="F15" s="368" t="s">
        <v>2011</v>
      </c>
      <c r="G15" s="557"/>
      <c r="H15" s="366" t="s">
        <v>2011</v>
      </c>
      <c r="I15" s="367"/>
      <c r="J15" s="367"/>
      <c r="K15" s="560"/>
      <c r="L15" s="368" t="s">
        <v>2011</v>
      </c>
    </row>
    <row r="16" spans="1:12" ht="15.75" thickBot="1">
      <c r="A16" s="557"/>
      <c r="B16" s="366" t="s">
        <v>2012</v>
      </c>
      <c r="C16" s="367"/>
      <c r="D16" s="367"/>
      <c r="E16" s="560"/>
      <c r="F16" s="368" t="s">
        <v>2012</v>
      </c>
      <c r="G16" s="557"/>
      <c r="H16" s="366" t="s">
        <v>2012</v>
      </c>
      <c r="I16" s="367"/>
      <c r="J16" s="367"/>
      <c r="K16" s="560"/>
      <c r="L16" s="368" t="s">
        <v>2012</v>
      </c>
    </row>
    <row r="17" spans="1:12" ht="15.75" thickBot="1">
      <c r="A17" s="557"/>
      <c r="B17" s="366" t="s">
        <v>2013</v>
      </c>
      <c r="C17" s="367"/>
      <c r="D17" s="367"/>
      <c r="E17" s="560"/>
      <c r="F17" s="368" t="s">
        <v>2013</v>
      </c>
      <c r="G17" s="557"/>
      <c r="H17" s="366" t="s">
        <v>2013</v>
      </c>
      <c r="I17" s="367"/>
      <c r="J17" s="367"/>
      <c r="K17" s="560"/>
      <c r="L17" s="368" t="s">
        <v>2013</v>
      </c>
    </row>
    <row r="18" spans="1:12" ht="26.25" thickBot="1">
      <c r="A18" s="557"/>
      <c r="B18" s="366" t="s">
        <v>2014</v>
      </c>
      <c r="C18" s="367"/>
      <c r="D18" s="367"/>
      <c r="E18" s="560"/>
      <c r="F18" s="368" t="s">
        <v>2015</v>
      </c>
      <c r="G18" s="557"/>
      <c r="H18" s="366" t="s">
        <v>2014</v>
      </c>
      <c r="I18" s="367"/>
      <c r="J18" s="367"/>
      <c r="K18" s="560"/>
      <c r="L18" s="368" t="s">
        <v>2015</v>
      </c>
    </row>
    <row r="19" spans="1:12" ht="15.75" thickBot="1">
      <c r="A19" s="558"/>
      <c r="B19" s="369" t="s">
        <v>2016</v>
      </c>
      <c r="C19" s="370"/>
      <c r="D19" s="371"/>
      <c r="E19" s="561"/>
      <c r="F19" s="372" t="s">
        <v>2017</v>
      </c>
      <c r="G19" s="558"/>
      <c r="H19" s="369" t="s">
        <v>2016</v>
      </c>
      <c r="I19" s="370"/>
      <c r="J19" s="371"/>
      <c r="K19" s="561"/>
      <c r="L19" s="372" t="s">
        <v>2017</v>
      </c>
    </row>
    <row r="20" spans="1:12" ht="15.75" thickBot="1">
      <c r="A20" s="556" t="s">
        <v>2316</v>
      </c>
      <c r="B20" s="366" t="s">
        <v>2002</v>
      </c>
      <c r="C20" s="367"/>
      <c r="D20" s="367"/>
      <c r="E20" s="559" t="s">
        <v>2316</v>
      </c>
      <c r="F20" s="368" t="s">
        <v>2002</v>
      </c>
      <c r="G20" s="556" t="s">
        <v>2316</v>
      </c>
      <c r="H20" s="366" t="s">
        <v>2002</v>
      </c>
      <c r="I20" s="367"/>
      <c r="J20" s="367"/>
      <c r="K20" s="559" t="s">
        <v>2316</v>
      </c>
      <c r="L20" s="368" t="s">
        <v>2002</v>
      </c>
    </row>
    <row r="21" spans="1:12" ht="15.75" thickBot="1">
      <c r="A21" s="557"/>
      <c r="B21" s="366" t="s">
        <v>2004</v>
      </c>
      <c r="C21" s="367"/>
      <c r="D21" s="367"/>
      <c r="E21" s="560"/>
      <c r="F21" s="368" t="s">
        <v>2004</v>
      </c>
      <c r="G21" s="557"/>
      <c r="H21" s="366" t="s">
        <v>2004</v>
      </c>
      <c r="I21" s="367"/>
      <c r="J21" s="367"/>
      <c r="K21" s="560"/>
      <c r="L21" s="368" t="s">
        <v>2004</v>
      </c>
    </row>
    <row r="22" spans="1:12" ht="15.75" thickBot="1">
      <c r="A22" s="557"/>
      <c r="B22" s="366" t="s">
        <v>2005</v>
      </c>
      <c r="C22" s="367"/>
      <c r="D22" s="367"/>
      <c r="E22" s="560"/>
      <c r="F22" s="368" t="s">
        <v>2005</v>
      </c>
      <c r="G22" s="557"/>
      <c r="H22" s="366" t="s">
        <v>2005</v>
      </c>
      <c r="I22" s="367"/>
      <c r="J22" s="367"/>
      <c r="K22" s="560"/>
      <c r="L22" s="368" t="s">
        <v>2005</v>
      </c>
    </row>
    <row r="23" spans="1:12" ht="15.75" thickBot="1">
      <c r="A23" s="557"/>
      <c r="B23" s="366" t="s">
        <v>2006</v>
      </c>
      <c r="C23" s="367"/>
      <c r="D23" s="367"/>
      <c r="E23" s="560"/>
      <c r="F23" s="368" t="s">
        <v>2006</v>
      </c>
      <c r="G23" s="557"/>
      <c r="H23" s="366" t="s">
        <v>2006</v>
      </c>
      <c r="I23" s="367"/>
      <c r="J23" s="367"/>
      <c r="K23" s="560"/>
      <c r="L23" s="368" t="s">
        <v>2006</v>
      </c>
    </row>
    <row r="24" spans="1:12" ht="15.75" thickBot="1">
      <c r="A24" s="557"/>
      <c r="B24" s="366" t="s">
        <v>2007</v>
      </c>
      <c r="C24" s="367"/>
      <c r="D24" s="367"/>
      <c r="E24" s="560"/>
      <c r="F24" s="368" t="s">
        <v>2007</v>
      </c>
      <c r="G24" s="557"/>
      <c r="H24" s="366" t="s">
        <v>2007</v>
      </c>
      <c r="I24" s="367"/>
      <c r="J24" s="367"/>
      <c r="K24" s="560"/>
      <c r="L24" s="368" t="s">
        <v>2007</v>
      </c>
    </row>
    <row r="25" spans="1:12" ht="15.75" thickBot="1">
      <c r="A25" s="557"/>
      <c r="B25" s="366" t="s">
        <v>2008</v>
      </c>
      <c r="C25" s="367"/>
      <c r="D25" s="367"/>
      <c r="E25" s="560"/>
      <c r="F25" s="368" t="s">
        <v>2008</v>
      </c>
      <c r="G25" s="557"/>
      <c r="H25" s="366" t="s">
        <v>2008</v>
      </c>
      <c r="I25" s="367"/>
      <c r="J25" s="367"/>
      <c r="K25" s="560"/>
      <c r="L25" s="368" t="s">
        <v>2008</v>
      </c>
    </row>
    <row r="26" spans="1:12" ht="15.75" thickBot="1">
      <c r="A26" s="557"/>
      <c r="B26" s="366" t="s">
        <v>2009</v>
      </c>
      <c r="C26" s="367"/>
      <c r="D26" s="367"/>
      <c r="E26" s="560"/>
      <c r="F26" s="368" t="s">
        <v>2009</v>
      </c>
      <c r="G26" s="557"/>
      <c r="H26" s="366" t="s">
        <v>2009</v>
      </c>
      <c r="I26" s="367"/>
      <c r="J26" s="367"/>
      <c r="K26" s="560"/>
      <c r="L26" s="368" t="s">
        <v>2009</v>
      </c>
    </row>
    <row r="27" spans="1:12" ht="15.75" thickBot="1">
      <c r="A27" s="557"/>
      <c r="B27" s="366" t="s">
        <v>2010</v>
      </c>
      <c r="C27" s="367"/>
      <c r="D27" s="367"/>
      <c r="E27" s="560"/>
      <c r="F27" s="368" t="s">
        <v>2010</v>
      </c>
      <c r="G27" s="557"/>
      <c r="H27" s="366" t="s">
        <v>2010</v>
      </c>
      <c r="I27" s="367"/>
      <c r="J27" s="367"/>
      <c r="K27" s="560"/>
      <c r="L27" s="368" t="s">
        <v>2010</v>
      </c>
    </row>
    <row r="28" spans="1:12" ht="15.75" thickBot="1">
      <c r="A28" s="557"/>
      <c r="B28" s="366" t="s">
        <v>2011</v>
      </c>
      <c r="C28" s="367"/>
      <c r="D28" s="367"/>
      <c r="E28" s="560"/>
      <c r="F28" s="368" t="s">
        <v>2011</v>
      </c>
      <c r="G28" s="557"/>
      <c r="H28" s="366" t="s">
        <v>2011</v>
      </c>
      <c r="I28" s="367"/>
      <c r="J28" s="367"/>
      <c r="K28" s="560"/>
      <c r="L28" s="368" t="s">
        <v>2011</v>
      </c>
    </row>
    <row r="29" spans="1:12" ht="15.75" thickBot="1">
      <c r="A29" s="557"/>
      <c r="B29" s="366" t="s">
        <v>2012</v>
      </c>
      <c r="C29" s="367"/>
      <c r="D29" s="367"/>
      <c r="E29" s="560"/>
      <c r="F29" s="368" t="s">
        <v>2012</v>
      </c>
      <c r="G29" s="557"/>
      <c r="H29" s="366" t="s">
        <v>2012</v>
      </c>
      <c r="I29" s="367"/>
      <c r="J29" s="367"/>
      <c r="K29" s="560"/>
      <c r="L29" s="368" t="s">
        <v>2012</v>
      </c>
    </row>
    <row r="30" spans="1:12" ht="15.75" thickBot="1">
      <c r="A30" s="557"/>
      <c r="B30" s="366" t="s">
        <v>2013</v>
      </c>
      <c r="C30" s="367"/>
      <c r="D30" s="367"/>
      <c r="E30" s="560"/>
      <c r="F30" s="368" t="s">
        <v>2013</v>
      </c>
      <c r="G30" s="557"/>
      <c r="H30" s="366" t="s">
        <v>2013</v>
      </c>
      <c r="I30" s="367"/>
      <c r="J30" s="367"/>
      <c r="K30" s="560"/>
      <c r="L30" s="368" t="s">
        <v>2013</v>
      </c>
    </row>
    <row r="31" spans="1:12" ht="26.25" thickBot="1">
      <c r="A31" s="557"/>
      <c r="B31" s="366" t="s">
        <v>2014</v>
      </c>
      <c r="C31" s="367"/>
      <c r="D31" s="367"/>
      <c r="E31" s="560"/>
      <c r="F31" s="368" t="s">
        <v>2015</v>
      </c>
      <c r="G31" s="557"/>
      <c r="H31" s="366" t="s">
        <v>2014</v>
      </c>
      <c r="I31" s="367"/>
      <c r="J31" s="367"/>
      <c r="K31" s="560"/>
      <c r="L31" s="368" t="s">
        <v>2015</v>
      </c>
    </row>
    <row r="32" spans="1:12" ht="15.75" thickBot="1">
      <c r="A32" s="558"/>
      <c r="B32" s="369" t="s">
        <v>2016</v>
      </c>
      <c r="C32" s="370"/>
      <c r="D32" s="371"/>
      <c r="E32" s="561"/>
      <c r="F32" s="372" t="s">
        <v>2017</v>
      </c>
      <c r="G32" s="558"/>
      <c r="H32" s="369" t="s">
        <v>2016</v>
      </c>
      <c r="I32" s="370"/>
      <c r="J32" s="371"/>
      <c r="K32" s="561"/>
      <c r="L32" s="372" t="s">
        <v>2017</v>
      </c>
    </row>
    <row r="33" spans="1:12" ht="15.75" thickBot="1">
      <c r="A33" s="556" t="s">
        <v>2317</v>
      </c>
      <c r="B33" s="366" t="s">
        <v>2002</v>
      </c>
      <c r="C33" s="367"/>
      <c r="D33" s="367"/>
      <c r="E33" s="559" t="s">
        <v>2317</v>
      </c>
      <c r="F33" s="368" t="s">
        <v>2002</v>
      </c>
      <c r="G33" s="556" t="s">
        <v>2317</v>
      </c>
      <c r="H33" s="366" t="s">
        <v>2002</v>
      </c>
      <c r="I33" s="367"/>
      <c r="J33" s="367">
        <v>70000</v>
      </c>
      <c r="K33" s="559" t="s">
        <v>2317</v>
      </c>
      <c r="L33" s="368" t="s">
        <v>2002</v>
      </c>
    </row>
    <row r="34" spans="1:12" ht="15.75" thickBot="1">
      <c r="A34" s="557"/>
      <c r="B34" s="366" t="s">
        <v>2004</v>
      </c>
      <c r="C34" s="367"/>
      <c r="D34" s="367"/>
      <c r="E34" s="560"/>
      <c r="F34" s="368" t="s">
        <v>2004</v>
      </c>
      <c r="G34" s="557"/>
      <c r="H34" s="366" t="s">
        <v>2004</v>
      </c>
      <c r="I34" s="367"/>
      <c r="J34" s="367"/>
      <c r="K34" s="560"/>
      <c r="L34" s="368" t="s">
        <v>2004</v>
      </c>
    </row>
    <row r="35" spans="1:12" ht="15.75" thickBot="1">
      <c r="A35" s="557"/>
      <c r="B35" s="366" t="s">
        <v>2005</v>
      </c>
      <c r="C35" s="367"/>
      <c r="D35" s="367"/>
      <c r="E35" s="560"/>
      <c r="F35" s="368" t="s">
        <v>2005</v>
      </c>
      <c r="G35" s="557"/>
      <c r="H35" s="366" t="s">
        <v>2005</v>
      </c>
      <c r="I35" s="367"/>
      <c r="J35" s="367"/>
      <c r="K35" s="560"/>
      <c r="L35" s="368" t="s">
        <v>2005</v>
      </c>
    </row>
    <row r="36" spans="1:12" ht="15.75" thickBot="1">
      <c r="A36" s="557"/>
      <c r="B36" s="366" t="s">
        <v>2006</v>
      </c>
      <c r="C36" s="367"/>
      <c r="D36" s="367"/>
      <c r="E36" s="560"/>
      <c r="F36" s="368" t="s">
        <v>2006</v>
      </c>
      <c r="G36" s="557"/>
      <c r="H36" s="366" t="s">
        <v>2006</v>
      </c>
      <c r="I36" s="367"/>
      <c r="J36" s="367"/>
      <c r="K36" s="560"/>
      <c r="L36" s="368" t="s">
        <v>2006</v>
      </c>
    </row>
    <row r="37" spans="1:12" ht="15.75" thickBot="1">
      <c r="A37" s="557"/>
      <c r="B37" s="366" t="s">
        <v>2007</v>
      </c>
      <c r="C37" s="367"/>
      <c r="D37" s="367"/>
      <c r="E37" s="560"/>
      <c r="F37" s="368" t="s">
        <v>2007</v>
      </c>
      <c r="G37" s="557"/>
      <c r="H37" s="366" t="s">
        <v>2007</v>
      </c>
      <c r="I37" s="367"/>
      <c r="J37" s="367"/>
      <c r="K37" s="560"/>
      <c r="L37" s="368" t="s">
        <v>2007</v>
      </c>
    </row>
    <row r="38" spans="1:12" ht="15.75" thickBot="1">
      <c r="A38" s="557"/>
      <c r="B38" s="366" t="s">
        <v>2008</v>
      </c>
      <c r="C38" s="367"/>
      <c r="D38" s="367"/>
      <c r="E38" s="560"/>
      <c r="F38" s="368" t="s">
        <v>2008</v>
      </c>
      <c r="G38" s="557"/>
      <c r="H38" s="366" t="s">
        <v>2008</v>
      </c>
      <c r="I38" s="367"/>
      <c r="J38" s="367"/>
      <c r="K38" s="560"/>
      <c r="L38" s="368" t="s">
        <v>2008</v>
      </c>
    </row>
    <row r="39" spans="1:12" ht="15.75" thickBot="1">
      <c r="A39" s="557"/>
      <c r="B39" s="366" t="s">
        <v>2009</v>
      </c>
      <c r="C39" s="367"/>
      <c r="D39" s="367"/>
      <c r="E39" s="560"/>
      <c r="F39" s="368" t="s">
        <v>2009</v>
      </c>
      <c r="G39" s="557"/>
      <c r="H39" s="366" t="s">
        <v>2009</v>
      </c>
      <c r="I39" s="367"/>
      <c r="J39" s="367"/>
      <c r="K39" s="560"/>
      <c r="L39" s="368" t="s">
        <v>2009</v>
      </c>
    </row>
    <row r="40" spans="1:12" ht="15.75" thickBot="1">
      <c r="A40" s="557"/>
      <c r="B40" s="366" t="s">
        <v>2010</v>
      </c>
      <c r="C40" s="367"/>
      <c r="D40" s="367"/>
      <c r="E40" s="560"/>
      <c r="F40" s="368" t="s">
        <v>2010</v>
      </c>
      <c r="G40" s="557"/>
      <c r="H40" s="366" t="s">
        <v>2010</v>
      </c>
      <c r="I40" s="367"/>
      <c r="J40" s="367"/>
      <c r="K40" s="560"/>
      <c r="L40" s="368" t="s">
        <v>2010</v>
      </c>
    </row>
    <row r="41" spans="1:12" ht="15.75" thickBot="1">
      <c r="A41" s="557"/>
      <c r="B41" s="366" t="s">
        <v>2011</v>
      </c>
      <c r="C41" s="367"/>
      <c r="D41" s="367"/>
      <c r="E41" s="560"/>
      <c r="F41" s="368" t="s">
        <v>2011</v>
      </c>
      <c r="G41" s="557"/>
      <c r="H41" s="366" t="s">
        <v>2011</v>
      </c>
      <c r="I41" s="367"/>
      <c r="J41" s="367"/>
      <c r="K41" s="560"/>
      <c r="L41" s="368" t="s">
        <v>2011</v>
      </c>
    </row>
    <row r="42" spans="1:12" ht="15.75" thickBot="1">
      <c r="A42" s="557"/>
      <c r="B42" s="366" t="s">
        <v>2012</v>
      </c>
      <c r="C42" s="367"/>
      <c r="D42" s="367"/>
      <c r="E42" s="560"/>
      <c r="F42" s="368" t="s">
        <v>2012</v>
      </c>
      <c r="G42" s="557"/>
      <c r="H42" s="366" t="s">
        <v>2012</v>
      </c>
      <c r="I42" s="367"/>
      <c r="J42" s="367"/>
      <c r="K42" s="560"/>
      <c r="L42" s="368" t="s">
        <v>2012</v>
      </c>
    </row>
    <row r="43" spans="1:12" ht="15.75" thickBot="1">
      <c r="A43" s="557"/>
      <c r="B43" s="366" t="s">
        <v>2013</v>
      </c>
      <c r="C43" s="367"/>
      <c r="D43" s="367"/>
      <c r="E43" s="560"/>
      <c r="F43" s="368" t="s">
        <v>2013</v>
      </c>
      <c r="G43" s="557"/>
      <c r="H43" s="366" t="s">
        <v>2013</v>
      </c>
      <c r="I43" s="367"/>
      <c r="J43" s="367"/>
      <c r="K43" s="560"/>
      <c r="L43" s="368" t="s">
        <v>2013</v>
      </c>
    </row>
    <row r="44" spans="1:12" ht="26.25" thickBot="1">
      <c r="A44" s="557"/>
      <c r="B44" s="366" t="s">
        <v>2014</v>
      </c>
      <c r="C44" s="367"/>
      <c r="D44" s="367"/>
      <c r="E44" s="560"/>
      <c r="F44" s="368" t="s">
        <v>2015</v>
      </c>
      <c r="G44" s="557"/>
      <c r="H44" s="366" t="s">
        <v>2014</v>
      </c>
      <c r="I44" s="367"/>
      <c r="J44" s="367"/>
      <c r="K44" s="560"/>
      <c r="L44" s="368" t="s">
        <v>2015</v>
      </c>
    </row>
    <row r="45" spans="1:12" ht="15.75" thickBot="1">
      <c r="A45" s="558"/>
      <c r="B45" s="369" t="s">
        <v>2016</v>
      </c>
      <c r="C45" s="370"/>
      <c r="D45" s="371"/>
      <c r="E45" s="561"/>
      <c r="F45" s="372" t="s">
        <v>2017</v>
      </c>
      <c r="G45" s="558"/>
      <c r="H45" s="369" t="s">
        <v>2016</v>
      </c>
      <c r="I45" s="370"/>
      <c r="J45" s="371">
        <v>70000</v>
      </c>
      <c r="K45" s="561"/>
      <c r="L45" s="372" t="s">
        <v>2017</v>
      </c>
    </row>
    <row r="46" spans="1:12" ht="15.75" thickBot="1">
      <c r="A46" s="556" t="s">
        <v>2318</v>
      </c>
      <c r="B46" s="366" t="s">
        <v>2002</v>
      </c>
      <c r="C46" s="367"/>
      <c r="D46" s="367"/>
      <c r="E46" s="559" t="s">
        <v>2318</v>
      </c>
      <c r="F46" s="368" t="s">
        <v>2002</v>
      </c>
      <c r="G46" s="556" t="s">
        <v>2318</v>
      </c>
      <c r="H46" s="366" t="s">
        <v>2002</v>
      </c>
      <c r="I46" s="367"/>
      <c r="J46" s="367"/>
      <c r="K46" s="559" t="s">
        <v>2318</v>
      </c>
      <c r="L46" s="368" t="s">
        <v>2002</v>
      </c>
    </row>
    <row r="47" spans="1:12" ht="15.75" thickBot="1">
      <c r="A47" s="557"/>
      <c r="B47" s="366" t="s">
        <v>2004</v>
      </c>
      <c r="C47" s="367"/>
      <c r="D47" s="367"/>
      <c r="E47" s="560"/>
      <c r="F47" s="368" t="s">
        <v>2004</v>
      </c>
      <c r="G47" s="557"/>
      <c r="H47" s="366" t="s">
        <v>2004</v>
      </c>
      <c r="I47" s="367"/>
      <c r="J47" s="367"/>
      <c r="K47" s="560"/>
      <c r="L47" s="368" t="s">
        <v>2004</v>
      </c>
    </row>
    <row r="48" spans="1:12" ht="15.75" thickBot="1">
      <c r="A48" s="557"/>
      <c r="B48" s="366" t="s">
        <v>2005</v>
      </c>
      <c r="C48" s="367"/>
      <c r="D48" s="367"/>
      <c r="E48" s="560"/>
      <c r="F48" s="368" t="s">
        <v>2005</v>
      </c>
      <c r="G48" s="557"/>
      <c r="H48" s="366" t="s">
        <v>2005</v>
      </c>
      <c r="I48" s="367"/>
      <c r="J48" s="367"/>
      <c r="K48" s="560"/>
      <c r="L48" s="368" t="s">
        <v>2005</v>
      </c>
    </row>
    <row r="49" spans="1:12" ht="15.75" thickBot="1">
      <c r="A49" s="557"/>
      <c r="B49" s="366" t="s">
        <v>2006</v>
      </c>
      <c r="C49" s="367"/>
      <c r="D49" s="367"/>
      <c r="E49" s="560"/>
      <c r="F49" s="368" t="s">
        <v>2006</v>
      </c>
      <c r="G49" s="557"/>
      <c r="H49" s="366" t="s">
        <v>2006</v>
      </c>
      <c r="I49" s="367"/>
      <c r="J49" s="367"/>
      <c r="K49" s="560"/>
      <c r="L49" s="368" t="s">
        <v>2006</v>
      </c>
    </row>
    <row r="50" spans="1:12" ht="15.75" thickBot="1">
      <c r="A50" s="557"/>
      <c r="B50" s="366" t="s">
        <v>2007</v>
      </c>
      <c r="C50" s="367"/>
      <c r="D50" s="367"/>
      <c r="E50" s="560"/>
      <c r="F50" s="368" t="s">
        <v>2007</v>
      </c>
      <c r="G50" s="557"/>
      <c r="H50" s="366" t="s">
        <v>2007</v>
      </c>
      <c r="I50" s="367"/>
      <c r="J50" s="367"/>
      <c r="K50" s="560"/>
      <c r="L50" s="368" t="s">
        <v>2007</v>
      </c>
    </row>
    <row r="51" spans="1:12" ht="15.75" thickBot="1">
      <c r="A51" s="557"/>
      <c r="B51" s="366" t="s">
        <v>2008</v>
      </c>
      <c r="C51" s="367"/>
      <c r="D51" s="367"/>
      <c r="E51" s="560"/>
      <c r="F51" s="368" t="s">
        <v>2008</v>
      </c>
      <c r="G51" s="557"/>
      <c r="H51" s="366" t="s">
        <v>2008</v>
      </c>
      <c r="I51" s="367"/>
      <c r="J51" s="367"/>
      <c r="K51" s="560"/>
      <c r="L51" s="368" t="s">
        <v>2008</v>
      </c>
    </row>
    <row r="52" spans="1:12" ht="15.75" thickBot="1">
      <c r="A52" s="557"/>
      <c r="B52" s="366" t="s">
        <v>2009</v>
      </c>
      <c r="C52" s="367"/>
      <c r="D52" s="367"/>
      <c r="E52" s="560"/>
      <c r="F52" s="368" t="s">
        <v>2009</v>
      </c>
      <c r="G52" s="557"/>
      <c r="H52" s="366" t="s">
        <v>2009</v>
      </c>
      <c r="I52" s="367"/>
      <c r="J52" s="367"/>
      <c r="K52" s="560"/>
      <c r="L52" s="368" t="s">
        <v>2009</v>
      </c>
    </row>
    <row r="53" spans="1:12" ht="15.75" thickBot="1">
      <c r="A53" s="557"/>
      <c r="B53" s="366" t="s">
        <v>2010</v>
      </c>
      <c r="C53" s="367"/>
      <c r="D53" s="367"/>
      <c r="E53" s="560"/>
      <c r="F53" s="368" t="s">
        <v>2010</v>
      </c>
      <c r="G53" s="557"/>
      <c r="H53" s="366" t="s">
        <v>2010</v>
      </c>
      <c r="I53" s="367"/>
      <c r="J53" s="367"/>
      <c r="K53" s="560"/>
      <c r="L53" s="368" t="s">
        <v>2010</v>
      </c>
    </row>
    <row r="54" spans="1:12" ht="15.75" thickBot="1">
      <c r="A54" s="557"/>
      <c r="B54" s="366" t="s">
        <v>2011</v>
      </c>
      <c r="C54" s="367"/>
      <c r="D54" s="367"/>
      <c r="E54" s="560"/>
      <c r="F54" s="368" t="s">
        <v>2011</v>
      </c>
      <c r="G54" s="557"/>
      <c r="H54" s="366" t="s">
        <v>2011</v>
      </c>
      <c r="I54" s="367"/>
      <c r="J54" s="367"/>
      <c r="K54" s="560"/>
      <c r="L54" s="368" t="s">
        <v>2011</v>
      </c>
    </row>
    <row r="55" spans="1:12" ht="15.75" thickBot="1">
      <c r="A55" s="557"/>
      <c r="B55" s="366" t="s">
        <v>2012</v>
      </c>
      <c r="C55" s="367"/>
      <c r="D55" s="367"/>
      <c r="E55" s="560"/>
      <c r="F55" s="368" t="s">
        <v>2012</v>
      </c>
      <c r="G55" s="557"/>
      <c r="H55" s="366" t="s">
        <v>2012</v>
      </c>
      <c r="I55" s="367"/>
      <c r="J55" s="367"/>
      <c r="K55" s="560"/>
      <c r="L55" s="368" t="s">
        <v>2012</v>
      </c>
    </row>
    <row r="56" spans="1:12" ht="15.75" thickBot="1">
      <c r="A56" s="557"/>
      <c r="B56" s="366" t="s">
        <v>2013</v>
      </c>
      <c r="C56" s="367"/>
      <c r="D56" s="367"/>
      <c r="E56" s="560"/>
      <c r="F56" s="368" t="s">
        <v>2013</v>
      </c>
      <c r="G56" s="557"/>
      <c r="H56" s="366" t="s">
        <v>2013</v>
      </c>
      <c r="I56" s="367"/>
      <c r="J56" s="367"/>
      <c r="K56" s="560"/>
      <c r="L56" s="368" t="s">
        <v>2013</v>
      </c>
    </row>
    <row r="57" spans="1:12" ht="26.25" thickBot="1">
      <c r="A57" s="557"/>
      <c r="B57" s="366" t="s">
        <v>2014</v>
      </c>
      <c r="C57" s="367"/>
      <c r="D57" s="367"/>
      <c r="E57" s="560"/>
      <c r="F57" s="368" t="s">
        <v>2015</v>
      </c>
      <c r="G57" s="557"/>
      <c r="H57" s="366" t="s">
        <v>2014</v>
      </c>
      <c r="I57" s="367"/>
      <c r="J57" s="367"/>
      <c r="K57" s="560"/>
      <c r="L57" s="368" t="s">
        <v>2015</v>
      </c>
    </row>
    <row r="58" spans="1:12" ht="15.75" thickBot="1">
      <c r="A58" s="558"/>
      <c r="B58" s="369" t="s">
        <v>2016</v>
      </c>
      <c r="C58" s="370"/>
      <c r="D58" s="371"/>
      <c r="E58" s="561"/>
      <c r="F58" s="372" t="s">
        <v>2017</v>
      </c>
      <c r="G58" s="558"/>
      <c r="H58" s="369" t="s">
        <v>2016</v>
      </c>
      <c r="I58" s="370"/>
      <c r="J58" s="371"/>
      <c r="K58" s="561"/>
      <c r="L58" s="372" t="s">
        <v>2017</v>
      </c>
    </row>
    <row r="59" spans="1:12" ht="15.75" thickBot="1">
      <c r="A59" s="556" t="s">
        <v>2319</v>
      </c>
      <c r="B59" s="366" t="s">
        <v>2002</v>
      </c>
      <c r="C59" s="367"/>
      <c r="D59" s="367"/>
      <c r="E59" s="559" t="s">
        <v>2319</v>
      </c>
      <c r="F59" s="368" t="s">
        <v>2002</v>
      </c>
      <c r="G59" s="556" t="s">
        <v>2319</v>
      </c>
      <c r="H59" s="366" t="s">
        <v>2002</v>
      </c>
      <c r="I59" s="367"/>
      <c r="J59" s="367"/>
      <c r="K59" s="559" t="s">
        <v>2319</v>
      </c>
      <c r="L59" s="368" t="s">
        <v>2002</v>
      </c>
    </row>
    <row r="60" spans="1:12" ht="15.75" thickBot="1">
      <c r="A60" s="557"/>
      <c r="B60" s="366" t="s">
        <v>2004</v>
      </c>
      <c r="C60" s="367"/>
      <c r="D60" s="367"/>
      <c r="E60" s="560"/>
      <c r="F60" s="368" t="s">
        <v>2004</v>
      </c>
      <c r="G60" s="557"/>
      <c r="H60" s="366" t="s">
        <v>2004</v>
      </c>
      <c r="I60" s="367"/>
      <c r="J60" s="367"/>
      <c r="K60" s="560"/>
      <c r="L60" s="368" t="s">
        <v>2004</v>
      </c>
    </row>
    <row r="61" spans="1:12" ht="15.75" thickBot="1">
      <c r="A61" s="557"/>
      <c r="B61" s="366" t="s">
        <v>2005</v>
      </c>
      <c r="C61" s="367"/>
      <c r="D61" s="367"/>
      <c r="E61" s="560"/>
      <c r="F61" s="368" t="s">
        <v>2005</v>
      </c>
      <c r="G61" s="557"/>
      <c r="H61" s="366" t="s">
        <v>2005</v>
      </c>
      <c r="I61" s="367"/>
      <c r="J61" s="367"/>
      <c r="K61" s="560"/>
      <c r="L61" s="368" t="s">
        <v>2005</v>
      </c>
    </row>
    <row r="62" spans="1:12" ht="15.75" thickBot="1">
      <c r="A62" s="557"/>
      <c r="B62" s="366" t="s">
        <v>2006</v>
      </c>
      <c r="C62" s="367"/>
      <c r="D62" s="367"/>
      <c r="E62" s="560"/>
      <c r="F62" s="368" t="s">
        <v>2006</v>
      </c>
      <c r="G62" s="557"/>
      <c r="H62" s="366" t="s">
        <v>2006</v>
      </c>
      <c r="I62" s="367"/>
      <c r="J62" s="367"/>
      <c r="K62" s="560"/>
      <c r="L62" s="368" t="s">
        <v>2006</v>
      </c>
    </row>
    <row r="63" spans="1:12" ht="15.75" thickBot="1">
      <c r="A63" s="557"/>
      <c r="B63" s="366" t="s">
        <v>2007</v>
      </c>
      <c r="C63" s="367"/>
      <c r="D63" s="367"/>
      <c r="E63" s="560"/>
      <c r="F63" s="368" t="s">
        <v>2007</v>
      </c>
      <c r="G63" s="557"/>
      <c r="H63" s="366" t="s">
        <v>2007</v>
      </c>
      <c r="I63" s="367"/>
      <c r="J63" s="367"/>
      <c r="K63" s="560"/>
      <c r="L63" s="368" t="s">
        <v>2007</v>
      </c>
    </row>
    <row r="64" spans="1:12" ht="15.75" thickBot="1">
      <c r="A64" s="557"/>
      <c r="B64" s="366" t="s">
        <v>2008</v>
      </c>
      <c r="C64" s="367"/>
      <c r="D64" s="367"/>
      <c r="E64" s="560"/>
      <c r="F64" s="368" t="s">
        <v>2008</v>
      </c>
      <c r="G64" s="557"/>
      <c r="H64" s="366" t="s">
        <v>2008</v>
      </c>
      <c r="I64" s="367"/>
      <c r="J64" s="367"/>
      <c r="K64" s="560"/>
      <c r="L64" s="368" t="s">
        <v>2008</v>
      </c>
    </row>
    <row r="65" spans="1:12" ht="15.75" thickBot="1">
      <c r="A65" s="557"/>
      <c r="B65" s="366" t="s">
        <v>2009</v>
      </c>
      <c r="C65" s="367"/>
      <c r="D65" s="367"/>
      <c r="E65" s="560"/>
      <c r="F65" s="368" t="s">
        <v>2009</v>
      </c>
      <c r="G65" s="557"/>
      <c r="H65" s="366" t="s">
        <v>2009</v>
      </c>
      <c r="I65" s="367"/>
      <c r="J65" s="367"/>
      <c r="K65" s="560"/>
      <c r="L65" s="368" t="s">
        <v>2009</v>
      </c>
    </row>
    <row r="66" spans="1:12" ht="15.75" thickBot="1">
      <c r="A66" s="557"/>
      <c r="B66" s="366" t="s">
        <v>2010</v>
      </c>
      <c r="C66" s="367"/>
      <c r="D66" s="367"/>
      <c r="E66" s="560"/>
      <c r="F66" s="368" t="s">
        <v>2010</v>
      </c>
      <c r="G66" s="557"/>
      <c r="H66" s="366" t="s">
        <v>2010</v>
      </c>
      <c r="I66" s="367"/>
      <c r="J66" s="367"/>
      <c r="K66" s="560"/>
      <c r="L66" s="368" t="s">
        <v>2010</v>
      </c>
    </row>
    <row r="67" spans="1:12" ht="15.75" thickBot="1">
      <c r="A67" s="557"/>
      <c r="B67" s="366" t="s">
        <v>2011</v>
      </c>
      <c r="C67" s="367"/>
      <c r="D67" s="367"/>
      <c r="E67" s="560"/>
      <c r="F67" s="368" t="s">
        <v>2011</v>
      </c>
      <c r="G67" s="557"/>
      <c r="H67" s="366" t="s">
        <v>2011</v>
      </c>
      <c r="I67" s="367"/>
      <c r="J67" s="367"/>
      <c r="K67" s="560"/>
      <c r="L67" s="368" t="s">
        <v>2011</v>
      </c>
    </row>
    <row r="68" spans="1:12" ht="15.75" thickBot="1">
      <c r="A68" s="557"/>
      <c r="B68" s="366" t="s">
        <v>2012</v>
      </c>
      <c r="C68" s="367"/>
      <c r="D68" s="367"/>
      <c r="E68" s="560"/>
      <c r="F68" s="368" t="s">
        <v>2012</v>
      </c>
      <c r="G68" s="557"/>
      <c r="H68" s="366" t="s">
        <v>2012</v>
      </c>
      <c r="I68" s="367"/>
      <c r="J68" s="367"/>
      <c r="K68" s="560"/>
      <c r="L68" s="368" t="s">
        <v>2012</v>
      </c>
    </row>
    <row r="69" spans="1:12" ht="15.75" thickBot="1">
      <c r="A69" s="557"/>
      <c r="B69" s="366" t="s">
        <v>2013</v>
      </c>
      <c r="C69" s="367"/>
      <c r="D69" s="367"/>
      <c r="E69" s="560"/>
      <c r="F69" s="368" t="s">
        <v>2013</v>
      </c>
      <c r="G69" s="557"/>
      <c r="H69" s="366" t="s">
        <v>2013</v>
      </c>
      <c r="I69" s="367"/>
      <c r="J69" s="367"/>
      <c r="K69" s="560"/>
      <c r="L69" s="368" t="s">
        <v>2013</v>
      </c>
    </row>
    <row r="70" spans="1:12" ht="26.25" thickBot="1">
      <c r="A70" s="557"/>
      <c r="B70" s="366" t="s">
        <v>2014</v>
      </c>
      <c r="C70" s="367"/>
      <c r="D70" s="367"/>
      <c r="E70" s="560"/>
      <c r="F70" s="368" t="s">
        <v>2015</v>
      </c>
      <c r="G70" s="557"/>
      <c r="H70" s="366" t="s">
        <v>2014</v>
      </c>
      <c r="I70" s="367"/>
      <c r="J70" s="367"/>
      <c r="K70" s="560"/>
      <c r="L70" s="368" t="s">
        <v>2015</v>
      </c>
    </row>
    <row r="71" spans="1:12" ht="15.75" thickBot="1">
      <c r="A71" s="558"/>
      <c r="B71" s="369" t="s">
        <v>2016</v>
      </c>
      <c r="C71" s="370"/>
      <c r="D71" s="371"/>
      <c r="E71" s="561"/>
      <c r="F71" s="372" t="s">
        <v>2017</v>
      </c>
      <c r="G71" s="558"/>
      <c r="H71" s="369" t="s">
        <v>2016</v>
      </c>
      <c r="I71" s="370"/>
      <c r="J71" s="371"/>
      <c r="K71" s="561"/>
      <c r="L71" s="372" t="s">
        <v>2017</v>
      </c>
    </row>
    <row r="72" spans="1:12" ht="15.75" thickBot="1">
      <c r="A72" s="556" t="s">
        <v>2320</v>
      </c>
      <c r="B72" s="366" t="s">
        <v>2002</v>
      </c>
      <c r="C72" s="367"/>
      <c r="D72" s="367"/>
      <c r="E72" s="559" t="s">
        <v>2320</v>
      </c>
      <c r="F72" s="368" t="s">
        <v>2002</v>
      </c>
      <c r="G72" s="556" t="s">
        <v>2320</v>
      </c>
      <c r="H72" s="366" t="s">
        <v>2002</v>
      </c>
      <c r="I72" s="367"/>
      <c r="J72" s="367"/>
      <c r="K72" s="559" t="s">
        <v>2320</v>
      </c>
      <c r="L72" s="368" t="s">
        <v>2002</v>
      </c>
    </row>
    <row r="73" spans="1:12" ht="15.75" thickBot="1">
      <c r="A73" s="557"/>
      <c r="B73" s="366" t="s">
        <v>2004</v>
      </c>
      <c r="C73" s="367"/>
      <c r="D73" s="367"/>
      <c r="E73" s="560"/>
      <c r="F73" s="368" t="s">
        <v>2004</v>
      </c>
      <c r="G73" s="557"/>
      <c r="H73" s="366" t="s">
        <v>2004</v>
      </c>
      <c r="I73" s="367"/>
      <c r="J73" s="367"/>
      <c r="K73" s="560"/>
      <c r="L73" s="368" t="s">
        <v>2004</v>
      </c>
    </row>
    <row r="74" spans="1:12" ht="15.75" thickBot="1">
      <c r="A74" s="557"/>
      <c r="B74" s="366" t="s">
        <v>2005</v>
      </c>
      <c r="C74" s="367"/>
      <c r="D74" s="367"/>
      <c r="E74" s="560"/>
      <c r="F74" s="368" t="s">
        <v>2005</v>
      </c>
      <c r="G74" s="557"/>
      <c r="H74" s="366" t="s">
        <v>2005</v>
      </c>
      <c r="I74" s="367"/>
      <c r="J74" s="367"/>
      <c r="K74" s="560"/>
      <c r="L74" s="368" t="s">
        <v>2005</v>
      </c>
    </row>
    <row r="75" spans="1:12" ht="15.75" thickBot="1">
      <c r="A75" s="557"/>
      <c r="B75" s="366" t="s">
        <v>2006</v>
      </c>
      <c r="C75" s="367"/>
      <c r="D75" s="367"/>
      <c r="E75" s="560"/>
      <c r="F75" s="368" t="s">
        <v>2006</v>
      </c>
      <c r="G75" s="557"/>
      <c r="H75" s="366" t="s">
        <v>2006</v>
      </c>
      <c r="I75" s="367"/>
      <c r="J75" s="367"/>
      <c r="K75" s="560"/>
      <c r="L75" s="368" t="s">
        <v>2006</v>
      </c>
    </row>
    <row r="76" spans="1:12" ht="15.75" thickBot="1">
      <c r="A76" s="557"/>
      <c r="B76" s="366" t="s">
        <v>2007</v>
      </c>
      <c r="C76" s="367"/>
      <c r="D76" s="367"/>
      <c r="E76" s="560"/>
      <c r="F76" s="368" t="s">
        <v>2007</v>
      </c>
      <c r="G76" s="557"/>
      <c r="H76" s="366" t="s">
        <v>2007</v>
      </c>
      <c r="I76" s="367"/>
      <c r="J76" s="367"/>
      <c r="K76" s="560"/>
      <c r="L76" s="368" t="s">
        <v>2007</v>
      </c>
    </row>
    <row r="77" spans="1:12" ht="15.75" thickBot="1">
      <c r="A77" s="557"/>
      <c r="B77" s="366" t="s">
        <v>2008</v>
      </c>
      <c r="C77" s="367"/>
      <c r="D77" s="367"/>
      <c r="E77" s="560"/>
      <c r="F77" s="368" t="s">
        <v>2008</v>
      </c>
      <c r="G77" s="557"/>
      <c r="H77" s="366" t="s">
        <v>2008</v>
      </c>
      <c r="I77" s="367"/>
      <c r="J77" s="367"/>
      <c r="K77" s="560"/>
      <c r="L77" s="368" t="s">
        <v>2008</v>
      </c>
    </row>
    <row r="78" spans="1:12" ht="15.75" thickBot="1">
      <c r="A78" s="557"/>
      <c r="B78" s="366" t="s">
        <v>2009</v>
      </c>
      <c r="C78" s="367"/>
      <c r="D78" s="367"/>
      <c r="E78" s="560"/>
      <c r="F78" s="368" t="s">
        <v>2009</v>
      </c>
      <c r="G78" s="557"/>
      <c r="H78" s="366" t="s">
        <v>2009</v>
      </c>
      <c r="I78" s="367"/>
      <c r="J78" s="367"/>
      <c r="K78" s="560"/>
      <c r="L78" s="368" t="s">
        <v>2009</v>
      </c>
    </row>
    <row r="79" spans="1:12" ht="15.75" thickBot="1">
      <c r="A79" s="557"/>
      <c r="B79" s="366" t="s">
        <v>2010</v>
      </c>
      <c r="C79" s="367"/>
      <c r="D79" s="367"/>
      <c r="E79" s="560"/>
      <c r="F79" s="368" t="s">
        <v>2010</v>
      </c>
      <c r="G79" s="557"/>
      <c r="H79" s="366" t="s">
        <v>2010</v>
      </c>
      <c r="I79" s="367"/>
      <c r="J79" s="367"/>
      <c r="K79" s="560"/>
      <c r="L79" s="368" t="s">
        <v>2010</v>
      </c>
    </row>
    <row r="80" spans="1:12" ht="15.75" thickBot="1">
      <c r="A80" s="557"/>
      <c r="B80" s="366" t="s">
        <v>2011</v>
      </c>
      <c r="C80" s="367"/>
      <c r="D80" s="367"/>
      <c r="E80" s="560"/>
      <c r="F80" s="368" t="s">
        <v>2011</v>
      </c>
      <c r="G80" s="557"/>
      <c r="H80" s="366" t="s">
        <v>2011</v>
      </c>
      <c r="I80" s="367"/>
      <c r="J80" s="367"/>
      <c r="K80" s="560"/>
      <c r="L80" s="368" t="s">
        <v>2011</v>
      </c>
    </row>
    <row r="81" spans="1:12" ht="15.75" thickBot="1">
      <c r="A81" s="557"/>
      <c r="B81" s="366" t="s">
        <v>2012</v>
      </c>
      <c r="C81" s="367"/>
      <c r="D81" s="367"/>
      <c r="E81" s="560"/>
      <c r="F81" s="368" t="s">
        <v>2012</v>
      </c>
      <c r="G81" s="557"/>
      <c r="H81" s="366" t="s">
        <v>2012</v>
      </c>
      <c r="I81" s="367"/>
      <c r="J81" s="367"/>
      <c r="K81" s="560"/>
      <c r="L81" s="368" t="s">
        <v>2012</v>
      </c>
    </row>
    <row r="82" spans="1:12" ht="15.75" thickBot="1">
      <c r="A82" s="557"/>
      <c r="B82" s="366" t="s">
        <v>2013</v>
      </c>
      <c r="C82" s="367"/>
      <c r="D82" s="367"/>
      <c r="E82" s="560"/>
      <c r="F82" s="368" t="s">
        <v>2013</v>
      </c>
      <c r="G82" s="557"/>
      <c r="H82" s="366" t="s">
        <v>2013</v>
      </c>
      <c r="I82" s="367"/>
      <c r="J82" s="367"/>
      <c r="K82" s="560"/>
      <c r="L82" s="368" t="s">
        <v>2013</v>
      </c>
    </row>
    <row r="83" spans="1:12" ht="26.25" thickBot="1">
      <c r="A83" s="557"/>
      <c r="B83" s="366" t="s">
        <v>2014</v>
      </c>
      <c r="C83" s="367"/>
      <c r="D83" s="367"/>
      <c r="E83" s="560"/>
      <c r="F83" s="368" t="s">
        <v>2015</v>
      </c>
      <c r="G83" s="557"/>
      <c r="H83" s="366" t="s">
        <v>2014</v>
      </c>
      <c r="I83" s="367"/>
      <c r="J83" s="367"/>
      <c r="K83" s="560"/>
      <c r="L83" s="368" t="s">
        <v>2015</v>
      </c>
    </row>
    <row r="84" spans="1:12" ht="15.75" thickBot="1">
      <c r="A84" s="558"/>
      <c r="B84" s="369" t="s">
        <v>2016</v>
      </c>
      <c r="C84" s="370"/>
      <c r="D84" s="371"/>
      <c r="E84" s="561"/>
      <c r="F84" s="372" t="s">
        <v>2017</v>
      </c>
      <c r="G84" s="558"/>
      <c r="H84" s="369" t="s">
        <v>2016</v>
      </c>
      <c r="I84" s="370"/>
      <c r="J84" s="371"/>
      <c r="K84" s="561"/>
      <c r="L84" s="372" t="s">
        <v>2017</v>
      </c>
    </row>
    <row r="85" spans="1:12" ht="15.75" thickBot="1">
      <c r="A85" s="556" t="s">
        <v>2321</v>
      </c>
      <c r="B85" s="366" t="s">
        <v>2002</v>
      </c>
      <c r="C85" s="367"/>
      <c r="D85" s="367">
        <v>127394</v>
      </c>
      <c r="E85" s="559" t="s">
        <v>2321</v>
      </c>
      <c r="F85" s="368" t="s">
        <v>2002</v>
      </c>
      <c r="G85" s="556" t="s">
        <v>2321</v>
      </c>
      <c r="H85" s="366" t="s">
        <v>2002</v>
      </c>
      <c r="I85" s="367"/>
      <c r="J85" s="367">
        <v>142100</v>
      </c>
      <c r="K85" s="559" t="s">
        <v>2321</v>
      </c>
      <c r="L85" s="368" t="s">
        <v>2002</v>
      </c>
    </row>
    <row r="86" spans="1:12" ht="15.75" thickBot="1">
      <c r="A86" s="557"/>
      <c r="B86" s="366" t="s">
        <v>2004</v>
      </c>
      <c r="C86" s="367"/>
      <c r="D86" s="367"/>
      <c r="E86" s="560"/>
      <c r="F86" s="368" t="s">
        <v>2004</v>
      </c>
      <c r="G86" s="557"/>
      <c r="H86" s="366" t="s">
        <v>2004</v>
      </c>
      <c r="I86" s="367"/>
      <c r="J86" s="367"/>
      <c r="K86" s="560"/>
      <c r="L86" s="368" t="s">
        <v>2004</v>
      </c>
    </row>
    <row r="87" spans="1:12" ht="15.75" thickBot="1">
      <c r="A87" s="557"/>
      <c r="B87" s="366" t="s">
        <v>2005</v>
      </c>
      <c r="C87" s="367"/>
      <c r="D87" s="367"/>
      <c r="E87" s="560"/>
      <c r="F87" s="368" t="s">
        <v>2005</v>
      </c>
      <c r="G87" s="557"/>
      <c r="H87" s="366" t="s">
        <v>2005</v>
      </c>
      <c r="I87" s="367"/>
      <c r="J87" s="367"/>
      <c r="K87" s="560"/>
      <c r="L87" s="368" t="s">
        <v>2005</v>
      </c>
    </row>
    <row r="88" spans="1:12" ht="15.75" thickBot="1">
      <c r="A88" s="557"/>
      <c r="B88" s="366" t="s">
        <v>2006</v>
      </c>
      <c r="C88" s="367"/>
      <c r="D88" s="367"/>
      <c r="E88" s="560"/>
      <c r="F88" s="368" t="s">
        <v>2006</v>
      </c>
      <c r="G88" s="557"/>
      <c r="H88" s="366" t="s">
        <v>2006</v>
      </c>
      <c r="I88" s="367"/>
      <c r="J88" s="367"/>
      <c r="K88" s="560"/>
      <c r="L88" s="368" t="s">
        <v>2006</v>
      </c>
    </row>
    <row r="89" spans="1:12" ht="15.75" thickBot="1">
      <c r="A89" s="557"/>
      <c r="B89" s="366" t="s">
        <v>2007</v>
      </c>
      <c r="C89" s="367"/>
      <c r="D89" s="367"/>
      <c r="E89" s="560"/>
      <c r="F89" s="368" t="s">
        <v>2007</v>
      </c>
      <c r="G89" s="557"/>
      <c r="H89" s="366" t="s">
        <v>2007</v>
      </c>
      <c r="I89" s="367"/>
      <c r="J89" s="367"/>
      <c r="K89" s="560"/>
      <c r="L89" s="368" t="s">
        <v>2007</v>
      </c>
    </row>
    <row r="90" spans="1:12" ht="15.75" thickBot="1">
      <c r="A90" s="557"/>
      <c r="B90" s="366" t="s">
        <v>2008</v>
      </c>
      <c r="C90" s="367"/>
      <c r="D90" s="367"/>
      <c r="E90" s="560"/>
      <c r="F90" s="368" t="s">
        <v>2008</v>
      </c>
      <c r="G90" s="557"/>
      <c r="H90" s="366" t="s">
        <v>2008</v>
      </c>
      <c r="I90" s="367"/>
      <c r="J90" s="367"/>
      <c r="K90" s="560"/>
      <c r="L90" s="368" t="s">
        <v>2008</v>
      </c>
    </row>
    <row r="91" spans="1:12" ht="15.75" thickBot="1">
      <c r="A91" s="557"/>
      <c r="B91" s="366" t="s">
        <v>2009</v>
      </c>
      <c r="C91" s="367"/>
      <c r="D91" s="367"/>
      <c r="E91" s="560"/>
      <c r="F91" s="368" t="s">
        <v>2009</v>
      </c>
      <c r="G91" s="557"/>
      <c r="H91" s="366" t="s">
        <v>2009</v>
      </c>
      <c r="I91" s="367"/>
      <c r="J91" s="367"/>
      <c r="K91" s="560"/>
      <c r="L91" s="368" t="s">
        <v>2009</v>
      </c>
    </row>
    <row r="92" spans="1:12" ht="15.75" thickBot="1">
      <c r="A92" s="557"/>
      <c r="B92" s="366" t="s">
        <v>2010</v>
      </c>
      <c r="C92" s="367"/>
      <c r="D92" s="367"/>
      <c r="E92" s="560"/>
      <c r="F92" s="368" t="s">
        <v>2010</v>
      </c>
      <c r="G92" s="557"/>
      <c r="H92" s="366" t="s">
        <v>2010</v>
      </c>
      <c r="I92" s="367"/>
      <c r="J92" s="367"/>
      <c r="K92" s="560"/>
      <c r="L92" s="368" t="s">
        <v>2010</v>
      </c>
    </row>
    <row r="93" spans="1:12" ht="15.75" thickBot="1">
      <c r="A93" s="557"/>
      <c r="B93" s="366" t="s">
        <v>2011</v>
      </c>
      <c r="C93" s="367"/>
      <c r="D93" s="367"/>
      <c r="E93" s="560"/>
      <c r="F93" s="368" t="s">
        <v>2011</v>
      </c>
      <c r="G93" s="557"/>
      <c r="H93" s="366" t="s">
        <v>2011</v>
      </c>
      <c r="I93" s="367"/>
      <c r="J93" s="367"/>
      <c r="K93" s="560"/>
      <c r="L93" s="368" t="s">
        <v>2011</v>
      </c>
    </row>
    <row r="94" spans="1:12" ht="15.75" thickBot="1">
      <c r="A94" s="557"/>
      <c r="B94" s="366" t="s">
        <v>2012</v>
      </c>
      <c r="C94" s="367"/>
      <c r="D94" s="367"/>
      <c r="E94" s="560"/>
      <c r="F94" s="368" t="s">
        <v>2012</v>
      </c>
      <c r="G94" s="557"/>
      <c r="H94" s="366" t="s">
        <v>2012</v>
      </c>
      <c r="I94" s="367"/>
      <c r="J94" s="367"/>
      <c r="K94" s="560"/>
      <c r="L94" s="368" t="s">
        <v>2012</v>
      </c>
    </row>
    <row r="95" spans="1:12" ht="15.75" thickBot="1">
      <c r="A95" s="557"/>
      <c r="B95" s="366" t="s">
        <v>2013</v>
      </c>
      <c r="C95" s="367"/>
      <c r="D95" s="367"/>
      <c r="E95" s="560"/>
      <c r="F95" s="368" t="s">
        <v>2013</v>
      </c>
      <c r="G95" s="557"/>
      <c r="H95" s="366" t="s">
        <v>2013</v>
      </c>
      <c r="I95" s="367"/>
      <c r="J95" s="367"/>
      <c r="K95" s="560"/>
      <c r="L95" s="368" t="s">
        <v>2013</v>
      </c>
    </row>
    <row r="96" spans="1:12" ht="26.25" thickBot="1">
      <c r="A96" s="557"/>
      <c r="B96" s="366" t="s">
        <v>2014</v>
      </c>
      <c r="C96" s="367"/>
      <c r="D96" s="367"/>
      <c r="E96" s="560"/>
      <c r="F96" s="368" t="s">
        <v>2015</v>
      </c>
      <c r="G96" s="557"/>
      <c r="H96" s="366" t="s">
        <v>2014</v>
      </c>
      <c r="I96" s="367"/>
      <c r="J96" s="367"/>
      <c r="K96" s="560"/>
      <c r="L96" s="368" t="s">
        <v>2015</v>
      </c>
    </row>
    <row r="97" spans="1:12" ht="15.75" thickBot="1">
      <c r="A97" s="558"/>
      <c r="B97" s="369" t="s">
        <v>2016</v>
      </c>
      <c r="C97" s="370"/>
      <c r="D97" s="371">
        <v>127394</v>
      </c>
      <c r="E97" s="561"/>
      <c r="F97" s="372" t="s">
        <v>2017</v>
      </c>
      <c r="G97" s="558"/>
      <c r="H97" s="369" t="s">
        <v>2016</v>
      </c>
      <c r="I97" s="370"/>
      <c r="J97" s="371">
        <v>142100</v>
      </c>
      <c r="K97" s="561"/>
      <c r="L97" s="372" t="s">
        <v>2017</v>
      </c>
    </row>
    <row r="98" spans="1:12" ht="15.75" thickBot="1">
      <c r="A98" s="556" t="s">
        <v>2322</v>
      </c>
      <c r="B98" s="366" t="s">
        <v>2002</v>
      </c>
      <c r="C98" s="367"/>
      <c r="D98" s="367"/>
      <c r="E98" s="559" t="s">
        <v>2322</v>
      </c>
      <c r="F98" s="368" t="s">
        <v>2002</v>
      </c>
      <c r="G98" s="556" t="s">
        <v>2322</v>
      </c>
      <c r="H98" s="366" t="s">
        <v>2002</v>
      </c>
      <c r="I98" s="367"/>
      <c r="J98" s="367"/>
      <c r="K98" s="559" t="s">
        <v>2322</v>
      </c>
      <c r="L98" s="368" t="s">
        <v>2002</v>
      </c>
    </row>
    <row r="99" spans="1:12" ht="15.75" thickBot="1">
      <c r="A99" s="557"/>
      <c r="B99" s="366" t="s">
        <v>2004</v>
      </c>
      <c r="C99" s="367"/>
      <c r="D99" s="367"/>
      <c r="E99" s="560"/>
      <c r="F99" s="368" t="s">
        <v>2004</v>
      </c>
      <c r="G99" s="557"/>
      <c r="H99" s="366" t="s">
        <v>2004</v>
      </c>
      <c r="I99" s="367"/>
      <c r="J99" s="367"/>
      <c r="K99" s="560"/>
      <c r="L99" s="368" t="s">
        <v>2004</v>
      </c>
    </row>
    <row r="100" spans="1:12" ht="15.75" thickBot="1">
      <c r="A100" s="557"/>
      <c r="B100" s="366" t="s">
        <v>2005</v>
      </c>
      <c r="C100" s="367"/>
      <c r="D100" s="367"/>
      <c r="E100" s="560"/>
      <c r="F100" s="368" t="s">
        <v>2005</v>
      </c>
      <c r="G100" s="557"/>
      <c r="H100" s="366" t="s">
        <v>2005</v>
      </c>
      <c r="I100" s="367"/>
      <c r="J100" s="367"/>
      <c r="K100" s="560"/>
      <c r="L100" s="368" t="s">
        <v>2005</v>
      </c>
    </row>
    <row r="101" spans="1:12" ht="15.75" thickBot="1">
      <c r="A101" s="557"/>
      <c r="B101" s="366" t="s">
        <v>2006</v>
      </c>
      <c r="C101" s="367"/>
      <c r="D101" s="367"/>
      <c r="E101" s="560"/>
      <c r="F101" s="368" t="s">
        <v>2006</v>
      </c>
      <c r="G101" s="557"/>
      <c r="H101" s="366" t="s">
        <v>2006</v>
      </c>
      <c r="I101" s="367"/>
      <c r="J101" s="367"/>
      <c r="K101" s="560"/>
      <c r="L101" s="368" t="s">
        <v>2006</v>
      </c>
    </row>
    <row r="102" spans="1:12" ht="15.75" thickBot="1">
      <c r="A102" s="557"/>
      <c r="B102" s="366" t="s">
        <v>2007</v>
      </c>
      <c r="C102" s="367"/>
      <c r="D102" s="367"/>
      <c r="E102" s="560"/>
      <c r="F102" s="368" t="s">
        <v>2007</v>
      </c>
      <c r="G102" s="557"/>
      <c r="H102" s="366" t="s">
        <v>2007</v>
      </c>
      <c r="I102" s="367"/>
      <c r="J102" s="367"/>
      <c r="K102" s="560"/>
      <c r="L102" s="368" t="s">
        <v>2007</v>
      </c>
    </row>
    <row r="103" spans="1:12" ht="15.75" thickBot="1">
      <c r="A103" s="557"/>
      <c r="B103" s="366" t="s">
        <v>2008</v>
      </c>
      <c r="C103" s="367"/>
      <c r="D103" s="367"/>
      <c r="E103" s="560"/>
      <c r="F103" s="368" t="s">
        <v>2008</v>
      </c>
      <c r="G103" s="557"/>
      <c r="H103" s="366" t="s">
        <v>2008</v>
      </c>
      <c r="I103" s="367"/>
      <c r="J103" s="367"/>
      <c r="K103" s="560"/>
      <c r="L103" s="368" t="s">
        <v>2008</v>
      </c>
    </row>
    <row r="104" spans="1:12" ht="15.75" thickBot="1">
      <c r="A104" s="557"/>
      <c r="B104" s="366" t="s">
        <v>2009</v>
      </c>
      <c r="C104" s="367"/>
      <c r="D104" s="367"/>
      <c r="E104" s="560"/>
      <c r="F104" s="368" t="s">
        <v>2009</v>
      </c>
      <c r="G104" s="557"/>
      <c r="H104" s="366" t="s">
        <v>2009</v>
      </c>
      <c r="I104" s="367"/>
      <c r="J104" s="367"/>
      <c r="K104" s="560"/>
      <c r="L104" s="368" t="s">
        <v>2009</v>
      </c>
    </row>
    <row r="105" spans="1:12" ht="15.75" thickBot="1">
      <c r="A105" s="557"/>
      <c r="B105" s="366" t="s">
        <v>2010</v>
      </c>
      <c r="C105" s="367"/>
      <c r="D105" s="367"/>
      <c r="E105" s="560"/>
      <c r="F105" s="368" t="s">
        <v>2010</v>
      </c>
      <c r="G105" s="557"/>
      <c r="H105" s="366" t="s">
        <v>2010</v>
      </c>
      <c r="I105" s="367"/>
      <c r="J105" s="367"/>
      <c r="K105" s="560"/>
      <c r="L105" s="368" t="s">
        <v>2010</v>
      </c>
    </row>
    <row r="106" spans="1:12" ht="15.75" thickBot="1">
      <c r="A106" s="557"/>
      <c r="B106" s="366" t="s">
        <v>2011</v>
      </c>
      <c r="C106" s="367"/>
      <c r="D106" s="367"/>
      <c r="E106" s="560"/>
      <c r="F106" s="368" t="s">
        <v>2011</v>
      </c>
      <c r="G106" s="557"/>
      <c r="H106" s="366" t="s">
        <v>2011</v>
      </c>
      <c r="I106" s="367"/>
      <c r="J106" s="367"/>
      <c r="K106" s="560"/>
      <c r="L106" s="368" t="s">
        <v>2011</v>
      </c>
    </row>
    <row r="107" spans="1:12" ht="15.75" thickBot="1">
      <c r="A107" s="557"/>
      <c r="B107" s="366" t="s">
        <v>2012</v>
      </c>
      <c r="C107" s="367"/>
      <c r="D107" s="367"/>
      <c r="E107" s="560"/>
      <c r="F107" s="368" t="s">
        <v>2012</v>
      </c>
      <c r="G107" s="557"/>
      <c r="H107" s="366" t="s">
        <v>2012</v>
      </c>
      <c r="I107" s="367"/>
      <c r="J107" s="367"/>
      <c r="K107" s="560"/>
      <c r="L107" s="368" t="s">
        <v>2012</v>
      </c>
    </row>
    <row r="108" spans="1:12" ht="15.75" thickBot="1">
      <c r="A108" s="557"/>
      <c r="B108" s="366" t="s">
        <v>2013</v>
      </c>
      <c r="C108" s="367"/>
      <c r="D108" s="367"/>
      <c r="E108" s="560"/>
      <c r="F108" s="368" t="s">
        <v>2013</v>
      </c>
      <c r="G108" s="557"/>
      <c r="H108" s="366" t="s">
        <v>2013</v>
      </c>
      <c r="I108" s="367"/>
      <c r="J108" s="367"/>
      <c r="K108" s="560"/>
      <c r="L108" s="368" t="s">
        <v>2013</v>
      </c>
    </row>
    <row r="109" spans="1:12" ht="26.25" thickBot="1">
      <c r="A109" s="557"/>
      <c r="B109" s="366" t="s">
        <v>2014</v>
      </c>
      <c r="C109" s="367"/>
      <c r="D109" s="367"/>
      <c r="E109" s="560"/>
      <c r="F109" s="368" t="s">
        <v>2015</v>
      </c>
      <c r="G109" s="557"/>
      <c r="H109" s="366" t="s">
        <v>2014</v>
      </c>
      <c r="I109" s="367"/>
      <c r="J109" s="367"/>
      <c r="K109" s="560"/>
      <c r="L109" s="368" t="s">
        <v>2015</v>
      </c>
    </row>
    <row r="110" spans="1:12" ht="15.75" thickBot="1">
      <c r="A110" s="558"/>
      <c r="B110" s="369" t="s">
        <v>2016</v>
      </c>
      <c r="C110" s="370"/>
      <c r="D110" s="371"/>
      <c r="E110" s="561"/>
      <c r="F110" s="372" t="s">
        <v>2017</v>
      </c>
      <c r="G110" s="558"/>
      <c r="H110" s="369" t="s">
        <v>2016</v>
      </c>
      <c r="I110" s="370"/>
      <c r="J110" s="371"/>
      <c r="K110" s="561"/>
      <c r="L110" s="372" t="s">
        <v>2017</v>
      </c>
    </row>
    <row r="111" spans="1:12" ht="15.75" thickBot="1">
      <c r="A111" s="556" t="s">
        <v>2323</v>
      </c>
      <c r="B111" s="366" t="s">
        <v>2002</v>
      </c>
      <c r="C111" s="367"/>
      <c r="D111" s="367"/>
      <c r="E111" s="559" t="s">
        <v>2323</v>
      </c>
      <c r="F111" s="368" t="s">
        <v>2002</v>
      </c>
      <c r="G111" s="556" t="s">
        <v>2323</v>
      </c>
      <c r="H111" s="366" t="s">
        <v>2002</v>
      </c>
      <c r="I111" s="367"/>
      <c r="J111" s="367"/>
      <c r="K111" s="559" t="s">
        <v>2323</v>
      </c>
      <c r="L111" s="368" t="s">
        <v>2002</v>
      </c>
    </row>
    <row r="112" spans="1:12" ht="15.75" thickBot="1">
      <c r="A112" s="557"/>
      <c r="B112" s="366" t="s">
        <v>2004</v>
      </c>
      <c r="C112" s="367"/>
      <c r="D112" s="367"/>
      <c r="E112" s="560"/>
      <c r="F112" s="368" t="s">
        <v>2004</v>
      </c>
      <c r="G112" s="557"/>
      <c r="H112" s="366" t="s">
        <v>2004</v>
      </c>
      <c r="I112" s="367"/>
      <c r="J112" s="367"/>
      <c r="K112" s="560"/>
      <c r="L112" s="368" t="s">
        <v>2004</v>
      </c>
    </row>
    <row r="113" spans="1:12" ht="15.75" thickBot="1">
      <c r="A113" s="557"/>
      <c r="B113" s="366" t="s">
        <v>2005</v>
      </c>
      <c r="C113" s="367"/>
      <c r="D113" s="367"/>
      <c r="E113" s="560"/>
      <c r="F113" s="368" t="s">
        <v>2005</v>
      </c>
      <c r="G113" s="557"/>
      <c r="H113" s="366" t="s">
        <v>2005</v>
      </c>
      <c r="I113" s="367"/>
      <c r="J113" s="367"/>
      <c r="K113" s="560"/>
      <c r="L113" s="368" t="s">
        <v>2005</v>
      </c>
    </row>
    <row r="114" spans="1:12" ht="15.75" thickBot="1">
      <c r="A114" s="557"/>
      <c r="B114" s="366" t="s">
        <v>2006</v>
      </c>
      <c r="C114" s="367"/>
      <c r="D114" s="367"/>
      <c r="E114" s="560"/>
      <c r="F114" s="368" t="s">
        <v>2006</v>
      </c>
      <c r="G114" s="557"/>
      <c r="H114" s="366" t="s">
        <v>2006</v>
      </c>
      <c r="I114" s="367"/>
      <c r="J114" s="367"/>
      <c r="K114" s="560"/>
      <c r="L114" s="368" t="s">
        <v>2006</v>
      </c>
    </row>
    <row r="115" spans="1:12" ht="15.75" thickBot="1">
      <c r="A115" s="557"/>
      <c r="B115" s="366" t="s">
        <v>2007</v>
      </c>
      <c r="C115" s="367"/>
      <c r="D115" s="367"/>
      <c r="E115" s="560"/>
      <c r="F115" s="368" t="s">
        <v>2007</v>
      </c>
      <c r="G115" s="557"/>
      <c r="H115" s="366" t="s">
        <v>2007</v>
      </c>
      <c r="I115" s="367"/>
      <c r="J115" s="367"/>
      <c r="K115" s="560"/>
      <c r="L115" s="368" t="s">
        <v>2007</v>
      </c>
    </row>
    <row r="116" spans="1:12" ht="15.75" thickBot="1">
      <c r="A116" s="557"/>
      <c r="B116" s="366" t="s">
        <v>2008</v>
      </c>
      <c r="C116" s="367"/>
      <c r="D116" s="367"/>
      <c r="E116" s="560"/>
      <c r="F116" s="368" t="s">
        <v>2008</v>
      </c>
      <c r="G116" s="557"/>
      <c r="H116" s="366" t="s">
        <v>2008</v>
      </c>
      <c r="I116" s="367"/>
      <c r="J116" s="367"/>
      <c r="K116" s="560"/>
      <c r="L116" s="368" t="s">
        <v>2008</v>
      </c>
    </row>
    <row r="117" spans="1:12" ht="15.75" thickBot="1">
      <c r="A117" s="557"/>
      <c r="B117" s="366" t="s">
        <v>2009</v>
      </c>
      <c r="C117" s="367"/>
      <c r="D117" s="367"/>
      <c r="E117" s="560"/>
      <c r="F117" s="368" t="s">
        <v>2009</v>
      </c>
      <c r="G117" s="557"/>
      <c r="H117" s="366" t="s">
        <v>2009</v>
      </c>
      <c r="I117" s="367"/>
      <c r="J117" s="367"/>
      <c r="K117" s="560"/>
      <c r="L117" s="368" t="s">
        <v>2009</v>
      </c>
    </row>
    <row r="118" spans="1:12" ht="15.75" thickBot="1">
      <c r="A118" s="557"/>
      <c r="B118" s="366" t="s">
        <v>2010</v>
      </c>
      <c r="C118" s="367"/>
      <c r="D118" s="367"/>
      <c r="E118" s="560"/>
      <c r="F118" s="368" t="s">
        <v>2010</v>
      </c>
      <c r="G118" s="557"/>
      <c r="H118" s="366" t="s">
        <v>2010</v>
      </c>
      <c r="I118" s="367"/>
      <c r="J118" s="367"/>
      <c r="K118" s="560"/>
      <c r="L118" s="368" t="s">
        <v>2010</v>
      </c>
    </row>
    <row r="119" spans="1:12" ht="15.75" thickBot="1">
      <c r="A119" s="557"/>
      <c r="B119" s="366" t="s">
        <v>2011</v>
      </c>
      <c r="C119" s="367"/>
      <c r="D119" s="367"/>
      <c r="E119" s="560"/>
      <c r="F119" s="368" t="s">
        <v>2011</v>
      </c>
      <c r="G119" s="557"/>
      <c r="H119" s="366" t="s">
        <v>2011</v>
      </c>
      <c r="I119" s="367"/>
      <c r="J119" s="367"/>
      <c r="K119" s="560"/>
      <c r="L119" s="368" t="s">
        <v>2011</v>
      </c>
    </row>
    <row r="120" spans="1:12" ht="15.75" thickBot="1">
      <c r="A120" s="557"/>
      <c r="B120" s="366" t="s">
        <v>2012</v>
      </c>
      <c r="C120" s="367"/>
      <c r="D120" s="367"/>
      <c r="E120" s="560"/>
      <c r="F120" s="368" t="s">
        <v>2012</v>
      </c>
      <c r="G120" s="557"/>
      <c r="H120" s="366" t="s">
        <v>2012</v>
      </c>
      <c r="I120" s="367"/>
      <c r="J120" s="367"/>
      <c r="K120" s="560"/>
      <c r="L120" s="368" t="s">
        <v>2012</v>
      </c>
    </row>
    <row r="121" spans="1:12" ht="15.75" thickBot="1">
      <c r="A121" s="557"/>
      <c r="B121" s="366" t="s">
        <v>2013</v>
      </c>
      <c r="C121" s="367"/>
      <c r="D121" s="367"/>
      <c r="E121" s="560"/>
      <c r="F121" s="368" t="s">
        <v>2013</v>
      </c>
      <c r="G121" s="557"/>
      <c r="H121" s="366" t="s">
        <v>2013</v>
      </c>
      <c r="I121" s="367"/>
      <c r="J121" s="367"/>
      <c r="K121" s="560"/>
      <c r="L121" s="368" t="s">
        <v>2013</v>
      </c>
    </row>
    <row r="122" spans="1:12" ht="26.25" thickBot="1">
      <c r="A122" s="557"/>
      <c r="B122" s="366" t="s">
        <v>2014</v>
      </c>
      <c r="C122" s="367"/>
      <c r="D122" s="367"/>
      <c r="E122" s="560"/>
      <c r="F122" s="368" t="s">
        <v>2015</v>
      </c>
      <c r="G122" s="557"/>
      <c r="H122" s="366" t="s">
        <v>2014</v>
      </c>
      <c r="I122" s="367"/>
      <c r="J122" s="367"/>
      <c r="K122" s="560"/>
      <c r="L122" s="368" t="s">
        <v>2015</v>
      </c>
    </row>
    <row r="123" spans="1:12" ht="15.75" thickBot="1">
      <c r="A123" s="558"/>
      <c r="B123" s="369" t="s">
        <v>2016</v>
      </c>
      <c r="C123" s="370"/>
      <c r="D123" s="371"/>
      <c r="E123" s="561"/>
      <c r="F123" s="372" t="s">
        <v>2017</v>
      </c>
      <c r="G123" s="558"/>
      <c r="H123" s="369" t="s">
        <v>2016</v>
      </c>
      <c r="I123" s="370"/>
      <c r="J123" s="371"/>
      <c r="K123" s="561"/>
      <c r="L123" s="372" t="s">
        <v>2017</v>
      </c>
    </row>
    <row r="124" spans="1:12" ht="15.75" thickBot="1">
      <c r="A124" s="556" t="s">
        <v>2324</v>
      </c>
      <c r="B124" s="366" t="s">
        <v>2002</v>
      </c>
      <c r="C124" s="367"/>
      <c r="D124" s="367"/>
      <c r="E124" s="559" t="s">
        <v>2324</v>
      </c>
      <c r="F124" s="368" t="s">
        <v>2002</v>
      </c>
      <c r="G124" s="556" t="s">
        <v>2324</v>
      </c>
      <c r="H124" s="366" t="s">
        <v>2002</v>
      </c>
      <c r="I124" s="367"/>
      <c r="J124" s="367"/>
      <c r="K124" s="559" t="s">
        <v>2324</v>
      </c>
      <c r="L124" s="368" t="s">
        <v>2002</v>
      </c>
    </row>
    <row r="125" spans="1:12" ht="15.75" thickBot="1">
      <c r="A125" s="557"/>
      <c r="B125" s="366" t="s">
        <v>2004</v>
      </c>
      <c r="C125" s="367"/>
      <c r="D125" s="367"/>
      <c r="E125" s="560"/>
      <c r="F125" s="368" t="s">
        <v>2004</v>
      </c>
      <c r="G125" s="557"/>
      <c r="H125" s="366" t="s">
        <v>2004</v>
      </c>
      <c r="I125" s="367"/>
      <c r="J125" s="367"/>
      <c r="K125" s="560"/>
      <c r="L125" s="368" t="s">
        <v>2004</v>
      </c>
    </row>
    <row r="126" spans="1:12" ht="15.75" thickBot="1">
      <c r="A126" s="557"/>
      <c r="B126" s="366" t="s">
        <v>2005</v>
      </c>
      <c r="C126" s="367"/>
      <c r="D126" s="367"/>
      <c r="E126" s="560"/>
      <c r="F126" s="368" t="s">
        <v>2005</v>
      </c>
      <c r="G126" s="557"/>
      <c r="H126" s="366" t="s">
        <v>2005</v>
      </c>
      <c r="I126" s="367"/>
      <c r="J126" s="367"/>
      <c r="K126" s="560"/>
      <c r="L126" s="368" t="s">
        <v>2005</v>
      </c>
    </row>
    <row r="127" spans="1:12" ht="15.75" thickBot="1">
      <c r="A127" s="557"/>
      <c r="B127" s="366" t="s">
        <v>2006</v>
      </c>
      <c r="C127" s="367"/>
      <c r="D127" s="367"/>
      <c r="E127" s="560"/>
      <c r="F127" s="368" t="s">
        <v>2006</v>
      </c>
      <c r="G127" s="557"/>
      <c r="H127" s="366" t="s">
        <v>2006</v>
      </c>
      <c r="I127" s="367"/>
      <c r="J127" s="367"/>
      <c r="K127" s="560"/>
      <c r="L127" s="368" t="s">
        <v>2006</v>
      </c>
    </row>
    <row r="128" spans="1:12" ht="15.75" thickBot="1">
      <c r="A128" s="557"/>
      <c r="B128" s="366" t="s">
        <v>2007</v>
      </c>
      <c r="C128" s="367"/>
      <c r="D128" s="367"/>
      <c r="E128" s="560"/>
      <c r="F128" s="368" t="s">
        <v>2007</v>
      </c>
      <c r="G128" s="557"/>
      <c r="H128" s="366" t="s">
        <v>2007</v>
      </c>
      <c r="I128" s="367"/>
      <c r="J128" s="367"/>
      <c r="K128" s="560"/>
      <c r="L128" s="368" t="s">
        <v>2007</v>
      </c>
    </row>
    <row r="129" spans="1:12" ht="15.75" thickBot="1">
      <c r="A129" s="557"/>
      <c r="B129" s="366" t="s">
        <v>2008</v>
      </c>
      <c r="C129" s="367"/>
      <c r="D129" s="367"/>
      <c r="E129" s="560"/>
      <c r="F129" s="368" t="s">
        <v>2008</v>
      </c>
      <c r="G129" s="557"/>
      <c r="H129" s="366" t="s">
        <v>2008</v>
      </c>
      <c r="I129" s="367"/>
      <c r="J129" s="367"/>
      <c r="K129" s="560"/>
      <c r="L129" s="368" t="s">
        <v>2008</v>
      </c>
    </row>
    <row r="130" spans="1:12" ht="15.75" thickBot="1">
      <c r="A130" s="557"/>
      <c r="B130" s="366" t="s">
        <v>2009</v>
      </c>
      <c r="C130" s="367"/>
      <c r="D130" s="367"/>
      <c r="E130" s="560"/>
      <c r="F130" s="368" t="s">
        <v>2009</v>
      </c>
      <c r="G130" s="557"/>
      <c r="H130" s="366" t="s">
        <v>2009</v>
      </c>
      <c r="I130" s="367"/>
      <c r="J130" s="367"/>
      <c r="K130" s="560"/>
      <c r="L130" s="368" t="s">
        <v>2009</v>
      </c>
    </row>
    <row r="131" spans="1:12" ht="15.75" thickBot="1">
      <c r="A131" s="557"/>
      <c r="B131" s="366" t="s">
        <v>2010</v>
      </c>
      <c r="C131" s="367"/>
      <c r="D131" s="367"/>
      <c r="E131" s="560"/>
      <c r="F131" s="368" t="s">
        <v>2010</v>
      </c>
      <c r="G131" s="557"/>
      <c r="H131" s="366" t="s">
        <v>2010</v>
      </c>
      <c r="I131" s="367"/>
      <c r="J131" s="367"/>
      <c r="K131" s="560"/>
      <c r="L131" s="368" t="s">
        <v>2010</v>
      </c>
    </row>
    <row r="132" spans="1:12" ht="15.75" thickBot="1">
      <c r="A132" s="557"/>
      <c r="B132" s="366" t="s">
        <v>2011</v>
      </c>
      <c r="C132" s="367"/>
      <c r="D132" s="367"/>
      <c r="E132" s="560"/>
      <c r="F132" s="368" t="s">
        <v>2011</v>
      </c>
      <c r="G132" s="557"/>
      <c r="H132" s="366" t="s">
        <v>2011</v>
      </c>
      <c r="I132" s="367"/>
      <c r="J132" s="367"/>
      <c r="K132" s="560"/>
      <c r="L132" s="368" t="s">
        <v>2011</v>
      </c>
    </row>
    <row r="133" spans="1:12" ht="15.75" thickBot="1">
      <c r="A133" s="557"/>
      <c r="B133" s="366" t="s">
        <v>2012</v>
      </c>
      <c r="C133" s="367"/>
      <c r="D133" s="367"/>
      <c r="E133" s="560"/>
      <c r="F133" s="368" t="s">
        <v>2012</v>
      </c>
      <c r="G133" s="557"/>
      <c r="H133" s="366" t="s">
        <v>2012</v>
      </c>
      <c r="I133" s="367"/>
      <c r="J133" s="367"/>
      <c r="K133" s="560"/>
      <c r="L133" s="368" t="s">
        <v>2012</v>
      </c>
    </row>
    <row r="134" spans="1:12" ht="15.75" thickBot="1">
      <c r="A134" s="557"/>
      <c r="B134" s="366" t="s">
        <v>2013</v>
      </c>
      <c r="C134" s="367"/>
      <c r="D134" s="367"/>
      <c r="E134" s="560"/>
      <c r="F134" s="368" t="s">
        <v>2013</v>
      </c>
      <c r="G134" s="557"/>
      <c r="H134" s="366" t="s">
        <v>2013</v>
      </c>
      <c r="I134" s="367"/>
      <c r="J134" s="367"/>
      <c r="K134" s="560"/>
      <c r="L134" s="368" t="s">
        <v>2013</v>
      </c>
    </row>
    <row r="135" spans="1:12" ht="26.25" thickBot="1">
      <c r="A135" s="557"/>
      <c r="B135" s="366" t="s">
        <v>2014</v>
      </c>
      <c r="C135" s="367"/>
      <c r="D135" s="367"/>
      <c r="E135" s="560"/>
      <c r="F135" s="368" t="s">
        <v>2015</v>
      </c>
      <c r="G135" s="557"/>
      <c r="H135" s="366" t="s">
        <v>2014</v>
      </c>
      <c r="I135" s="367"/>
      <c r="J135" s="367"/>
      <c r="K135" s="560"/>
      <c r="L135" s="368" t="s">
        <v>2015</v>
      </c>
    </row>
    <row r="136" spans="1:12" ht="15.75" thickBot="1">
      <c r="A136" s="558"/>
      <c r="B136" s="369" t="s">
        <v>2016</v>
      </c>
      <c r="C136" s="370"/>
      <c r="D136" s="371"/>
      <c r="E136" s="561"/>
      <c r="F136" s="372" t="s">
        <v>2017</v>
      </c>
      <c r="G136" s="558"/>
      <c r="H136" s="369" t="s">
        <v>2016</v>
      </c>
      <c r="I136" s="370"/>
      <c r="J136" s="371"/>
      <c r="K136" s="561"/>
      <c r="L136" s="372" t="s">
        <v>2017</v>
      </c>
    </row>
    <row r="137" spans="1:12" ht="15.75" thickBot="1">
      <c r="A137" s="556" t="s">
        <v>2325</v>
      </c>
      <c r="B137" s="366" t="s">
        <v>2002</v>
      </c>
      <c r="C137" s="367"/>
      <c r="D137" s="367"/>
      <c r="E137" s="559" t="s">
        <v>2325</v>
      </c>
      <c r="F137" s="368" t="s">
        <v>2002</v>
      </c>
      <c r="G137" s="556" t="s">
        <v>2325</v>
      </c>
      <c r="H137" s="366" t="s">
        <v>2002</v>
      </c>
      <c r="I137" s="367"/>
      <c r="J137" s="367"/>
      <c r="K137" s="559" t="s">
        <v>2325</v>
      </c>
      <c r="L137" s="368" t="s">
        <v>2002</v>
      </c>
    </row>
    <row r="138" spans="1:12" ht="15.75" thickBot="1">
      <c r="A138" s="557"/>
      <c r="B138" s="366" t="s">
        <v>2004</v>
      </c>
      <c r="C138" s="367"/>
      <c r="D138" s="367"/>
      <c r="E138" s="560"/>
      <c r="F138" s="368" t="s">
        <v>2004</v>
      </c>
      <c r="G138" s="557"/>
      <c r="H138" s="366" t="s">
        <v>2004</v>
      </c>
      <c r="I138" s="367"/>
      <c r="J138" s="367"/>
      <c r="K138" s="560"/>
      <c r="L138" s="368" t="s">
        <v>2004</v>
      </c>
    </row>
    <row r="139" spans="1:12" ht="15.75" thickBot="1">
      <c r="A139" s="557"/>
      <c r="B139" s="366" t="s">
        <v>2005</v>
      </c>
      <c r="C139" s="367"/>
      <c r="D139" s="367"/>
      <c r="E139" s="560"/>
      <c r="F139" s="368" t="s">
        <v>2005</v>
      </c>
      <c r="G139" s="557"/>
      <c r="H139" s="366" t="s">
        <v>2005</v>
      </c>
      <c r="I139" s="367"/>
      <c r="J139" s="367"/>
      <c r="K139" s="560"/>
      <c r="L139" s="368" t="s">
        <v>2005</v>
      </c>
    </row>
    <row r="140" spans="1:12" ht="15.75" thickBot="1">
      <c r="A140" s="557"/>
      <c r="B140" s="366" t="s">
        <v>2006</v>
      </c>
      <c r="C140" s="367"/>
      <c r="D140" s="367"/>
      <c r="E140" s="560"/>
      <c r="F140" s="368" t="s">
        <v>2006</v>
      </c>
      <c r="G140" s="557"/>
      <c r="H140" s="366" t="s">
        <v>2006</v>
      </c>
      <c r="I140" s="367"/>
      <c r="J140" s="367"/>
      <c r="K140" s="560"/>
      <c r="L140" s="368" t="s">
        <v>2006</v>
      </c>
    </row>
    <row r="141" spans="1:12" ht="15.75" thickBot="1">
      <c r="A141" s="557"/>
      <c r="B141" s="366" t="s">
        <v>2007</v>
      </c>
      <c r="C141" s="367"/>
      <c r="D141" s="367"/>
      <c r="E141" s="560"/>
      <c r="F141" s="368" t="s">
        <v>2007</v>
      </c>
      <c r="G141" s="557"/>
      <c r="H141" s="366" t="s">
        <v>2007</v>
      </c>
      <c r="I141" s="367"/>
      <c r="J141" s="367"/>
      <c r="K141" s="560"/>
      <c r="L141" s="368" t="s">
        <v>2007</v>
      </c>
    </row>
    <row r="142" spans="1:12" ht="15.75" thickBot="1">
      <c r="A142" s="557"/>
      <c r="B142" s="366" t="s">
        <v>2008</v>
      </c>
      <c r="C142" s="367"/>
      <c r="D142" s="367"/>
      <c r="E142" s="560"/>
      <c r="F142" s="368" t="s">
        <v>2008</v>
      </c>
      <c r="G142" s="557"/>
      <c r="H142" s="366" t="s">
        <v>2008</v>
      </c>
      <c r="I142" s="367"/>
      <c r="J142" s="367"/>
      <c r="K142" s="560"/>
      <c r="L142" s="368" t="s">
        <v>2008</v>
      </c>
    </row>
    <row r="143" spans="1:12" ht="15.75" thickBot="1">
      <c r="A143" s="557"/>
      <c r="B143" s="366" t="s">
        <v>2009</v>
      </c>
      <c r="C143" s="367"/>
      <c r="D143" s="367"/>
      <c r="E143" s="560"/>
      <c r="F143" s="368" t="s">
        <v>2009</v>
      </c>
      <c r="G143" s="557"/>
      <c r="H143" s="366" t="s">
        <v>2009</v>
      </c>
      <c r="I143" s="367"/>
      <c r="J143" s="367"/>
      <c r="K143" s="560"/>
      <c r="L143" s="368" t="s">
        <v>2009</v>
      </c>
    </row>
    <row r="144" spans="1:12" ht="15.75" thickBot="1">
      <c r="A144" s="557"/>
      <c r="B144" s="366" t="s">
        <v>2010</v>
      </c>
      <c r="C144" s="367"/>
      <c r="D144" s="367"/>
      <c r="E144" s="560"/>
      <c r="F144" s="368" t="s">
        <v>2010</v>
      </c>
      <c r="G144" s="557"/>
      <c r="H144" s="366" t="s">
        <v>2010</v>
      </c>
      <c r="I144" s="367"/>
      <c r="J144" s="367"/>
      <c r="K144" s="560"/>
      <c r="L144" s="368" t="s">
        <v>2010</v>
      </c>
    </row>
    <row r="145" spans="1:12" ht="15.75" thickBot="1">
      <c r="A145" s="557"/>
      <c r="B145" s="366" t="s">
        <v>2011</v>
      </c>
      <c r="C145" s="367"/>
      <c r="D145" s="367"/>
      <c r="E145" s="560"/>
      <c r="F145" s="368" t="s">
        <v>2011</v>
      </c>
      <c r="G145" s="557"/>
      <c r="H145" s="366" t="s">
        <v>2011</v>
      </c>
      <c r="I145" s="367"/>
      <c r="J145" s="367"/>
      <c r="K145" s="560"/>
      <c r="L145" s="368" t="s">
        <v>2011</v>
      </c>
    </row>
    <row r="146" spans="1:12" ht="15.75" thickBot="1">
      <c r="A146" s="557"/>
      <c r="B146" s="366" t="s">
        <v>2012</v>
      </c>
      <c r="C146" s="367"/>
      <c r="D146" s="367"/>
      <c r="E146" s="560"/>
      <c r="F146" s="368" t="s">
        <v>2012</v>
      </c>
      <c r="G146" s="557"/>
      <c r="H146" s="366" t="s">
        <v>2012</v>
      </c>
      <c r="I146" s="367"/>
      <c r="J146" s="367"/>
      <c r="K146" s="560"/>
      <c r="L146" s="368" t="s">
        <v>2012</v>
      </c>
    </row>
    <row r="147" spans="1:12" ht="15.75" thickBot="1">
      <c r="A147" s="557"/>
      <c r="B147" s="366" t="s">
        <v>2013</v>
      </c>
      <c r="C147" s="367"/>
      <c r="D147" s="367"/>
      <c r="E147" s="560"/>
      <c r="F147" s="368" t="s">
        <v>2013</v>
      </c>
      <c r="G147" s="557"/>
      <c r="H147" s="366" t="s">
        <v>2013</v>
      </c>
      <c r="I147" s="367"/>
      <c r="J147" s="367"/>
      <c r="K147" s="560"/>
      <c r="L147" s="368" t="s">
        <v>2013</v>
      </c>
    </row>
    <row r="148" spans="1:12" ht="26.25" thickBot="1">
      <c r="A148" s="557"/>
      <c r="B148" s="366" t="s">
        <v>2014</v>
      </c>
      <c r="C148" s="367"/>
      <c r="D148" s="367"/>
      <c r="E148" s="560"/>
      <c r="F148" s="368" t="s">
        <v>2015</v>
      </c>
      <c r="G148" s="557"/>
      <c r="H148" s="366" t="s">
        <v>2014</v>
      </c>
      <c r="I148" s="367"/>
      <c r="J148" s="367"/>
      <c r="K148" s="560"/>
      <c r="L148" s="368" t="s">
        <v>2015</v>
      </c>
    </row>
    <row r="149" spans="1:12" ht="15.75" thickBot="1">
      <c r="A149" s="558"/>
      <c r="B149" s="369" t="s">
        <v>2016</v>
      </c>
      <c r="C149" s="370"/>
      <c r="D149" s="371"/>
      <c r="E149" s="561"/>
      <c r="F149" s="372" t="s">
        <v>2017</v>
      </c>
      <c r="G149" s="558"/>
      <c r="H149" s="369" t="s">
        <v>2016</v>
      </c>
      <c r="I149" s="370"/>
      <c r="J149" s="371"/>
      <c r="K149" s="561"/>
      <c r="L149" s="372" t="s">
        <v>2017</v>
      </c>
    </row>
    <row r="150" spans="1:12" ht="15.75" thickBot="1">
      <c r="A150" s="556" t="s">
        <v>2326</v>
      </c>
      <c r="B150" s="366" t="s">
        <v>2002</v>
      </c>
      <c r="C150" s="367"/>
      <c r="D150" s="367"/>
      <c r="E150" s="559" t="s">
        <v>2326</v>
      </c>
      <c r="F150" s="368" t="s">
        <v>2002</v>
      </c>
      <c r="G150" s="556" t="s">
        <v>2326</v>
      </c>
      <c r="H150" s="366" t="s">
        <v>2002</v>
      </c>
      <c r="I150" s="367"/>
      <c r="J150" s="367"/>
      <c r="K150" s="559" t="s">
        <v>2326</v>
      </c>
      <c r="L150" s="368" t="s">
        <v>2002</v>
      </c>
    </row>
    <row r="151" spans="1:12" ht="15.75" thickBot="1">
      <c r="A151" s="557"/>
      <c r="B151" s="366" t="s">
        <v>2004</v>
      </c>
      <c r="C151" s="367"/>
      <c r="D151" s="367"/>
      <c r="E151" s="560"/>
      <c r="F151" s="368" t="s">
        <v>2004</v>
      </c>
      <c r="G151" s="557"/>
      <c r="H151" s="366" t="s">
        <v>2004</v>
      </c>
      <c r="I151" s="367"/>
      <c r="J151" s="367"/>
      <c r="K151" s="560"/>
      <c r="L151" s="368" t="s">
        <v>2004</v>
      </c>
    </row>
    <row r="152" spans="1:12" ht="15.75" thickBot="1">
      <c r="A152" s="557"/>
      <c r="B152" s="366" t="s">
        <v>2005</v>
      </c>
      <c r="C152" s="367"/>
      <c r="D152" s="367"/>
      <c r="E152" s="560"/>
      <c r="F152" s="368" t="s">
        <v>2005</v>
      </c>
      <c r="G152" s="557"/>
      <c r="H152" s="366" t="s">
        <v>2005</v>
      </c>
      <c r="I152" s="367"/>
      <c r="J152" s="367"/>
      <c r="K152" s="560"/>
      <c r="L152" s="368" t="s">
        <v>2005</v>
      </c>
    </row>
    <row r="153" spans="1:12" ht="15.75" thickBot="1">
      <c r="A153" s="557"/>
      <c r="B153" s="366" t="s">
        <v>2006</v>
      </c>
      <c r="C153" s="367"/>
      <c r="D153" s="367"/>
      <c r="E153" s="560"/>
      <c r="F153" s="368" t="s">
        <v>2006</v>
      </c>
      <c r="G153" s="557"/>
      <c r="H153" s="366" t="s">
        <v>2006</v>
      </c>
      <c r="I153" s="367"/>
      <c r="J153" s="367"/>
      <c r="K153" s="560"/>
      <c r="L153" s="368" t="s">
        <v>2006</v>
      </c>
    </row>
    <row r="154" spans="1:12" ht="15.75" thickBot="1">
      <c r="A154" s="557"/>
      <c r="B154" s="366" t="s">
        <v>2007</v>
      </c>
      <c r="C154" s="367"/>
      <c r="D154" s="367"/>
      <c r="E154" s="560"/>
      <c r="F154" s="368" t="s">
        <v>2007</v>
      </c>
      <c r="G154" s="557"/>
      <c r="H154" s="366" t="s">
        <v>2007</v>
      </c>
      <c r="I154" s="367"/>
      <c r="J154" s="367"/>
      <c r="K154" s="560"/>
      <c r="L154" s="368" t="s">
        <v>2007</v>
      </c>
    </row>
    <row r="155" spans="1:12" ht="15.75" thickBot="1">
      <c r="A155" s="557"/>
      <c r="B155" s="366" t="s">
        <v>2008</v>
      </c>
      <c r="C155" s="367"/>
      <c r="D155" s="367"/>
      <c r="E155" s="560"/>
      <c r="F155" s="368" t="s">
        <v>2008</v>
      </c>
      <c r="G155" s="557"/>
      <c r="H155" s="366" t="s">
        <v>2008</v>
      </c>
      <c r="I155" s="367"/>
      <c r="J155" s="367"/>
      <c r="K155" s="560"/>
      <c r="L155" s="368" t="s">
        <v>2008</v>
      </c>
    </row>
    <row r="156" spans="1:12" ht="15.75" thickBot="1">
      <c r="A156" s="557"/>
      <c r="B156" s="366" t="s">
        <v>2009</v>
      </c>
      <c r="C156" s="367"/>
      <c r="D156" s="367"/>
      <c r="E156" s="560"/>
      <c r="F156" s="368" t="s">
        <v>2009</v>
      </c>
      <c r="G156" s="557"/>
      <c r="H156" s="366" t="s">
        <v>2009</v>
      </c>
      <c r="I156" s="367"/>
      <c r="J156" s="367"/>
      <c r="K156" s="560"/>
      <c r="L156" s="368" t="s">
        <v>2009</v>
      </c>
    </row>
    <row r="157" spans="1:12" ht="15.75" thickBot="1">
      <c r="A157" s="557"/>
      <c r="B157" s="366" t="s">
        <v>2010</v>
      </c>
      <c r="C157" s="367"/>
      <c r="D157" s="367"/>
      <c r="E157" s="560"/>
      <c r="F157" s="368" t="s">
        <v>2010</v>
      </c>
      <c r="G157" s="557"/>
      <c r="H157" s="366" t="s">
        <v>2010</v>
      </c>
      <c r="I157" s="367"/>
      <c r="J157" s="367"/>
      <c r="K157" s="560"/>
      <c r="L157" s="368" t="s">
        <v>2010</v>
      </c>
    </row>
    <row r="158" spans="1:12" ht="15.75" thickBot="1">
      <c r="A158" s="557"/>
      <c r="B158" s="366" t="s">
        <v>2011</v>
      </c>
      <c r="C158" s="367"/>
      <c r="D158" s="367"/>
      <c r="E158" s="560"/>
      <c r="F158" s="368" t="s">
        <v>2011</v>
      </c>
      <c r="G158" s="557"/>
      <c r="H158" s="366" t="s">
        <v>2011</v>
      </c>
      <c r="I158" s="367"/>
      <c r="J158" s="367"/>
      <c r="K158" s="560"/>
      <c r="L158" s="368" t="s">
        <v>2011</v>
      </c>
    </row>
    <row r="159" spans="1:12" ht="15.75" thickBot="1">
      <c r="A159" s="557"/>
      <c r="B159" s="366" t="s">
        <v>2012</v>
      </c>
      <c r="C159" s="367"/>
      <c r="D159" s="367"/>
      <c r="E159" s="560"/>
      <c r="F159" s="368" t="s">
        <v>2012</v>
      </c>
      <c r="G159" s="557"/>
      <c r="H159" s="366" t="s">
        <v>2012</v>
      </c>
      <c r="I159" s="367"/>
      <c r="J159" s="367"/>
      <c r="K159" s="560"/>
      <c r="L159" s="368" t="s">
        <v>2012</v>
      </c>
    </row>
    <row r="160" spans="1:12" ht="15.75" thickBot="1">
      <c r="A160" s="557"/>
      <c r="B160" s="366" t="s">
        <v>2013</v>
      </c>
      <c r="C160" s="367"/>
      <c r="D160" s="367"/>
      <c r="E160" s="560"/>
      <c r="F160" s="368" t="s">
        <v>2013</v>
      </c>
      <c r="G160" s="557"/>
      <c r="H160" s="366" t="s">
        <v>2013</v>
      </c>
      <c r="I160" s="367"/>
      <c r="J160" s="367"/>
      <c r="K160" s="560"/>
      <c r="L160" s="368" t="s">
        <v>2013</v>
      </c>
    </row>
    <row r="161" spans="1:12" ht="26.25" thickBot="1">
      <c r="A161" s="557"/>
      <c r="B161" s="366" t="s">
        <v>2014</v>
      </c>
      <c r="C161" s="367"/>
      <c r="D161" s="367"/>
      <c r="E161" s="560"/>
      <c r="F161" s="368" t="s">
        <v>2015</v>
      </c>
      <c r="G161" s="557"/>
      <c r="H161" s="366" t="s">
        <v>2014</v>
      </c>
      <c r="I161" s="367"/>
      <c r="J161" s="367"/>
      <c r="K161" s="560"/>
      <c r="L161" s="368" t="s">
        <v>2015</v>
      </c>
    </row>
    <row r="162" spans="1:12" ht="15.75" thickBot="1">
      <c r="A162" s="558"/>
      <c r="B162" s="369" t="s">
        <v>2016</v>
      </c>
      <c r="C162" s="370"/>
      <c r="D162" s="371"/>
      <c r="E162" s="561"/>
      <c r="F162" s="372" t="s">
        <v>2017</v>
      </c>
      <c r="G162" s="558"/>
      <c r="H162" s="369" t="s">
        <v>2016</v>
      </c>
      <c r="I162" s="370"/>
      <c r="J162" s="371"/>
      <c r="K162" s="561"/>
      <c r="L162" s="372" t="s">
        <v>2017</v>
      </c>
    </row>
    <row r="163" spans="1:12" ht="15.75" thickBot="1">
      <c r="A163" s="556" t="s">
        <v>2327</v>
      </c>
      <c r="B163" s="366" t="s">
        <v>2002</v>
      </c>
      <c r="C163" s="367"/>
      <c r="D163" s="367"/>
      <c r="E163" s="559" t="s">
        <v>2327</v>
      </c>
      <c r="F163" s="368" t="s">
        <v>2002</v>
      </c>
      <c r="G163" s="556" t="s">
        <v>2327</v>
      </c>
      <c r="H163" s="366" t="s">
        <v>2002</v>
      </c>
      <c r="I163" s="367"/>
      <c r="J163" s="367"/>
      <c r="K163" s="559" t="s">
        <v>2327</v>
      </c>
      <c r="L163" s="368" t="s">
        <v>2002</v>
      </c>
    </row>
    <row r="164" spans="1:12" ht="15.75" thickBot="1">
      <c r="A164" s="557"/>
      <c r="B164" s="366" t="s">
        <v>2004</v>
      </c>
      <c r="C164" s="367"/>
      <c r="D164" s="367"/>
      <c r="E164" s="560"/>
      <c r="F164" s="368" t="s">
        <v>2004</v>
      </c>
      <c r="G164" s="557"/>
      <c r="H164" s="366" t="s">
        <v>2004</v>
      </c>
      <c r="I164" s="367"/>
      <c r="J164" s="367"/>
      <c r="K164" s="560"/>
      <c r="L164" s="368" t="s">
        <v>2004</v>
      </c>
    </row>
    <row r="165" spans="1:12" ht="15.75" thickBot="1">
      <c r="A165" s="557"/>
      <c r="B165" s="366" t="s">
        <v>2005</v>
      </c>
      <c r="C165" s="367"/>
      <c r="D165" s="367"/>
      <c r="E165" s="560"/>
      <c r="F165" s="368" t="s">
        <v>2005</v>
      </c>
      <c r="G165" s="557"/>
      <c r="H165" s="366" t="s">
        <v>2005</v>
      </c>
      <c r="I165" s="367"/>
      <c r="J165" s="367"/>
      <c r="K165" s="560"/>
      <c r="L165" s="368" t="s">
        <v>2005</v>
      </c>
    </row>
    <row r="166" spans="1:12" ht="15.75" thickBot="1">
      <c r="A166" s="557"/>
      <c r="B166" s="366" t="s">
        <v>2006</v>
      </c>
      <c r="C166" s="367"/>
      <c r="D166" s="367"/>
      <c r="E166" s="560"/>
      <c r="F166" s="368" t="s">
        <v>2006</v>
      </c>
      <c r="G166" s="557"/>
      <c r="H166" s="366" t="s">
        <v>2006</v>
      </c>
      <c r="I166" s="367"/>
      <c r="J166" s="367"/>
      <c r="K166" s="560"/>
      <c r="L166" s="368" t="s">
        <v>2006</v>
      </c>
    </row>
    <row r="167" spans="1:12" ht="15.75" thickBot="1">
      <c r="A167" s="557"/>
      <c r="B167" s="366" t="s">
        <v>2007</v>
      </c>
      <c r="C167" s="367"/>
      <c r="D167" s="367"/>
      <c r="E167" s="560"/>
      <c r="F167" s="368" t="s">
        <v>2007</v>
      </c>
      <c r="G167" s="557"/>
      <c r="H167" s="366" t="s">
        <v>2007</v>
      </c>
      <c r="I167" s="367"/>
      <c r="J167" s="367"/>
      <c r="K167" s="560"/>
      <c r="L167" s="368" t="s">
        <v>2007</v>
      </c>
    </row>
    <row r="168" spans="1:12" ht="15.75" thickBot="1">
      <c r="A168" s="557"/>
      <c r="B168" s="366" t="s">
        <v>2008</v>
      </c>
      <c r="C168" s="367"/>
      <c r="D168" s="367"/>
      <c r="E168" s="560"/>
      <c r="F168" s="368" t="s">
        <v>2008</v>
      </c>
      <c r="G168" s="557"/>
      <c r="H168" s="366" t="s">
        <v>2008</v>
      </c>
      <c r="I168" s="367"/>
      <c r="J168" s="367"/>
      <c r="K168" s="560"/>
      <c r="L168" s="368" t="s">
        <v>2008</v>
      </c>
    </row>
    <row r="169" spans="1:12" ht="15.75" thickBot="1">
      <c r="A169" s="557"/>
      <c r="B169" s="366" t="s">
        <v>2009</v>
      </c>
      <c r="C169" s="367"/>
      <c r="D169" s="367"/>
      <c r="E169" s="560"/>
      <c r="F169" s="368" t="s">
        <v>2009</v>
      </c>
      <c r="G169" s="557"/>
      <c r="H169" s="366" t="s">
        <v>2009</v>
      </c>
      <c r="I169" s="367"/>
      <c r="J169" s="367"/>
      <c r="K169" s="560"/>
      <c r="L169" s="368" t="s">
        <v>2009</v>
      </c>
    </row>
    <row r="170" spans="1:12" ht="15.75" thickBot="1">
      <c r="A170" s="557"/>
      <c r="B170" s="366" t="s">
        <v>2010</v>
      </c>
      <c r="C170" s="367"/>
      <c r="D170" s="367"/>
      <c r="E170" s="560"/>
      <c r="F170" s="368" t="s">
        <v>2010</v>
      </c>
      <c r="G170" s="557"/>
      <c r="H170" s="366" t="s">
        <v>2010</v>
      </c>
      <c r="I170" s="367"/>
      <c r="J170" s="367"/>
      <c r="K170" s="560"/>
      <c r="L170" s="368" t="s">
        <v>2010</v>
      </c>
    </row>
    <row r="171" spans="1:12" ht="15.75" thickBot="1">
      <c r="A171" s="557"/>
      <c r="B171" s="366" t="s">
        <v>2011</v>
      </c>
      <c r="C171" s="367"/>
      <c r="D171" s="367"/>
      <c r="E171" s="560"/>
      <c r="F171" s="368" t="s">
        <v>2011</v>
      </c>
      <c r="G171" s="557"/>
      <c r="H171" s="366" t="s">
        <v>2011</v>
      </c>
      <c r="I171" s="367"/>
      <c r="J171" s="367"/>
      <c r="K171" s="560"/>
      <c r="L171" s="368" t="s">
        <v>2011</v>
      </c>
    </row>
    <row r="172" spans="1:12" ht="15.75" thickBot="1">
      <c r="A172" s="557"/>
      <c r="B172" s="366" t="s">
        <v>2012</v>
      </c>
      <c r="C172" s="367"/>
      <c r="D172" s="367"/>
      <c r="E172" s="560"/>
      <c r="F172" s="368" t="s">
        <v>2012</v>
      </c>
      <c r="G172" s="557"/>
      <c r="H172" s="366" t="s">
        <v>2012</v>
      </c>
      <c r="I172" s="367"/>
      <c r="J172" s="367"/>
      <c r="K172" s="560"/>
      <c r="L172" s="368" t="s">
        <v>2012</v>
      </c>
    </row>
    <row r="173" spans="1:12" ht="15.75" thickBot="1">
      <c r="A173" s="557"/>
      <c r="B173" s="366" t="s">
        <v>2013</v>
      </c>
      <c r="C173" s="367"/>
      <c r="D173" s="367"/>
      <c r="E173" s="560"/>
      <c r="F173" s="368" t="s">
        <v>2013</v>
      </c>
      <c r="G173" s="557"/>
      <c r="H173" s="366" t="s">
        <v>2013</v>
      </c>
      <c r="I173" s="367"/>
      <c r="J173" s="367"/>
      <c r="K173" s="560"/>
      <c r="L173" s="368" t="s">
        <v>2013</v>
      </c>
    </row>
    <row r="174" spans="1:12" ht="26.25" thickBot="1">
      <c r="A174" s="557"/>
      <c r="B174" s="366" t="s">
        <v>2014</v>
      </c>
      <c r="C174" s="367"/>
      <c r="D174" s="367"/>
      <c r="E174" s="560"/>
      <c r="F174" s="368" t="s">
        <v>2015</v>
      </c>
      <c r="G174" s="557"/>
      <c r="H174" s="366" t="s">
        <v>2014</v>
      </c>
      <c r="I174" s="367"/>
      <c r="J174" s="367"/>
      <c r="K174" s="560"/>
      <c r="L174" s="368" t="s">
        <v>2015</v>
      </c>
    </row>
    <row r="175" spans="1:12" ht="15.75" thickBot="1">
      <c r="A175" s="558"/>
      <c r="B175" s="369" t="s">
        <v>2016</v>
      </c>
      <c r="C175" s="370"/>
      <c r="D175" s="371"/>
      <c r="E175" s="561"/>
      <c r="F175" s="372" t="s">
        <v>2017</v>
      </c>
      <c r="G175" s="558"/>
      <c r="H175" s="369" t="s">
        <v>2016</v>
      </c>
      <c r="I175" s="370"/>
      <c r="J175" s="371"/>
      <c r="K175" s="561"/>
      <c r="L175" s="372" t="s">
        <v>2017</v>
      </c>
    </row>
    <row r="176" spans="1:12" ht="15.75" thickBot="1">
      <c r="A176" s="556" t="s">
        <v>2328</v>
      </c>
      <c r="B176" s="366" t="s">
        <v>2002</v>
      </c>
      <c r="C176" s="367"/>
      <c r="D176" s="367"/>
      <c r="E176" s="559" t="s">
        <v>2328</v>
      </c>
      <c r="F176" s="368" t="s">
        <v>2002</v>
      </c>
      <c r="G176" s="556" t="s">
        <v>2328</v>
      </c>
      <c r="H176" s="366" t="s">
        <v>2002</v>
      </c>
      <c r="I176" s="367"/>
      <c r="J176" s="367"/>
      <c r="K176" s="559" t="s">
        <v>2328</v>
      </c>
      <c r="L176" s="368" t="s">
        <v>2002</v>
      </c>
    </row>
    <row r="177" spans="1:12" ht="15.75" thickBot="1">
      <c r="A177" s="557"/>
      <c r="B177" s="366" t="s">
        <v>2004</v>
      </c>
      <c r="C177" s="367"/>
      <c r="D177" s="367"/>
      <c r="E177" s="560"/>
      <c r="F177" s="368" t="s">
        <v>2004</v>
      </c>
      <c r="G177" s="557"/>
      <c r="H177" s="366" t="s">
        <v>2004</v>
      </c>
      <c r="I177" s="367"/>
      <c r="J177" s="367"/>
      <c r="K177" s="560"/>
      <c r="L177" s="368" t="s">
        <v>2004</v>
      </c>
    </row>
    <row r="178" spans="1:12" ht="15.75" thickBot="1">
      <c r="A178" s="557"/>
      <c r="B178" s="366" t="s">
        <v>2005</v>
      </c>
      <c r="C178" s="367"/>
      <c r="D178" s="367"/>
      <c r="E178" s="560"/>
      <c r="F178" s="368" t="s">
        <v>2005</v>
      </c>
      <c r="G178" s="557"/>
      <c r="H178" s="366" t="s">
        <v>2005</v>
      </c>
      <c r="I178" s="367"/>
      <c r="J178" s="367"/>
      <c r="K178" s="560"/>
      <c r="L178" s="368" t="s">
        <v>2005</v>
      </c>
    </row>
    <row r="179" spans="1:12" ht="15.75" thickBot="1">
      <c r="A179" s="557"/>
      <c r="B179" s="366" t="s">
        <v>2006</v>
      </c>
      <c r="C179" s="367"/>
      <c r="D179" s="367"/>
      <c r="E179" s="560"/>
      <c r="F179" s="368" t="s">
        <v>2006</v>
      </c>
      <c r="G179" s="557"/>
      <c r="H179" s="366" t="s">
        <v>2006</v>
      </c>
      <c r="I179" s="367"/>
      <c r="J179" s="367"/>
      <c r="K179" s="560"/>
      <c r="L179" s="368" t="s">
        <v>2006</v>
      </c>
    </row>
    <row r="180" spans="1:12" ht="15.75" thickBot="1">
      <c r="A180" s="557"/>
      <c r="B180" s="366" t="s">
        <v>2007</v>
      </c>
      <c r="C180" s="367"/>
      <c r="D180" s="367"/>
      <c r="E180" s="560"/>
      <c r="F180" s="368" t="s">
        <v>2007</v>
      </c>
      <c r="G180" s="557"/>
      <c r="H180" s="366" t="s">
        <v>2007</v>
      </c>
      <c r="I180" s="367"/>
      <c r="J180" s="367"/>
      <c r="K180" s="560"/>
      <c r="L180" s="368" t="s">
        <v>2007</v>
      </c>
    </row>
    <row r="181" spans="1:12" ht="15.75" thickBot="1">
      <c r="A181" s="557"/>
      <c r="B181" s="366" t="s">
        <v>2008</v>
      </c>
      <c r="C181" s="367"/>
      <c r="D181" s="367"/>
      <c r="E181" s="560"/>
      <c r="F181" s="368" t="s">
        <v>2008</v>
      </c>
      <c r="G181" s="557"/>
      <c r="H181" s="366" t="s">
        <v>2008</v>
      </c>
      <c r="I181" s="367"/>
      <c r="J181" s="367"/>
      <c r="K181" s="560"/>
      <c r="L181" s="368" t="s">
        <v>2008</v>
      </c>
    </row>
    <row r="182" spans="1:12" ht="15.75" thickBot="1">
      <c r="A182" s="557"/>
      <c r="B182" s="366" t="s">
        <v>2009</v>
      </c>
      <c r="C182" s="367"/>
      <c r="D182" s="367"/>
      <c r="E182" s="560"/>
      <c r="F182" s="368" t="s">
        <v>2009</v>
      </c>
      <c r="G182" s="557"/>
      <c r="H182" s="366" t="s">
        <v>2009</v>
      </c>
      <c r="I182" s="367"/>
      <c r="J182" s="367"/>
      <c r="K182" s="560"/>
      <c r="L182" s="368" t="s">
        <v>2009</v>
      </c>
    </row>
    <row r="183" spans="1:12" ht="15.75" thickBot="1">
      <c r="A183" s="557"/>
      <c r="B183" s="366" t="s">
        <v>2010</v>
      </c>
      <c r="C183" s="367"/>
      <c r="D183" s="367"/>
      <c r="E183" s="560"/>
      <c r="F183" s="368" t="s">
        <v>2010</v>
      </c>
      <c r="G183" s="557"/>
      <c r="H183" s="366" t="s">
        <v>2010</v>
      </c>
      <c r="I183" s="367"/>
      <c r="J183" s="367"/>
      <c r="K183" s="560"/>
      <c r="L183" s="368" t="s">
        <v>2010</v>
      </c>
    </row>
    <row r="184" spans="1:12" ht="15.75" thickBot="1">
      <c r="A184" s="557"/>
      <c r="B184" s="366" t="s">
        <v>2011</v>
      </c>
      <c r="C184" s="367"/>
      <c r="D184" s="367"/>
      <c r="E184" s="560"/>
      <c r="F184" s="368" t="s">
        <v>2011</v>
      </c>
      <c r="G184" s="557"/>
      <c r="H184" s="366" t="s">
        <v>2011</v>
      </c>
      <c r="I184" s="367"/>
      <c r="J184" s="367"/>
      <c r="K184" s="560"/>
      <c r="L184" s="368" t="s">
        <v>2011</v>
      </c>
    </row>
    <row r="185" spans="1:12" ht="15.75" thickBot="1">
      <c r="A185" s="557"/>
      <c r="B185" s="366" t="s">
        <v>2012</v>
      </c>
      <c r="C185" s="367"/>
      <c r="D185" s="367"/>
      <c r="E185" s="560"/>
      <c r="F185" s="368" t="s">
        <v>2012</v>
      </c>
      <c r="G185" s="557"/>
      <c r="H185" s="366" t="s">
        <v>2012</v>
      </c>
      <c r="I185" s="367"/>
      <c r="J185" s="367"/>
      <c r="K185" s="560"/>
      <c r="L185" s="368" t="s">
        <v>2012</v>
      </c>
    </row>
    <row r="186" spans="1:12" ht="15.75" thickBot="1">
      <c r="A186" s="557"/>
      <c r="B186" s="366" t="s">
        <v>2013</v>
      </c>
      <c r="C186" s="367"/>
      <c r="D186" s="367"/>
      <c r="E186" s="560"/>
      <c r="F186" s="368" t="s">
        <v>2013</v>
      </c>
      <c r="G186" s="557"/>
      <c r="H186" s="366" t="s">
        <v>2013</v>
      </c>
      <c r="I186" s="367"/>
      <c r="J186" s="367"/>
      <c r="K186" s="560"/>
      <c r="L186" s="368" t="s">
        <v>2013</v>
      </c>
    </row>
    <row r="187" spans="1:12" ht="26.25" thickBot="1">
      <c r="A187" s="557"/>
      <c r="B187" s="366" t="s">
        <v>2014</v>
      </c>
      <c r="C187" s="367"/>
      <c r="D187" s="367"/>
      <c r="E187" s="560"/>
      <c r="F187" s="368" t="s">
        <v>2015</v>
      </c>
      <c r="G187" s="557"/>
      <c r="H187" s="366" t="s">
        <v>2014</v>
      </c>
      <c r="I187" s="367"/>
      <c r="J187" s="367"/>
      <c r="K187" s="560"/>
      <c r="L187" s="368" t="s">
        <v>2015</v>
      </c>
    </row>
    <row r="188" spans="1:12" ht="15.75" thickBot="1">
      <c r="A188" s="558"/>
      <c r="B188" s="369" t="s">
        <v>2016</v>
      </c>
      <c r="C188" s="370"/>
      <c r="D188" s="371"/>
      <c r="E188" s="561"/>
      <c r="F188" s="372" t="s">
        <v>2017</v>
      </c>
      <c r="G188" s="558"/>
      <c r="H188" s="369" t="s">
        <v>2016</v>
      </c>
      <c r="I188" s="370"/>
      <c r="J188" s="371"/>
      <c r="K188" s="561"/>
      <c r="L188" s="372" t="s">
        <v>2017</v>
      </c>
    </row>
    <row r="189" spans="1:12" ht="15.75" thickBot="1">
      <c r="A189" s="556" t="s">
        <v>2329</v>
      </c>
      <c r="B189" s="366" t="s">
        <v>2002</v>
      </c>
      <c r="C189" s="367"/>
      <c r="D189" s="367"/>
      <c r="E189" s="559" t="s">
        <v>2329</v>
      </c>
      <c r="F189" s="368" t="s">
        <v>2002</v>
      </c>
      <c r="G189" s="556" t="s">
        <v>2329</v>
      </c>
      <c r="H189" s="366" t="s">
        <v>2002</v>
      </c>
      <c r="I189" s="367"/>
      <c r="J189" s="367"/>
      <c r="K189" s="559" t="s">
        <v>2329</v>
      </c>
      <c r="L189" s="368" t="s">
        <v>2002</v>
      </c>
    </row>
    <row r="190" spans="1:12" ht="15.75" thickBot="1">
      <c r="A190" s="557"/>
      <c r="B190" s="366" t="s">
        <v>2004</v>
      </c>
      <c r="C190" s="367"/>
      <c r="D190" s="367"/>
      <c r="E190" s="560"/>
      <c r="F190" s="368" t="s">
        <v>2004</v>
      </c>
      <c r="G190" s="557"/>
      <c r="H190" s="366" t="s">
        <v>2004</v>
      </c>
      <c r="I190" s="367"/>
      <c r="J190" s="367"/>
      <c r="K190" s="560"/>
      <c r="L190" s="368" t="s">
        <v>2004</v>
      </c>
    </row>
    <row r="191" spans="1:12" ht="15.75" thickBot="1">
      <c r="A191" s="557"/>
      <c r="B191" s="366" t="s">
        <v>2005</v>
      </c>
      <c r="C191" s="367"/>
      <c r="D191" s="367"/>
      <c r="E191" s="560"/>
      <c r="F191" s="368" t="s">
        <v>2005</v>
      </c>
      <c r="G191" s="557"/>
      <c r="H191" s="366" t="s">
        <v>2005</v>
      </c>
      <c r="I191" s="367"/>
      <c r="J191" s="367"/>
      <c r="K191" s="560"/>
      <c r="L191" s="368" t="s">
        <v>2005</v>
      </c>
    </row>
    <row r="192" spans="1:12" ht="15.75" thickBot="1">
      <c r="A192" s="557"/>
      <c r="B192" s="366" t="s">
        <v>2006</v>
      </c>
      <c r="C192" s="367"/>
      <c r="D192" s="367"/>
      <c r="E192" s="560"/>
      <c r="F192" s="368" t="s">
        <v>2006</v>
      </c>
      <c r="G192" s="557"/>
      <c r="H192" s="366" t="s">
        <v>2006</v>
      </c>
      <c r="I192" s="367"/>
      <c r="J192" s="367"/>
      <c r="K192" s="560"/>
      <c r="L192" s="368" t="s">
        <v>2006</v>
      </c>
    </row>
    <row r="193" spans="1:12" ht="15.75" thickBot="1">
      <c r="A193" s="557"/>
      <c r="B193" s="366" t="s">
        <v>2007</v>
      </c>
      <c r="C193" s="367"/>
      <c r="D193" s="367"/>
      <c r="E193" s="560"/>
      <c r="F193" s="368" t="s">
        <v>2007</v>
      </c>
      <c r="G193" s="557"/>
      <c r="H193" s="366" t="s">
        <v>2007</v>
      </c>
      <c r="I193" s="367"/>
      <c r="J193" s="367"/>
      <c r="K193" s="560"/>
      <c r="L193" s="368" t="s">
        <v>2007</v>
      </c>
    </row>
    <row r="194" spans="1:12" ht="15.75" thickBot="1">
      <c r="A194" s="557"/>
      <c r="B194" s="366" t="s">
        <v>2008</v>
      </c>
      <c r="C194" s="367"/>
      <c r="D194" s="367"/>
      <c r="E194" s="560"/>
      <c r="F194" s="368" t="s">
        <v>2008</v>
      </c>
      <c r="G194" s="557"/>
      <c r="H194" s="366" t="s">
        <v>2008</v>
      </c>
      <c r="I194" s="367"/>
      <c r="J194" s="367"/>
      <c r="K194" s="560"/>
      <c r="L194" s="368" t="s">
        <v>2008</v>
      </c>
    </row>
    <row r="195" spans="1:12" ht="15.75" thickBot="1">
      <c r="A195" s="557"/>
      <c r="B195" s="366" t="s">
        <v>2009</v>
      </c>
      <c r="C195" s="367"/>
      <c r="D195" s="367"/>
      <c r="E195" s="560"/>
      <c r="F195" s="368" t="s">
        <v>2009</v>
      </c>
      <c r="G195" s="557"/>
      <c r="H195" s="366" t="s">
        <v>2009</v>
      </c>
      <c r="I195" s="367"/>
      <c r="J195" s="367"/>
      <c r="K195" s="560"/>
      <c r="L195" s="368" t="s">
        <v>2009</v>
      </c>
    </row>
    <row r="196" spans="1:12" ht="15.75" thickBot="1">
      <c r="A196" s="557"/>
      <c r="B196" s="366" t="s">
        <v>2010</v>
      </c>
      <c r="C196" s="367"/>
      <c r="D196" s="367"/>
      <c r="E196" s="560"/>
      <c r="F196" s="368" t="s">
        <v>2010</v>
      </c>
      <c r="G196" s="557"/>
      <c r="H196" s="366" t="s">
        <v>2010</v>
      </c>
      <c r="I196" s="367"/>
      <c r="J196" s="367"/>
      <c r="K196" s="560"/>
      <c r="L196" s="368" t="s">
        <v>2010</v>
      </c>
    </row>
    <row r="197" spans="1:12" ht="15.75" thickBot="1">
      <c r="A197" s="557"/>
      <c r="B197" s="366" t="s">
        <v>2011</v>
      </c>
      <c r="C197" s="367"/>
      <c r="D197" s="367"/>
      <c r="E197" s="560"/>
      <c r="F197" s="368" t="s">
        <v>2011</v>
      </c>
      <c r="G197" s="557"/>
      <c r="H197" s="366" t="s">
        <v>2011</v>
      </c>
      <c r="I197" s="367"/>
      <c r="J197" s="367"/>
      <c r="K197" s="560"/>
      <c r="L197" s="368" t="s">
        <v>2011</v>
      </c>
    </row>
    <row r="198" spans="1:12" ht="15.75" thickBot="1">
      <c r="A198" s="557"/>
      <c r="B198" s="366" t="s">
        <v>2012</v>
      </c>
      <c r="C198" s="367"/>
      <c r="D198" s="367"/>
      <c r="E198" s="560"/>
      <c r="F198" s="368" t="s">
        <v>2012</v>
      </c>
      <c r="G198" s="557"/>
      <c r="H198" s="366" t="s">
        <v>2012</v>
      </c>
      <c r="I198" s="367"/>
      <c r="J198" s="367"/>
      <c r="K198" s="560"/>
      <c r="L198" s="368" t="s">
        <v>2012</v>
      </c>
    </row>
    <row r="199" spans="1:12" ht="15.75" thickBot="1">
      <c r="A199" s="557"/>
      <c r="B199" s="366" t="s">
        <v>2013</v>
      </c>
      <c r="C199" s="367"/>
      <c r="D199" s="367"/>
      <c r="E199" s="560"/>
      <c r="F199" s="368" t="s">
        <v>2013</v>
      </c>
      <c r="G199" s="557"/>
      <c r="H199" s="366" t="s">
        <v>2013</v>
      </c>
      <c r="I199" s="367"/>
      <c r="J199" s="367"/>
      <c r="K199" s="560"/>
      <c r="L199" s="368" t="s">
        <v>2013</v>
      </c>
    </row>
    <row r="200" spans="1:12" ht="26.25" thickBot="1">
      <c r="A200" s="557"/>
      <c r="B200" s="366" t="s">
        <v>2014</v>
      </c>
      <c r="C200" s="367"/>
      <c r="D200" s="367"/>
      <c r="E200" s="560"/>
      <c r="F200" s="368" t="s">
        <v>2015</v>
      </c>
      <c r="G200" s="557"/>
      <c r="H200" s="366" t="s">
        <v>2014</v>
      </c>
      <c r="I200" s="367"/>
      <c r="J200" s="367"/>
      <c r="K200" s="560"/>
      <c r="L200" s="368" t="s">
        <v>2015</v>
      </c>
    </row>
    <row r="201" spans="1:12" ht="15.75" thickBot="1">
      <c r="A201" s="558"/>
      <c r="B201" s="369" t="s">
        <v>2016</v>
      </c>
      <c r="C201" s="370"/>
      <c r="D201" s="371"/>
      <c r="E201" s="561"/>
      <c r="F201" s="372" t="s">
        <v>2017</v>
      </c>
      <c r="G201" s="558"/>
      <c r="H201" s="369" t="s">
        <v>2016</v>
      </c>
      <c r="I201" s="370"/>
      <c r="J201" s="371"/>
      <c r="K201" s="561"/>
      <c r="L201" s="372" t="s">
        <v>2017</v>
      </c>
    </row>
    <row r="202" spans="1:12" ht="15.75" thickBot="1">
      <c r="A202" s="556" t="s">
        <v>2330</v>
      </c>
      <c r="B202" s="366" t="s">
        <v>2002</v>
      </c>
      <c r="C202" s="367"/>
      <c r="D202" s="367"/>
      <c r="E202" s="559" t="s">
        <v>2330</v>
      </c>
      <c r="F202" s="368" t="s">
        <v>2002</v>
      </c>
      <c r="G202" s="556" t="s">
        <v>2330</v>
      </c>
      <c r="H202" s="366" t="s">
        <v>2002</v>
      </c>
      <c r="I202" s="367"/>
      <c r="J202" s="367"/>
      <c r="K202" s="559" t="s">
        <v>2330</v>
      </c>
      <c r="L202" s="368" t="s">
        <v>2002</v>
      </c>
    </row>
    <row r="203" spans="1:12" ht="15.75" thickBot="1">
      <c r="A203" s="557"/>
      <c r="B203" s="366" t="s">
        <v>2004</v>
      </c>
      <c r="C203" s="367"/>
      <c r="D203" s="367"/>
      <c r="E203" s="560"/>
      <c r="F203" s="368" t="s">
        <v>2004</v>
      </c>
      <c r="G203" s="557"/>
      <c r="H203" s="366" t="s">
        <v>2004</v>
      </c>
      <c r="I203" s="367"/>
      <c r="J203" s="367"/>
      <c r="K203" s="560"/>
      <c r="L203" s="368" t="s">
        <v>2004</v>
      </c>
    </row>
    <row r="204" spans="1:12" ht="15.75" thickBot="1">
      <c r="A204" s="557"/>
      <c r="B204" s="366" t="s">
        <v>2005</v>
      </c>
      <c r="C204" s="367"/>
      <c r="D204" s="367"/>
      <c r="E204" s="560"/>
      <c r="F204" s="368" t="s">
        <v>2005</v>
      </c>
      <c r="G204" s="557"/>
      <c r="H204" s="366" t="s">
        <v>2005</v>
      </c>
      <c r="I204" s="367"/>
      <c r="J204" s="367"/>
      <c r="K204" s="560"/>
      <c r="L204" s="368" t="s">
        <v>2005</v>
      </c>
    </row>
    <row r="205" spans="1:12" ht="15.75" thickBot="1">
      <c r="A205" s="557"/>
      <c r="B205" s="366" t="s">
        <v>2006</v>
      </c>
      <c r="C205" s="367"/>
      <c r="D205" s="367"/>
      <c r="E205" s="560"/>
      <c r="F205" s="368" t="s">
        <v>2006</v>
      </c>
      <c r="G205" s="557"/>
      <c r="H205" s="366" t="s">
        <v>2006</v>
      </c>
      <c r="I205" s="367"/>
      <c r="J205" s="367"/>
      <c r="K205" s="560"/>
      <c r="L205" s="368" t="s">
        <v>2006</v>
      </c>
    </row>
    <row r="206" spans="1:12" ht="15.75" thickBot="1">
      <c r="A206" s="557"/>
      <c r="B206" s="366" t="s">
        <v>2007</v>
      </c>
      <c r="C206" s="367"/>
      <c r="D206" s="367"/>
      <c r="E206" s="560"/>
      <c r="F206" s="368" t="s">
        <v>2007</v>
      </c>
      <c r="G206" s="557"/>
      <c r="H206" s="366" t="s">
        <v>2007</v>
      </c>
      <c r="I206" s="367"/>
      <c r="J206" s="367"/>
      <c r="K206" s="560"/>
      <c r="L206" s="368" t="s">
        <v>2007</v>
      </c>
    </row>
    <row r="207" spans="1:12" ht="15.75" thickBot="1">
      <c r="A207" s="557"/>
      <c r="B207" s="366" t="s">
        <v>2008</v>
      </c>
      <c r="C207" s="367"/>
      <c r="D207" s="367"/>
      <c r="E207" s="560"/>
      <c r="F207" s="368" t="s">
        <v>2008</v>
      </c>
      <c r="G207" s="557"/>
      <c r="H207" s="366" t="s">
        <v>2008</v>
      </c>
      <c r="I207" s="367"/>
      <c r="J207" s="367"/>
      <c r="K207" s="560"/>
      <c r="L207" s="368" t="s">
        <v>2008</v>
      </c>
    </row>
    <row r="208" spans="1:12" ht="15.75" thickBot="1">
      <c r="A208" s="557"/>
      <c r="B208" s="366" t="s">
        <v>2009</v>
      </c>
      <c r="C208" s="367"/>
      <c r="D208" s="367"/>
      <c r="E208" s="560"/>
      <c r="F208" s="368" t="s">
        <v>2009</v>
      </c>
      <c r="G208" s="557"/>
      <c r="H208" s="366" t="s">
        <v>2009</v>
      </c>
      <c r="I208" s="367"/>
      <c r="J208" s="367"/>
      <c r="K208" s="560"/>
      <c r="L208" s="368" t="s">
        <v>2009</v>
      </c>
    </row>
    <row r="209" spans="1:12" ht="15.75" thickBot="1">
      <c r="A209" s="557"/>
      <c r="B209" s="366" t="s">
        <v>2010</v>
      </c>
      <c r="C209" s="367"/>
      <c r="D209" s="367"/>
      <c r="E209" s="560"/>
      <c r="F209" s="368" t="s">
        <v>2010</v>
      </c>
      <c r="G209" s="557"/>
      <c r="H209" s="366" t="s">
        <v>2010</v>
      </c>
      <c r="I209" s="367"/>
      <c r="J209" s="367"/>
      <c r="K209" s="560"/>
      <c r="L209" s="368" t="s">
        <v>2010</v>
      </c>
    </row>
    <row r="210" spans="1:12" ht="15.75" thickBot="1">
      <c r="A210" s="557"/>
      <c r="B210" s="366" t="s">
        <v>2011</v>
      </c>
      <c r="C210" s="367"/>
      <c r="D210" s="367"/>
      <c r="E210" s="560"/>
      <c r="F210" s="368" t="s">
        <v>2011</v>
      </c>
      <c r="G210" s="557"/>
      <c r="H210" s="366" t="s">
        <v>2011</v>
      </c>
      <c r="I210" s="367"/>
      <c r="J210" s="367"/>
      <c r="K210" s="560"/>
      <c r="L210" s="368" t="s">
        <v>2011</v>
      </c>
    </row>
    <row r="211" spans="1:12" ht="15.75" thickBot="1">
      <c r="A211" s="557"/>
      <c r="B211" s="366" t="s">
        <v>2012</v>
      </c>
      <c r="C211" s="367"/>
      <c r="D211" s="367"/>
      <c r="E211" s="560"/>
      <c r="F211" s="368" t="s">
        <v>2012</v>
      </c>
      <c r="G211" s="557"/>
      <c r="H211" s="366" t="s">
        <v>2012</v>
      </c>
      <c r="I211" s="367"/>
      <c r="J211" s="367"/>
      <c r="K211" s="560"/>
      <c r="L211" s="368" t="s">
        <v>2012</v>
      </c>
    </row>
    <row r="212" spans="1:12" ht="15.75" thickBot="1">
      <c r="A212" s="557"/>
      <c r="B212" s="366" t="s">
        <v>2013</v>
      </c>
      <c r="C212" s="367"/>
      <c r="D212" s="367"/>
      <c r="E212" s="560"/>
      <c r="F212" s="368" t="s">
        <v>2013</v>
      </c>
      <c r="G212" s="557"/>
      <c r="H212" s="366" t="s">
        <v>2013</v>
      </c>
      <c r="I212" s="367"/>
      <c r="J212" s="367"/>
      <c r="K212" s="560"/>
      <c r="L212" s="368" t="s">
        <v>2013</v>
      </c>
    </row>
    <row r="213" spans="1:12" ht="26.25" thickBot="1">
      <c r="A213" s="557"/>
      <c r="B213" s="366" t="s">
        <v>2014</v>
      </c>
      <c r="C213" s="367"/>
      <c r="D213" s="367"/>
      <c r="E213" s="560"/>
      <c r="F213" s="368" t="s">
        <v>2015</v>
      </c>
      <c r="G213" s="557"/>
      <c r="H213" s="366" t="s">
        <v>2014</v>
      </c>
      <c r="I213" s="367"/>
      <c r="J213" s="367"/>
      <c r="K213" s="560"/>
      <c r="L213" s="368" t="s">
        <v>2015</v>
      </c>
    </row>
    <row r="214" spans="1:12" ht="15.75" thickBot="1">
      <c r="A214" s="558"/>
      <c r="B214" s="369" t="s">
        <v>2016</v>
      </c>
      <c r="C214" s="370"/>
      <c r="D214" s="371"/>
      <c r="E214" s="561"/>
      <c r="F214" s="372" t="s">
        <v>2017</v>
      </c>
      <c r="G214" s="558"/>
      <c r="H214" s="369" t="s">
        <v>2016</v>
      </c>
      <c r="I214" s="370"/>
      <c r="J214" s="371"/>
      <c r="K214" s="561"/>
      <c r="L214" s="372" t="s">
        <v>2017</v>
      </c>
    </row>
    <row r="215" spans="1:12" ht="15.75" thickBot="1">
      <c r="A215" s="556" t="s">
        <v>2331</v>
      </c>
      <c r="B215" s="366" t="s">
        <v>2002</v>
      </c>
      <c r="C215" s="367"/>
      <c r="D215" s="367"/>
      <c r="E215" s="559" t="s">
        <v>2331</v>
      </c>
      <c r="F215" s="368" t="s">
        <v>2002</v>
      </c>
      <c r="G215" s="556" t="s">
        <v>2331</v>
      </c>
      <c r="H215" s="366" t="s">
        <v>2002</v>
      </c>
      <c r="I215" s="367"/>
      <c r="J215" s="367"/>
      <c r="K215" s="559" t="s">
        <v>2331</v>
      </c>
      <c r="L215" s="368" t="s">
        <v>2002</v>
      </c>
    </row>
    <row r="216" spans="1:12" ht="15.75" thickBot="1">
      <c r="A216" s="557"/>
      <c r="B216" s="366" t="s">
        <v>2004</v>
      </c>
      <c r="C216" s="367"/>
      <c r="D216" s="367"/>
      <c r="E216" s="560"/>
      <c r="F216" s="368" t="s">
        <v>2004</v>
      </c>
      <c r="G216" s="557"/>
      <c r="H216" s="366" t="s">
        <v>2004</v>
      </c>
      <c r="I216" s="367"/>
      <c r="J216" s="367"/>
      <c r="K216" s="560"/>
      <c r="L216" s="368" t="s">
        <v>2004</v>
      </c>
    </row>
    <row r="217" spans="1:12" ht="15.75" thickBot="1">
      <c r="A217" s="557"/>
      <c r="B217" s="366" t="s">
        <v>2005</v>
      </c>
      <c r="C217" s="367"/>
      <c r="D217" s="367"/>
      <c r="E217" s="560"/>
      <c r="F217" s="368" t="s">
        <v>2005</v>
      </c>
      <c r="G217" s="557"/>
      <c r="H217" s="366" t="s">
        <v>2005</v>
      </c>
      <c r="I217" s="367"/>
      <c r="J217" s="367"/>
      <c r="K217" s="560"/>
      <c r="L217" s="368" t="s">
        <v>2005</v>
      </c>
    </row>
    <row r="218" spans="1:12" ht="15.75" thickBot="1">
      <c r="A218" s="557"/>
      <c r="B218" s="366" t="s">
        <v>2006</v>
      </c>
      <c r="C218" s="367"/>
      <c r="D218" s="367"/>
      <c r="E218" s="560"/>
      <c r="F218" s="368" t="s">
        <v>2006</v>
      </c>
      <c r="G218" s="557"/>
      <c r="H218" s="366" t="s">
        <v>2006</v>
      </c>
      <c r="I218" s="367"/>
      <c r="J218" s="367"/>
      <c r="K218" s="560"/>
      <c r="L218" s="368" t="s">
        <v>2006</v>
      </c>
    </row>
    <row r="219" spans="1:12" ht="15.75" thickBot="1">
      <c r="A219" s="557"/>
      <c r="B219" s="366" t="s">
        <v>2007</v>
      </c>
      <c r="C219" s="367"/>
      <c r="D219" s="367"/>
      <c r="E219" s="560"/>
      <c r="F219" s="368" t="s">
        <v>2007</v>
      </c>
      <c r="G219" s="557"/>
      <c r="H219" s="366" t="s">
        <v>2007</v>
      </c>
      <c r="I219" s="367"/>
      <c r="J219" s="367"/>
      <c r="K219" s="560"/>
      <c r="L219" s="368" t="s">
        <v>2007</v>
      </c>
    </row>
    <row r="220" spans="1:12" ht="15.75" thickBot="1">
      <c r="A220" s="557"/>
      <c r="B220" s="366" t="s">
        <v>2008</v>
      </c>
      <c r="C220" s="367"/>
      <c r="D220" s="367"/>
      <c r="E220" s="560"/>
      <c r="F220" s="368" t="s">
        <v>2008</v>
      </c>
      <c r="G220" s="557"/>
      <c r="H220" s="366" t="s">
        <v>2008</v>
      </c>
      <c r="I220" s="367"/>
      <c r="J220" s="367"/>
      <c r="K220" s="560"/>
      <c r="L220" s="368" t="s">
        <v>2008</v>
      </c>
    </row>
    <row r="221" spans="1:12" ht="15.75" thickBot="1">
      <c r="A221" s="557"/>
      <c r="B221" s="366" t="s">
        <v>2009</v>
      </c>
      <c r="C221" s="367"/>
      <c r="D221" s="367"/>
      <c r="E221" s="560"/>
      <c r="F221" s="368" t="s">
        <v>2009</v>
      </c>
      <c r="G221" s="557"/>
      <c r="H221" s="366" t="s">
        <v>2009</v>
      </c>
      <c r="I221" s="367"/>
      <c r="J221" s="367"/>
      <c r="K221" s="560"/>
      <c r="L221" s="368" t="s">
        <v>2009</v>
      </c>
    </row>
    <row r="222" spans="1:12" ht="15.75" thickBot="1">
      <c r="A222" s="557"/>
      <c r="B222" s="366" t="s">
        <v>2010</v>
      </c>
      <c r="C222" s="367"/>
      <c r="D222" s="367"/>
      <c r="E222" s="560"/>
      <c r="F222" s="368" t="s">
        <v>2010</v>
      </c>
      <c r="G222" s="557"/>
      <c r="H222" s="366" t="s">
        <v>2010</v>
      </c>
      <c r="I222" s="367"/>
      <c r="J222" s="367"/>
      <c r="K222" s="560"/>
      <c r="L222" s="368" t="s">
        <v>2010</v>
      </c>
    </row>
    <row r="223" spans="1:12" ht="15.75" thickBot="1">
      <c r="A223" s="557"/>
      <c r="B223" s="366" t="s">
        <v>2011</v>
      </c>
      <c r="C223" s="367"/>
      <c r="D223" s="367"/>
      <c r="E223" s="560"/>
      <c r="F223" s="368" t="s">
        <v>2011</v>
      </c>
      <c r="G223" s="557"/>
      <c r="H223" s="366" t="s">
        <v>2011</v>
      </c>
      <c r="I223" s="367"/>
      <c r="J223" s="367"/>
      <c r="K223" s="560"/>
      <c r="L223" s="368" t="s">
        <v>2011</v>
      </c>
    </row>
    <row r="224" spans="1:12" ht="15.75" thickBot="1">
      <c r="A224" s="557"/>
      <c r="B224" s="366" t="s">
        <v>2012</v>
      </c>
      <c r="C224" s="367"/>
      <c r="D224" s="367"/>
      <c r="E224" s="560"/>
      <c r="F224" s="368" t="s">
        <v>2012</v>
      </c>
      <c r="G224" s="557"/>
      <c r="H224" s="366" t="s">
        <v>2012</v>
      </c>
      <c r="I224" s="367"/>
      <c r="J224" s="367"/>
      <c r="K224" s="560"/>
      <c r="L224" s="368" t="s">
        <v>2012</v>
      </c>
    </row>
    <row r="225" spans="1:12" ht="15.75" thickBot="1">
      <c r="A225" s="557"/>
      <c r="B225" s="366" t="s">
        <v>2013</v>
      </c>
      <c r="C225" s="367"/>
      <c r="D225" s="367"/>
      <c r="E225" s="560"/>
      <c r="F225" s="368" t="s">
        <v>2013</v>
      </c>
      <c r="G225" s="557"/>
      <c r="H225" s="366" t="s">
        <v>2013</v>
      </c>
      <c r="I225" s="367"/>
      <c r="J225" s="367"/>
      <c r="K225" s="560"/>
      <c r="L225" s="368" t="s">
        <v>2013</v>
      </c>
    </row>
    <row r="226" spans="1:12" ht="26.25" thickBot="1">
      <c r="A226" s="557"/>
      <c r="B226" s="366" t="s">
        <v>2014</v>
      </c>
      <c r="C226" s="367"/>
      <c r="D226" s="367"/>
      <c r="E226" s="560"/>
      <c r="F226" s="368" t="s">
        <v>2015</v>
      </c>
      <c r="G226" s="557"/>
      <c r="H226" s="366" t="s">
        <v>2014</v>
      </c>
      <c r="I226" s="367"/>
      <c r="J226" s="367"/>
      <c r="K226" s="560"/>
      <c r="L226" s="368" t="s">
        <v>2015</v>
      </c>
    </row>
    <row r="227" spans="1:12" ht="15.75" thickBot="1">
      <c r="A227" s="558"/>
      <c r="B227" s="369" t="s">
        <v>2016</v>
      </c>
      <c r="C227" s="370"/>
      <c r="D227" s="371"/>
      <c r="E227" s="561"/>
      <c r="F227" s="372" t="s">
        <v>2017</v>
      </c>
      <c r="G227" s="558"/>
      <c r="H227" s="369" t="s">
        <v>2016</v>
      </c>
      <c r="I227" s="370"/>
      <c r="J227" s="371"/>
      <c r="K227" s="561"/>
      <c r="L227" s="372" t="s">
        <v>2017</v>
      </c>
    </row>
    <row r="228" spans="1:12" ht="15.75" thickBot="1">
      <c r="A228" s="556" t="s">
        <v>2332</v>
      </c>
      <c r="B228" s="366" t="s">
        <v>2002</v>
      </c>
      <c r="C228" s="367"/>
      <c r="D228" s="367"/>
      <c r="E228" s="559" t="s">
        <v>2332</v>
      </c>
      <c r="F228" s="368" t="s">
        <v>2002</v>
      </c>
      <c r="G228" s="556" t="s">
        <v>2332</v>
      </c>
      <c r="H228" s="366" t="s">
        <v>2002</v>
      </c>
      <c r="I228" s="367"/>
      <c r="J228" s="367"/>
      <c r="K228" s="559" t="s">
        <v>2332</v>
      </c>
      <c r="L228" s="368" t="s">
        <v>2002</v>
      </c>
    </row>
    <row r="229" spans="1:12" ht="15.75" thickBot="1">
      <c r="A229" s="557"/>
      <c r="B229" s="366" t="s">
        <v>2004</v>
      </c>
      <c r="C229" s="367"/>
      <c r="D229" s="367"/>
      <c r="E229" s="560"/>
      <c r="F229" s="368" t="s">
        <v>2004</v>
      </c>
      <c r="G229" s="557"/>
      <c r="H229" s="366" t="s">
        <v>2004</v>
      </c>
      <c r="I229" s="367"/>
      <c r="J229" s="367"/>
      <c r="K229" s="560"/>
      <c r="L229" s="368" t="s">
        <v>2004</v>
      </c>
    </row>
    <row r="230" spans="1:12" ht="15.75" thickBot="1">
      <c r="A230" s="557"/>
      <c r="B230" s="366" t="s">
        <v>2005</v>
      </c>
      <c r="C230" s="367"/>
      <c r="D230" s="367"/>
      <c r="E230" s="560"/>
      <c r="F230" s="368" t="s">
        <v>2005</v>
      </c>
      <c r="G230" s="557"/>
      <c r="H230" s="366" t="s">
        <v>2005</v>
      </c>
      <c r="I230" s="367"/>
      <c r="J230" s="367"/>
      <c r="K230" s="560"/>
      <c r="L230" s="368" t="s">
        <v>2005</v>
      </c>
    </row>
    <row r="231" spans="1:12" ht="15.75" thickBot="1">
      <c r="A231" s="557"/>
      <c r="B231" s="366" t="s">
        <v>2006</v>
      </c>
      <c r="C231" s="367"/>
      <c r="D231" s="367"/>
      <c r="E231" s="560"/>
      <c r="F231" s="368" t="s">
        <v>2006</v>
      </c>
      <c r="G231" s="557"/>
      <c r="H231" s="366" t="s">
        <v>2006</v>
      </c>
      <c r="I231" s="367"/>
      <c r="J231" s="367"/>
      <c r="K231" s="560"/>
      <c r="L231" s="368" t="s">
        <v>2006</v>
      </c>
    </row>
    <row r="232" spans="1:12" ht="15.75" thickBot="1">
      <c r="A232" s="557"/>
      <c r="B232" s="366" t="s">
        <v>2007</v>
      </c>
      <c r="C232" s="367"/>
      <c r="D232" s="367"/>
      <c r="E232" s="560"/>
      <c r="F232" s="368" t="s">
        <v>2007</v>
      </c>
      <c r="G232" s="557"/>
      <c r="H232" s="366" t="s">
        <v>2007</v>
      </c>
      <c r="I232" s="367"/>
      <c r="J232" s="367"/>
      <c r="K232" s="560"/>
      <c r="L232" s="368" t="s">
        <v>2007</v>
      </c>
    </row>
    <row r="233" spans="1:12" ht="15.75" thickBot="1">
      <c r="A233" s="557"/>
      <c r="B233" s="366" t="s">
        <v>2008</v>
      </c>
      <c r="C233" s="367"/>
      <c r="D233" s="367"/>
      <c r="E233" s="560"/>
      <c r="F233" s="368" t="s">
        <v>2008</v>
      </c>
      <c r="G233" s="557"/>
      <c r="H233" s="366" t="s">
        <v>2008</v>
      </c>
      <c r="I233" s="367"/>
      <c r="J233" s="367"/>
      <c r="K233" s="560"/>
      <c r="L233" s="368" t="s">
        <v>2008</v>
      </c>
    </row>
    <row r="234" spans="1:12" ht="15.75" thickBot="1">
      <c r="A234" s="557"/>
      <c r="B234" s="366" t="s">
        <v>2009</v>
      </c>
      <c r="C234" s="367"/>
      <c r="D234" s="367"/>
      <c r="E234" s="560"/>
      <c r="F234" s="368" t="s">
        <v>2009</v>
      </c>
      <c r="G234" s="557"/>
      <c r="H234" s="366" t="s">
        <v>2009</v>
      </c>
      <c r="I234" s="367"/>
      <c r="J234" s="367"/>
      <c r="K234" s="560"/>
      <c r="L234" s="368" t="s">
        <v>2009</v>
      </c>
    </row>
    <row r="235" spans="1:12" ht="15.75" thickBot="1">
      <c r="A235" s="557"/>
      <c r="B235" s="366" t="s">
        <v>2010</v>
      </c>
      <c r="C235" s="367"/>
      <c r="D235" s="367"/>
      <c r="E235" s="560"/>
      <c r="F235" s="368" t="s">
        <v>2010</v>
      </c>
      <c r="G235" s="557"/>
      <c r="H235" s="366" t="s">
        <v>2010</v>
      </c>
      <c r="I235" s="367"/>
      <c r="J235" s="367"/>
      <c r="K235" s="560"/>
      <c r="L235" s="368" t="s">
        <v>2010</v>
      </c>
    </row>
    <row r="236" spans="1:12" ht="15.75" thickBot="1">
      <c r="A236" s="557"/>
      <c r="B236" s="366" t="s">
        <v>2011</v>
      </c>
      <c r="C236" s="367"/>
      <c r="D236" s="367"/>
      <c r="E236" s="560"/>
      <c r="F236" s="368" t="s">
        <v>2011</v>
      </c>
      <c r="G236" s="557"/>
      <c r="H236" s="366" t="s">
        <v>2011</v>
      </c>
      <c r="I236" s="367"/>
      <c r="J236" s="367"/>
      <c r="K236" s="560"/>
      <c r="L236" s="368" t="s">
        <v>2011</v>
      </c>
    </row>
    <row r="237" spans="1:12" ht="15.75" thickBot="1">
      <c r="A237" s="557"/>
      <c r="B237" s="366" t="s">
        <v>2012</v>
      </c>
      <c r="C237" s="367"/>
      <c r="D237" s="367"/>
      <c r="E237" s="560"/>
      <c r="F237" s="368" t="s">
        <v>2012</v>
      </c>
      <c r="G237" s="557"/>
      <c r="H237" s="366" t="s">
        <v>2012</v>
      </c>
      <c r="I237" s="367"/>
      <c r="J237" s="367"/>
      <c r="K237" s="560"/>
      <c r="L237" s="368" t="s">
        <v>2012</v>
      </c>
    </row>
    <row r="238" spans="1:12" ht="15.75" thickBot="1">
      <c r="A238" s="557"/>
      <c r="B238" s="366" t="s">
        <v>2013</v>
      </c>
      <c r="C238" s="367"/>
      <c r="D238" s="367"/>
      <c r="E238" s="560"/>
      <c r="F238" s="368" t="s">
        <v>2013</v>
      </c>
      <c r="G238" s="557"/>
      <c r="H238" s="366" t="s">
        <v>2013</v>
      </c>
      <c r="I238" s="367"/>
      <c r="J238" s="367"/>
      <c r="K238" s="560"/>
      <c r="L238" s="368" t="s">
        <v>2013</v>
      </c>
    </row>
    <row r="239" spans="1:12" ht="26.25" thickBot="1">
      <c r="A239" s="557"/>
      <c r="B239" s="366" t="s">
        <v>2014</v>
      </c>
      <c r="C239" s="367"/>
      <c r="D239" s="367"/>
      <c r="E239" s="560"/>
      <c r="F239" s="368" t="s">
        <v>2015</v>
      </c>
      <c r="G239" s="557"/>
      <c r="H239" s="366" t="s">
        <v>2014</v>
      </c>
      <c r="I239" s="367"/>
      <c r="J239" s="367"/>
      <c r="K239" s="560"/>
      <c r="L239" s="368" t="s">
        <v>2015</v>
      </c>
    </row>
    <row r="240" spans="1:12" ht="15.75" thickBot="1">
      <c r="A240" s="558"/>
      <c r="B240" s="369" t="s">
        <v>2016</v>
      </c>
      <c r="C240" s="370"/>
      <c r="D240" s="371"/>
      <c r="E240" s="561"/>
      <c r="F240" s="372" t="s">
        <v>2017</v>
      </c>
      <c r="G240" s="558"/>
      <c r="H240" s="369" t="s">
        <v>2016</v>
      </c>
      <c r="I240" s="370"/>
      <c r="J240" s="371"/>
      <c r="K240" s="561"/>
      <c r="L240" s="372" t="s">
        <v>2017</v>
      </c>
    </row>
    <row r="241" spans="1:12" ht="15.75" thickBot="1">
      <c r="A241" s="556" t="s">
        <v>2333</v>
      </c>
      <c r="B241" s="366" t="s">
        <v>2002</v>
      </c>
      <c r="C241" s="367"/>
      <c r="D241" s="367"/>
      <c r="E241" s="559" t="s">
        <v>2333</v>
      </c>
      <c r="F241" s="368" t="s">
        <v>2002</v>
      </c>
      <c r="G241" s="556" t="s">
        <v>2333</v>
      </c>
      <c r="H241" s="366" t="s">
        <v>2002</v>
      </c>
      <c r="I241" s="367"/>
      <c r="J241" s="367"/>
      <c r="K241" s="559" t="s">
        <v>2333</v>
      </c>
      <c r="L241" s="368" t="s">
        <v>2002</v>
      </c>
    </row>
    <row r="242" spans="1:12" ht="15.75" thickBot="1">
      <c r="A242" s="557"/>
      <c r="B242" s="366" t="s">
        <v>2004</v>
      </c>
      <c r="C242" s="367"/>
      <c r="D242" s="367"/>
      <c r="E242" s="560"/>
      <c r="F242" s="368" t="s">
        <v>2004</v>
      </c>
      <c r="G242" s="557"/>
      <c r="H242" s="366" t="s">
        <v>2004</v>
      </c>
      <c r="I242" s="367"/>
      <c r="J242" s="367"/>
      <c r="K242" s="560"/>
      <c r="L242" s="368" t="s">
        <v>2004</v>
      </c>
    </row>
    <row r="243" spans="1:12" ht="15.75" thickBot="1">
      <c r="A243" s="557"/>
      <c r="B243" s="366" t="s">
        <v>2005</v>
      </c>
      <c r="C243" s="367"/>
      <c r="D243" s="367"/>
      <c r="E243" s="560"/>
      <c r="F243" s="368" t="s">
        <v>2005</v>
      </c>
      <c r="G243" s="557"/>
      <c r="H243" s="366" t="s">
        <v>2005</v>
      </c>
      <c r="I243" s="367"/>
      <c r="J243" s="367"/>
      <c r="K243" s="560"/>
      <c r="L243" s="368" t="s">
        <v>2005</v>
      </c>
    </row>
    <row r="244" spans="1:12" ht="15.75" thickBot="1">
      <c r="A244" s="557"/>
      <c r="B244" s="366" t="s">
        <v>2006</v>
      </c>
      <c r="C244" s="367"/>
      <c r="D244" s="367"/>
      <c r="E244" s="560"/>
      <c r="F244" s="368" t="s">
        <v>2006</v>
      </c>
      <c r="G244" s="557"/>
      <c r="H244" s="366" t="s">
        <v>2006</v>
      </c>
      <c r="I244" s="367"/>
      <c r="J244" s="367"/>
      <c r="K244" s="560"/>
      <c r="L244" s="368" t="s">
        <v>2006</v>
      </c>
    </row>
    <row r="245" spans="1:12" ht="15.75" thickBot="1">
      <c r="A245" s="557"/>
      <c r="B245" s="366" t="s">
        <v>2007</v>
      </c>
      <c r="C245" s="367"/>
      <c r="D245" s="367"/>
      <c r="E245" s="560"/>
      <c r="F245" s="368" t="s">
        <v>2007</v>
      </c>
      <c r="G245" s="557"/>
      <c r="H245" s="366" t="s">
        <v>2007</v>
      </c>
      <c r="I245" s="367"/>
      <c r="J245" s="367"/>
      <c r="K245" s="560"/>
      <c r="L245" s="368" t="s">
        <v>2007</v>
      </c>
    </row>
    <row r="246" spans="1:12" ht="15.75" thickBot="1">
      <c r="A246" s="557"/>
      <c r="B246" s="366" t="s">
        <v>2008</v>
      </c>
      <c r="C246" s="367"/>
      <c r="D246" s="367"/>
      <c r="E246" s="560"/>
      <c r="F246" s="368" t="s">
        <v>2008</v>
      </c>
      <c r="G246" s="557"/>
      <c r="H246" s="366" t="s">
        <v>2008</v>
      </c>
      <c r="I246" s="367"/>
      <c r="J246" s="367"/>
      <c r="K246" s="560"/>
      <c r="L246" s="368" t="s">
        <v>2008</v>
      </c>
    </row>
    <row r="247" spans="1:12" ht="15.75" thickBot="1">
      <c r="A247" s="557"/>
      <c r="B247" s="366" t="s">
        <v>2009</v>
      </c>
      <c r="C247" s="367"/>
      <c r="D247" s="367"/>
      <c r="E247" s="560"/>
      <c r="F247" s="368" t="s">
        <v>2009</v>
      </c>
      <c r="G247" s="557"/>
      <c r="H247" s="366" t="s">
        <v>2009</v>
      </c>
      <c r="I247" s="367"/>
      <c r="J247" s="367"/>
      <c r="K247" s="560"/>
      <c r="L247" s="368" t="s">
        <v>2009</v>
      </c>
    </row>
    <row r="248" spans="1:12" ht="15.75" thickBot="1">
      <c r="A248" s="557"/>
      <c r="B248" s="366" t="s">
        <v>2010</v>
      </c>
      <c r="C248" s="367"/>
      <c r="D248" s="367"/>
      <c r="E248" s="560"/>
      <c r="F248" s="368" t="s">
        <v>2010</v>
      </c>
      <c r="G248" s="557"/>
      <c r="H248" s="366" t="s">
        <v>2010</v>
      </c>
      <c r="I248" s="367"/>
      <c r="J248" s="367"/>
      <c r="K248" s="560"/>
      <c r="L248" s="368" t="s">
        <v>2010</v>
      </c>
    </row>
    <row r="249" spans="1:12" ht="15.75" thickBot="1">
      <c r="A249" s="557"/>
      <c r="B249" s="366" t="s">
        <v>2011</v>
      </c>
      <c r="C249" s="367"/>
      <c r="D249" s="367"/>
      <c r="E249" s="560"/>
      <c r="F249" s="368" t="s">
        <v>2011</v>
      </c>
      <c r="G249" s="557"/>
      <c r="H249" s="366" t="s">
        <v>2011</v>
      </c>
      <c r="I249" s="367"/>
      <c r="J249" s="367"/>
      <c r="K249" s="560"/>
      <c r="L249" s="368" t="s">
        <v>2011</v>
      </c>
    </row>
    <row r="250" spans="1:12" ht="15.75" thickBot="1">
      <c r="A250" s="557"/>
      <c r="B250" s="366" t="s">
        <v>2012</v>
      </c>
      <c r="C250" s="367"/>
      <c r="D250" s="367"/>
      <c r="E250" s="560"/>
      <c r="F250" s="368" t="s">
        <v>2012</v>
      </c>
      <c r="G250" s="557"/>
      <c r="H250" s="366" t="s">
        <v>2012</v>
      </c>
      <c r="I250" s="367"/>
      <c r="J250" s="367"/>
      <c r="K250" s="560"/>
      <c r="L250" s="368" t="s">
        <v>2012</v>
      </c>
    </row>
    <row r="251" spans="1:12" ht="15.75" thickBot="1">
      <c r="A251" s="557"/>
      <c r="B251" s="366" t="s">
        <v>2013</v>
      </c>
      <c r="C251" s="367"/>
      <c r="D251" s="367"/>
      <c r="E251" s="560"/>
      <c r="F251" s="368" t="s">
        <v>2013</v>
      </c>
      <c r="G251" s="557"/>
      <c r="H251" s="366" t="s">
        <v>2013</v>
      </c>
      <c r="I251" s="367"/>
      <c r="J251" s="367"/>
      <c r="K251" s="560"/>
      <c r="L251" s="368" t="s">
        <v>2013</v>
      </c>
    </row>
    <row r="252" spans="1:12" ht="26.25" thickBot="1">
      <c r="A252" s="557"/>
      <c r="B252" s="366" t="s">
        <v>2014</v>
      </c>
      <c r="C252" s="367"/>
      <c r="D252" s="367"/>
      <c r="E252" s="560"/>
      <c r="F252" s="368" t="s">
        <v>2015</v>
      </c>
      <c r="G252" s="557"/>
      <c r="H252" s="366" t="s">
        <v>2014</v>
      </c>
      <c r="I252" s="367"/>
      <c r="J252" s="367"/>
      <c r="K252" s="560"/>
      <c r="L252" s="368" t="s">
        <v>2015</v>
      </c>
    </row>
    <row r="253" spans="1:12" ht="15.75" thickBot="1">
      <c r="A253" s="558"/>
      <c r="B253" s="369" t="s">
        <v>2016</v>
      </c>
      <c r="C253" s="370"/>
      <c r="D253" s="371"/>
      <c r="E253" s="561"/>
      <c r="F253" s="372" t="s">
        <v>2017</v>
      </c>
      <c r="G253" s="558"/>
      <c r="H253" s="369" t="s">
        <v>2016</v>
      </c>
      <c r="I253" s="370"/>
      <c r="J253" s="371"/>
      <c r="K253" s="561"/>
      <c r="L253" s="372" t="s">
        <v>2017</v>
      </c>
    </row>
    <row r="254" spans="1:12" ht="15.75" thickBot="1">
      <c r="A254" s="556" t="s">
        <v>2334</v>
      </c>
      <c r="B254" s="366" t="s">
        <v>2002</v>
      </c>
      <c r="C254" s="367"/>
      <c r="D254" s="367"/>
      <c r="E254" s="559" t="s">
        <v>2334</v>
      </c>
      <c r="F254" s="368" t="s">
        <v>2002</v>
      </c>
      <c r="G254" s="556" t="s">
        <v>2334</v>
      </c>
      <c r="H254" s="366" t="s">
        <v>2002</v>
      </c>
      <c r="I254" s="367"/>
      <c r="J254" s="367"/>
      <c r="K254" s="559" t="s">
        <v>2334</v>
      </c>
      <c r="L254" s="368" t="s">
        <v>2002</v>
      </c>
    </row>
    <row r="255" spans="1:12" ht="15.75" thickBot="1">
      <c r="A255" s="557"/>
      <c r="B255" s="366" t="s">
        <v>2004</v>
      </c>
      <c r="C255" s="367"/>
      <c r="D255" s="367"/>
      <c r="E255" s="560"/>
      <c r="F255" s="368" t="s">
        <v>2004</v>
      </c>
      <c r="G255" s="557"/>
      <c r="H255" s="366" t="s">
        <v>2004</v>
      </c>
      <c r="I255" s="367"/>
      <c r="J255" s="367"/>
      <c r="K255" s="560"/>
      <c r="L255" s="368" t="s">
        <v>2004</v>
      </c>
    </row>
    <row r="256" spans="1:12" ht="15.75" thickBot="1">
      <c r="A256" s="557"/>
      <c r="B256" s="366" t="s">
        <v>2005</v>
      </c>
      <c r="C256" s="367"/>
      <c r="D256" s="367"/>
      <c r="E256" s="560"/>
      <c r="F256" s="368" t="s">
        <v>2005</v>
      </c>
      <c r="G256" s="557"/>
      <c r="H256" s="366" t="s">
        <v>2005</v>
      </c>
      <c r="I256" s="367"/>
      <c r="J256" s="367"/>
      <c r="K256" s="560"/>
      <c r="L256" s="368" t="s">
        <v>2005</v>
      </c>
    </row>
    <row r="257" spans="1:12" ht="15.75" thickBot="1">
      <c r="A257" s="557"/>
      <c r="B257" s="366" t="s">
        <v>2006</v>
      </c>
      <c r="C257" s="367"/>
      <c r="D257" s="367"/>
      <c r="E257" s="560"/>
      <c r="F257" s="368" t="s">
        <v>2006</v>
      </c>
      <c r="G257" s="557"/>
      <c r="H257" s="366" t="s">
        <v>2006</v>
      </c>
      <c r="I257" s="367"/>
      <c r="J257" s="367"/>
      <c r="K257" s="560"/>
      <c r="L257" s="368" t="s">
        <v>2006</v>
      </c>
    </row>
    <row r="258" spans="1:12" ht="15.75" thickBot="1">
      <c r="A258" s="557"/>
      <c r="B258" s="366" t="s">
        <v>2007</v>
      </c>
      <c r="C258" s="367"/>
      <c r="D258" s="367"/>
      <c r="E258" s="560"/>
      <c r="F258" s="368" t="s">
        <v>2007</v>
      </c>
      <c r="G258" s="557"/>
      <c r="H258" s="366" t="s">
        <v>2007</v>
      </c>
      <c r="I258" s="367"/>
      <c r="J258" s="367"/>
      <c r="K258" s="560"/>
      <c r="L258" s="368" t="s">
        <v>2007</v>
      </c>
    </row>
    <row r="259" spans="1:12" ht="15.75" thickBot="1">
      <c r="A259" s="557"/>
      <c r="B259" s="366" t="s">
        <v>2008</v>
      </c>
      <c r="C259" s="367"/>
      <c r="D259" s="367"/>
      <c r="E259" s="560"/>
      <c r="F259" s="368" t="s">
        <v>2008</v>
      </c>
      <c r="G259" s="557"/>
      <c r="H259" s="366" t="s">
        <v>2008</v>
      </c>
      <c r="I259" s="367"/>
      <c r="J259" s="367"/>
      <c r="K259" s="560"/>
      <c r="L259" s="368" t="s">
        <v>2008</v>
      </c>
    </row>
    <row r="260" spans="1:12" ht="15.75" thickBot="1">
      <c r="A260" s="557"/>
      <c r="B260" s="366" t="s">
        <v>2009</v>
      </c>
      <c r="C260" s="367"/>
      <c r="D260" s="367"/>
      <c r="E260" s="560"/>
      <c r="F260" s="368" t="s">
        <v>2009</v>
      </c>
      <c r="G260" s="557"/>
      <c r="H260" s="366" t="s">
        <v>2009</v>
      </c>
      <c r="I260" s="367"/>
      <c r="J260" s="367"/>
      <c r="K260" s="560"/>
      <c r="L260" s="368" t="s">
        <v>2009</v>
      </c>
    </row>
    <row r="261" spans="1:12" ht="15.75" thickBot="1">
      <c r="A261" s="557"/>
      <c r="B261" s="366" t="s">
        <v>2010</v>
      </c>
      <c r="C261" s="367"/>
      <c r="D261" s="367"/>
      <c r="E261" s="560"/>
      <c r="F261" s="368" t="s">
        <v>2010</v>
      </c>
      <c r="G261" s="557"/>
      <c r="H261" s="366" t="s">
        <v>2010</v>
      </c>
      <c r="I261" s="367"/>
      <c r="J261" s="367"/>
      <c r="K261" s="560"/>
      <c r="L261" s="368" t="s">
        <v>2010</v>
      </c>
    </row>
    <row r="262" spans="1:12" ht="15.75" thickBot="1">
      <c r="A262" s="557"/>
      <c r="B262" s="366" t="s">
        <v>2011</v>
      </c>
      <c r="C262" s="367"/>
      <c r="D262" s="367"/>
      <c r="E262" s="560"/>
      <c r="F262" s="368" t="s">
        <v>2011</v>
      </c>
      <c r="G262" s="557"/>
      <c r="H262" s="366" t="s">
        <v>2011</v>
      </c>
      <c r="I262" s="367"/>
      <c r="J262" s="367"/>
      <c r="K262" s="560"/>
      <c r="L262" s="368" t="s">
        <v>2011</v>
      </c>
    </row>
    <row r="263" spans="1:12" ht="15.75" thickBot="1">
      <c r="A263" s="557"/>
      <c r="B263" s="366" t="s">
        <v>2012</v>
      </c>
      <c r="C263" s="367"/>
      <c r="D263" s="367"/>
      <c r="E263" s="560"/>
      <c r="F263" s="368" t="s">
        <v>2012</v>
      </c>
      <c r="G263" s="557"/>
      <c r="H263" s="366" t="s">
        <v>2012</v>
      </c>
      <c r="I263" s="367"/>
      <c r="J263" s="367"/>
      <c r="K263" s="560"/>
      <c r="L263" s="368" t="s">
        <v>2012</v>
      </c>
    </row>
    <row r="264" spans="1:12" ht="15.75" thickBot="1">
      <c r="A264" s="557"/>
      <c r="B264" s="366" t="s">
        <v>2013</v>
      </c>
      <c r="C264" s="367"/>
      <c r="D264" s="367"/>
      <c r="E264" s="560"/>
      <c r="F264" s="368" t="s">
        <v>2013</v>
      </c>
      <c r="G264" s="557"/>
      <c r="H264" s="366" t="s">
        <v>2013</v>
      </c>
      <c r="I264" s="367"/>
      <c r="J264" s="367"/>
      <c r="K264" s="560"/>
      <c r="L264" s="368" t="s">
        <v>2013</v>
      </c>
    </row>
    <row r="265" spans="1:12" ht="26.25" thickBot="1">
      <c r="A265" s="557"/>
      <c r="B265" s="366" t="s">
        <v>2014</v>
      </c>
      <c r="C265" s="367"/>
      <c r="D265" s="367"/>
      <c r="E265" s="560"/>
      <c r="F265" s="368" t="s">
        <v>2015</v>
      </c>
      <c r="G265" s="557"/>
      <c r="H265" s="366" t="s">
        <v>2014</v>
      </c>
      <c r="I265" s="367"/>
      <c r="J265" s="367"/>
      <c r="K265" s="560"/>
      <c r="L265" s="368" t="s">
        <v>2015</v>
      </c>
    </row>
    <row r="266" spans="1:12" ht="15.75" thickBot="1">
      <c r="A266" s="558"/>
      <c r="B266" s="369" t="s">
        <v>2016</v>
      </c>
      <c r="C266" s="370"/>
      <c r="D266" s="371"/>
      <c r="E266" s="561"/>
      <c r="F266" s="372" t="s">
        <v>2017</v>
      </c>
      <c r="G266" s="558"/>
      <c r="H266" s="369" t="s">
        <v>2016</v>
      </c>
      <c r="I266" s="370"/>
      <c r="J266" s="371"/>
      <c r="K266" s="561"/>
      <c r="L266" s="372" t="s">
        <v>2017</v>
      </c>
    </row>
    <row r="267" spans="1:12" ht="15.75" thickBot="1">
      <c r="A267" s="556" t="s">
        <v>2335</v>
      </c>
      <c r="B267" s="366" t="s">
        <v>2002</v>
      </c>
      <c r="C267" s="367"/>
      <c r="D267" s="367"/>
      <c r="E267" s="559" t="s">
        <v>2336</v>
      </c>
      <c r="F267" s="368" t="s">
        <v>2002</v>
      </c>
      <c r="G267" s="556" t="s">
        <v>2335</v>
      </c>
      <c r="H267" s="366" t="s">
        <v>2002</v>
      </c>
      <c r="I267" s="367"/>
      <c r="J267" s="367"/>
      <c r="K267" s="559" t="s">
        <v>2336</v>
      </c>
      <c r="L267" s="368" t="s">
        <v>2002</v>
      </c>
    </row>
    <row r="268" spans="1:12" ht="15.75" thickBot="1">
      <c r="A268" s="557"/>
      <c r="B268" s="366" t="s">
        <v>2004</v>
      </c>
      <c r="C268" s="367"/>
      <c r="D268" s="367"/>
      <c r="E268" s="560"/>
      <c r="F268" s="368" t="s">
        <v>2004</v>
      </c>
      <c r="G268" s="557"/>
      <c r="H268" s="366" t="s">
        <v>2004</v>
      </c>
      <c r="I268" s="367"/>
      <c r="J268" s="367"/>
      <c r="K268" s="560"/>
      <c r="L268" s="368" t="s">
        <v>2004</v>
      </c>
    </row>
    <row r="269" spans="1:12" ht="15.75" thickBot="1">
      <c r="A269" s="557"/>
      <c r="B269" s="366" t="s">
        <v>2005</v>
      </c>
      <c r="C269" s="367"/>
      <c r="D269" s="367"/>
      <c r="E269" s="560"/>
      <c r="F269" s="368" t="s">
        <v>2005</v>
      </c>
      <c r="G269" s="557"/>
      <c r="H269" s="366" t="s">
        <v>2005</v>
      </c>
      <c r="I269" s="367"/>
      <c r="J269" s="367"/>
      <c r="K269" s="560"/>
      <c r="L269" s="368" t="s">
        <v>2005</v>
      </c>
    </row>
    <row r="270" spans="1:12" ht="15.75" thickBot="1">
      <c r="A270" s="557"/>
      <c r="B270" s="366" t="s">
        <v>2006</v>
      </c>
      <c r="C270" s="367"/>
      <c r="D270" s="367"/>
      <c r="E270" s="560"/>
      <c r="F270" s="368" t="s">
        <v>2006</v>
      </c>
      <c r="G270" s="557"/>
      <c r="H270" s="366" t="s">
        <v>2006</v>
      </c>
      <c r="I270" s="367"/>
      <c r="J270" s="367"/>
      <c r="K270" s="560"/>
      <c r="L270" s="368" t="s">
        <v>2006</v>
      </c>
    </row>
    <row r="271" spans="1:12" ht="15.75" thickBot="1">
      <c r="A271" s="557"/>
      <c r="B271" s="366" t="s">
        <v>2007</v>
      </c>
      <c r="C271" s="367"/>
      <c r="D271" s="367"/>
      <c r="E271" s="560"/>
      <c r="F271" s="368" t="s">
        <v>2007</v>
      </c>
      <c r="G271" s="557"/>
      <c r="H271" s="366" t="s">
        <v>2007</v>
      </c>
      <c r="I271" s="367"/>
      <c r="J271" s="367"/>
      <c r="K271" s="560"/>
      <c r="L271" s="368" t="s">
        <v>2007</v>
      </c>
    </row>
    <row r="272" spans="1:12" ht="15.75" thickBot="1">
      <c r="A272" s="557"/>
      <c r="B272" s="366" t="s">
        <v>2008</v>
      </c>
      <c r="C272" s="367"/>
      <c r="D272" s="367"/>
      <c r="E272" s="560"/>
      <c r="F272" s="368" t="s">
        <v>2008</v>
      </c>
      <c r="G272" s="557"/>
      <c r="H272" s="366" t="s">
        <v>2008</v>
      </c>
      <c r="I272" s="367"/>
      <c r="J272" s="367"/>
      <c r="K272" s="560"/>
      <c r="L272" s="368" t="s">
        <v>2008</v>
      </c>
    </row>
    <row r="273" spans="1:12" ht="15.75" thickBot="1">
      <c r="A273" s="557"/>
      <c r="B273" s="366" t="s">
        <v>2009</v>
      </c>
      <c r="C273" s="367"/>
      <c r="D273" s="367"/>
      <c r="E273" s="560"/>
      <c r="F273" s="368" t="s">
        <v>2009</v>
      </c>
      <c r="G273" s="557"/>
      <c r="H273" s="366" t="s">
        <v>2009</v>
      </c>
      <c r="I273" s="367"/>
      <c r="J273" s="367"/>
      <c r="K273" s="560"/>
      <c r="L273" s="368" t="s">
        <v>2009</v>
      </c>
    </row>
    <row r="274" spans="1:12" ht="15.75" thickBot="1">
      <c r="A274" s="557"/>
      <c r="B274" s="366" t="s">
        <v>2010</v>
      </c>
      <c r="C274" s="367"/>
      <c r="D274" s="367"/>
      <c r="E274" s="560"/>
      <c r="F274" s="368" t="s">
        <v>2010</v>
      </c>
      <c r="G274" s="557"/>
      <c r="H274" s="366" t="s">
        <v>2010</v>
      </c>
      <c r="I274" s="367"/>
      <c r="J274" s="367"/>
      <c r="K274" s="560"/>
      <c r="L274" s="368" t="s">
        <v>2010</v>
      </c>
    </row>
    <row r="275" spans="1:12" ht="15.75" thickBot="1">
      <c r="A275" s="557"/>
      <c r="B275" s="366" t="s">
        <v>2011</v>
      </c>
      <c r="C275" s="367"/>
      <c r="D275" s="367"/>
      <c r="E275" s="560"/>
      <c r="F275" s="368" t="s">
        <v>2011</v>
      </c>
      <c r="G275" s="557"/>
      <c r="H275" s="366" t="s">
        <v>2011</v>
      </c>
      <c r="I275" s="367"/>
      <c r="J275" s="367"/>
      <c r="K275" s="560"/>
      <c r="L275" s="368" t="s">
        <v>2011</v>
      </c>
    </row>
    <row r="276" spans="1:12" ht="15.75" thickBot="1">
      <c r="A276" s="557"/>
      <c r="B276" s="366" t="s">
        <v>2012</v>
      </c>
      <c r="C276" s="367"/>
      <c r="D276" s="367"/>
      <c r="E276" s="560"/>
      <c r="F276" s="368" t="s">
        <v>2012</v>
      </c>
      <c r="G276" s="557"/>
      <c r="H276" s="366" t="s">
        <v>2012</v>
      </c>
      <c r="I276" s="367"/>
      <c r="J276" s="367"/>
      <c r="K276" s="560"/>
      <c r="L276" s="368" t="s">
        <v>2012</v>
      </c>
    </row>
    <row r="277" spans="1:12" ht="15.75" thickBot="1">
      <c r="A277" s="557"/>
      <c r="B277" s="366" t="s">
        <v>2013</v>
      </c>
      <c r="C277" s="367"/>
      <c r="D277" s="367"/>
      <c r="E277" s="560"/>
      <c r="F277" s="368" t="s">
        <v>2013</v>
      </c>
      <c r="G277" s="557"/>
      <c r="H277" s="366" t="s">
        <v>2013</v>
      </c>
      <c r="I277" s="367"/>
      <c r="J277" s="367"/>
      <c r="K277" s="560"/>
      <c r="L277" s="368" t="s">
        <v>2013</v>
      </c>
    </row>
    <row r="278" spans="1:12" ht="26.25" thickBot="1">
      <c r="A278" s="557"/>
      <c r="B278" s="366" t="s">
        <v>2014</v>
      </c>
      <c r="C278" s="367"/>
      <c r="D278" s="367"/>
      <c r="E278" s="560"/>
      <c r="F278" s="368" t="s">
        <v>2015</v>
      </c>
      <c r="G278" s="557"/>
      <c r="H278" s="366" t="s">
        <v>2014</v>
      </c>
      <c r="I278" s="367"/>
      <c r="J278" s="367"/>
      <c r="K278" s="560"/>
      <c r="L278" s="368" t="s">
        <v>2015</v>
      </c>
    </row>
    <row r="279" spans="1:12" ht="15.75" thickBot="1">
      <c r="A279" s="558"/>
      <c r="B279" s="369" t="s">
        <v>2016</v>
      </c>
      <c r="C279" s="370"/>
      <c r="D279" s="371"/>
      <c r="E279" s="561"/>
      <c r="F279" s="372" t="s">
        <v>2017</v>
      </c>
      <c r="G279" s="558"/>
      <c r="H279" s="369" t="s">
        <v>2016</v>
      </c>
      <c r="I279" s="370"/>
      <c r="J279" s="371"/>
      <c r="K279" s="561"/>
      <c r="L279" s="372" t="s">
        <v>2017</v>
      </c>
    </row>
    <row r="280" spans="1:12" ht="15.75" thickBot="1">
      <c r="A280" s="556" t="s">
        <v>2337</v>
      </c>
      <c r="B280" s="366" t="s">
        <v>2002</v>
      </c>
      <c r="C280" s="367"/>
      <c r="D280" s="367"/>
      <c r="E280" s="559" t="s">
        <v>2338</v>
      </c>
      <c r="F280" s="368" t="s">
        <v>2002</v>
      </c>
      <c r="G280" s="556" t="s">
        <v>2337</v>
      </c>
      <c r="H280" s="366" t="s">
        <v>2002</v>
      </c>
      <c r="I280" s="367"/>
      <c r="J280" s="367"/>
      <c r="K280" s="559" t="s">
        <v>2338</v>
      </c>
      <c r="L280" s="368" t="s">
        <v>2002</v>
      </c>
    </row>
    <row r="281" spans="1:12" ht="15.75" thickBot="1">
      <c r="A281" s="557"/>
      <c r="B281" s="366" t="s">
        <v>2004</v>
      </c>
      <c r="C281" s="367"/>
      <c r="D281" s="367"/>
      <c r="E281" s="560"/>
      <c r="F281" s="368" t="s">
        <v>2004</v>
      </c>
      <c r="G281" s="557"/>
      <c r="H281" s="366" t="s">
        <v>2004</v>
      </c>
      <c r="I281" s="367"/>
      <c r="J281" s="367"/>
      <c r="K281" s="560"/>
      <c r="L281" s="368" t="s">
        <v>2004</v>
      </c>
    </row>
    <row r="282" spans="1:12" ht="15.75" thickBot="1">
      <c r="A282" s="557"/>
      <c r="B282" s="366" t="s">
        <v>2005</v>
      </c>
      <c r="C282" s="367"/>
      <c r="D282" s="367"/>
      <c r="E282" s="560"/>
      <c r="F282" s="368" t="s">
        <v>2005</v>
      </c>
      <c r="G282" s="557"/>
      <c r="H282" s="366" t="s">
        <v>2005</v>
      </c>
      <c r="I282" s="367"/>
      <c r="J282" s="367"/>
      <c r="K282" s="560"/>
      <c r="L282" s="368" t="s">
        <v>2005</v>
      </c>
    </row>
    <row r="283" spans="1:12" ht="15.75" thickBot="1">
      <c r="A283" s="557"/>
      <c r="B283" s="366" t="s">
        <v>2006</v>
      </c>
      <c r="C283" s="367"/>
      <c r="D283" s="367"/>
      <c r="E283" s="560"/>
      <c r="F283" s="368" t="s">
        <v>2006</v>
      </c>
      <c r="G283" s="557"/>
      <c r="H283" s="366" t="s">
        <v>2006</v>
      </c>
      <c r="I283" s="367"/>
      <c r="J283" s="367"/>
      <c r="K283" s="560"/>
      <c r="L283" s="368" t="s">
        <v>2006</v>
      </c>
    </row>
    <row r="284" spans="1:12" ht="15.75" thickBot="1">
      <c r="A284" s="557"/>
      <c r="B284" s="366" t="s">
        <v>2007</v>
      </c>
      <c r="C284" s="367"/>
      <c r="D284" s="367"/>
      <c r="E284" s="560"/>
      <c r="F284" s="368" t="s">
        <v>2007</v>
      </c>
      <c r="G284" s="557"/>
      <c r="H284" s="366" t="s">
        <v>2007</v>
      </c>
      <c r="I284" s="367"/>
      <c r="J284" s="367"/>
      <c r="K284" s="560"/>
      <c r="L284" s="368" t="s">
        <v>2007</v>
      </c>
    </row>
    <row r="285" spans="1:12" ht="15.75" thickBot="1">
      <c r="A285" s="557"/>
      <c r="B285" s="366" t="s">
        <v>2008</v>
      </c>
      <c r="C285" s="367"/>
      <c r="D285" s="367"/>
      <c r="E285" s="560"/>
      <c r="F285" s="368" t="s">
        <v>2008</v>
      </c>
      <c r="G285" s="557"/>
      <c r="H285" s="366" t="s">
        <v>2008</v>
      </c>
      <c r="I285" s="367"/>
      <c r="J285" s="367"/>
      <c r="K285" s="560"/>
      <c r="L285" s="368" t="s">
        <v>2008</v>
      </c>
    </row>
    <row r="286" spans="1:12" ht="15.75" thickBot="1">
      <c r="A286" s="557"/>
      <c r="B286" s="366" t="s">
        <v>2009</v>
      </c>
      <c r="C286" s="367"/>
      <c r="D286" s="367"/>
      <c r="E286" s="560"/>
      <c r="F286" s="368" t="s">
        <v>2009</v>
      </c>
      <c r="G286" s="557"/>
      <c r="H286" s="366" t="s">
        <v>2009</v>
      </c>
      <c r="I286" s="367"/>
      <c r="J286" s="367"/>
      <c r="K286" s="560"/>
      <c r="L286" s="368" t="s">
        <v>2009</v>
      </c>
    </row>
    <row r="287" spans="1:12" ht="15.75" thickBot="1">
      <c r="A287" s="557"/>
      <c r="B287" s="366" t="s">
        <v>2010</v>
      </c>
      <c r="C287" s="367"/>
      <c r="D287" s="367"/>
      <c r="E287" s="560"/>
      <c r="F287" s="368" t="s">
        <v>2010</v>
      </c>
      <c r="G287" s="557"/>
      <c r="H287" s="366" t="s">
        <v>2010</v>
      </c>
      <c r="I287" s="367"/>
      <c r="J287" s="367"/>
      <c r="K287" s="560"/>
      <c r="L287" s="368" t="s">
        <v>2010</v>
      </c>
    </row>
    <row r="288" spans="1:12" ht="15.75" thickBot="1">
      <c r="A288" s="557"/>
      <c r="B288" s="366" t="s">
        <v>2011</v>
      </c>
      <c r="C288" s="367"/>
      <c r="D288" s="367"/>
      <c r="E288" s="560"/>
      <c r="F288" s="368" t="s">
        <v>2011</v>
      </c>
      <c r="G288" s="557"/>
      <c r="H288" s="366" t="s">
        <v>2011</v>
      </c>
      <c r="I288" s="367"/>
      <c r="J288" s="367"/>
      <c r="K288" s="560"/>
      <c r="L288" s="368" t="s">
        <v>2011</v>
      </c>
    </row>
    <row r="289" spans="1:12" ht="15.75" thickBot="1">
      <c r="A289" s="557"/>
      <c r="B289" s="366" t="s">
        <v>2012</v>
      </c>
      <c r="C289" s="367"/>
      <c r="D289" s="367"/>
      <c r="E289" s="560"/>
      <c r="F289" s="368" t="s">
        <v>2012</v>
      </c>
      <c r="G289" s="557"/>
      <c r="H289" s="366" t="s">
        <v>2012</v>
      </c>
      <c r="I289" s="367"/>
      <c r="J289" s="367"/>
      <c r="K289" s="560"/>
      <c r="L289" s="368" t="s">
        <v>2012</v>
      </c>
    </row>
    <row r="290" spans="1:12" ht="15.75" thickBot="1">
      <c r="A290" s="557"/>
      <c r="B290" s="366" t="s">
        <v>2013</v>
      </c>
      <c r="C290" s="367"/>
      <c r="D290" s="367"/>
      <c r="E290" s="560"/>
      <c r="F290" s="368" t="s">
        <v>2013</v>
      </c>
      <c r="G290" s="557"/>
      <c r="H290" s="366" t="s">
        <v>2013</v>
      </c>
      <c r="I290" s="367"/>
      <c r="J290" s="367"/>
      <c r="K290" s="560"/>
      <c r="L290" s="368" t="s">
        <v>2013</v>
      </c>
    </row>
    <row r="291" spans="1:12" ht="26.25" thickBot="1">
      <c r="A291" s="557"/>
      <c r="B291" s="366" t="s">
        <v>2014</v>
      </c>
      <c r="C291" s="367"/>
      <c r="D291" s="367"/>
      <c r="E291" s="560"/>
      <c r="F291" s="368" t="s">
        <v>2015</v>
      </c>
      <c r="G291" s="557"/>
      <c r="H291" s="366" t="s">
        <v>2014</v>
      </c>
      <c r="I291" s="367"/>
      <c r="J291" s="367"/>
      <c r="K291" s="560"/>
      <c r="L291" s="368" t="s">
        <v>2015</v>
      </c>
    </row>
    <row r="292" spans="1:12" ht="15.75" thickBot="1">
      <c r="A292" s="558"/>
      <c r="B292" s="369" t="s">
        <v>2016</v>
      </c>
      <c r="C292" s="370"/>
      <c r="D292" s="371"/>
      <c r="E292" s="561"/>
      <c r="F292" s="372" t="s">
        <v>2017</v>
      </c>
      <c r="G292" s="558"/>
      <c r="H292" s="369" t="s">
        <v>2016</v>
      </c>
      <c r="I292" s="370"/>
      <c r="J292" s="371"/>
      <c r="K292" s="561"/>
      <c r="L292" s="372" t="s">
        <v>2017</v>
      </c>
    </row>
    <row r="293" spans="1:12" ht="15.75" thickBot="1">
      <c r="A293" s="556" t="s">
        <v>2339</v>
      </c>
      <c r="B293" s="366" t="s">
        <v>2002</v>
      </c>
      <c r="C293" s="367"/>
      <c r="D293" s="367">
        <v>173401</v>
      </c>
      <c r="E293" s="559" t="s">
        <v>2340</v>
      </c>
      <c r="F293" s="368" t="s">
        <v>2002</v>
      </c>
      <c r="G293" s="556" t="s">
        <v>2339</v>
      </c>
      <c r="H293" s="366" t="s">
        <v>2002</v>
      </c>
      <c r="I293" s="367"/>
      <c r="J293" s="367">
        <v>181618</v>
      </c>
      <c r="K293" s="559" t="s">
        <v>2340</v>
      </c>
      <c r="L293" s="368" t="s">
        <v>2002</v>
      </c>
    </row>
    <row r="294" spans="1:12" ht="15.75" thickBot="1">
      <c r="A294" s="557"/>
      <c r="B294" s="366" t="s">
        <v>2004</v>
      </c>
      <c r="C294" s="367"/>
      <c r="D294" s="367"/>
      <c r="E294" s="560"/>
      <c r="F294" s="368" t="s">
        <v>2004</v>
      </c>
      <c r="G294" s="557"/>
      <c r="H294" s="366" t="s">
        <v>2004</v>
      </c>
      <c r="I294" s="367"/>
      <c r="J294" s="367"/>
      <c r="K294" s="560"/>
      <c r="L294" s="368" t="s">
        <v>2004</v>
      </c>
    </row>
    <row r="295" spans="1:12" ht="15.75" thickBot="1">
      <c r="A295" s="557"/>
      <c r="B295" s="366" t="s">
        <v>2005</v>
      </c>
      <c r="C295" s="367"/>
      <c r="D295" s="367"/>
      <c r="E295" s="560"/>
      <c r="F295" s="368" t="s">
        <v>2005</v>
      </c>
      <c r="G295" s="557"/>
      <c r="H295" s="366" t="s">
        <v>2005</v>
      </c>
      <c r="I295" s="367"/>
      <c r="J295" s="367"/>
      <c r="K295" s="560"/>
      <c r="L295" s="368" t="s">
        <v>2005</v>
      </c>
    </row>
    <row r="296" spans="1:12" ht="15.75" thickBot="1">
      <c r="A296" s="557"/>
      <c r="B296" s="366" t="s">
        <v>2006</v>
      </c>
      <c r="C296" s="367"/>
      <c r="D296" s="367"/>
      <c r="E296" s="560"/>
      <c r="F296" s="368" t="s">
        <v>2006</v>
      </c>
      <c r="G296" s="557"/>
      <c r="H296" s="366" t="s">
        <v>2006</v>
      </c>
      <c r="I296" s="367"/>
      <c r="J296" s="367"/>
      <c r="K296" s="560"/>
      <c r="L296" s="368" t="s">
        <v>2006</v>
      </c>
    </row>
    <row r="297" spans="1:12" ht="15.75" thickBot="1">
      <c r="A297" s="557"/>
      <c r="B297" s="366" t="s">
        <v>2007</v>
      </c>
      <c r="C297" s="367"/>
      <c r="D297" s="367"/>
      <c r="E297" s="560"/>
      <c r="F297" s="368" t="s">
        <v>2007</v>
      </c>
      <c r="G297" s="557"/>
      <c r="H297" s="366" t="s">
        <v>2007</v>
      </c>
      <c r="I297" s="367"/>
      <c r="J297" s="367"/>
      <c r="K297" s="560"/>
      <c r="L297" s="368" t="s">
        <v>2007</v>
      </c>
    </row>
    <row r="298" spans="1:12" ht="15.75" thickBot="1">
      <c r="A298" s="557"/>
      <c r="B298" s="366" t="s">
        <v>2008</v>
      </c>
      <c r="C298" s="367"/>
      <c r="D298" s="367"/>
      <c r="E298" s="560"/>
      <c r="F298" s="368" t="s">
        <v>2008</v>
      </c>
      <c r="G298" s="557"/>
      <c r="H298" s="366" t="s">
        <v>2008</v>
      </c>
      <c r="I298" s="367"/>
      <c r="J298" s="367"/>
      <c r="K298" s="560"/>
      <c r="L298" s="368" t="s">
        <v>2008</v>
      </c>
    </row>
    <row r="299" spans="1:12" ht="15.75" thickBot="1">
      <c r="A299" s="557"/>
      <c r="B299" s="366" t="s">
        <v>2009</v>
      </c>
      <c r="C299" s="367"/>
      <c r="D299" s="367"/>
      <c r="E299" s="560"/>
      <c r="F299" s="368" t="s">
        <v>2009</v>
      </c>
      <c r="G299" s="557"/>
      <c r="H299" s="366" t="s">
        <v>2009</v>
      </c>
      <c r="I299" s="367"/>
      <c r="J299" s="367"/>
      <c r="K299" s="560"/>
      <c r="L299" s="368" t="s">
        <v>2009</v>
      </c>
    </row>
    <row r="300" spans="1:12" ht="15.75" thickBot="1">
      <c r="A300" s="557"/>
      <c r="B300" s="366" t="s">
        <v>2010</v>
      </c>
      <c r="C300" s="367"/>
      <c r="D300" s="367"/>
      <c r="E300" s="560"/>
      <c r="F300" s="368" t="s">
        <v>2010</v>
      </c>
      <c r="G300" s="557"/>
      <c r="H300" s="366" t="s">
        <v>2010</v>
      </c>
      <c r="I300" s="367"/>
      <c r="J300" s="367"/>
      <c r="K300" s="560"/>
      <c r="L300" s="368" t="s">
        <v>2010</v>
      </c>
    </row>
    <row r="301" spans="1:12" ht="15.75" thickBot="1">
      <c r="A301" s="557"/>
      <c r="B301" s="366" t="s">
        <v>2011</v>
      </c>
      <c r="C301" s="367"/>
      <c r="D301" s="367"/>
      <c r="E301" s="560"/>
      <c r="F301" s="368" t="s">
        <v>2011</v>
      </c>
      <c r="G301" s="557"/>
      <c r="H301" s="366" t="s">
        <v>2011</v>
      </c>
      <c r="I301" s="367"/>
      <c r="J301" s="367"/>
      <c r="K301" s="560"/>
      <c r="L301" s="368" t="s">
        <v>2011</v>
      </c>
    </row>
    <row r="302" spans="1:12" ht="15.75" thickBot="1">
      <c r="A302" s="557"/>
      <c r="B302" s="366" t="s">
        <v>2012</v>
      </c>
      <c r="C302" s="367"/>
      <c r="D302" s="367"/>
      <c r="E302" s="560"/>
      <c r="F302" s="368" t="s">
        <v>2012</v>
      </c>
      <c r="G302" s="557"/>
      <c r="H302" s="366" t="s">
        <v>2012</v>
      </c>
      <c r="I302" s="367"/>
      <c r="J302" s="367"/>
      <c r="K302" s="560"/>
      <c r="L302" s="368" t="s">
        <v>2012</v>
      </c>
    </row>
    <row r="303" spans="1:12" ht="15.75" thickBot="1">
      <c r="A303" s="557"/>
      <c r="B303" s="366" t="s">
        <v>2013</v>
      </c>
      <c r="C303" s="367"/>
      <c r="D303" s="367"/>
      <c r="E303" s="560"/>
      <c r="F303" s="368" t="s">
        <v>2013</v>
      </c>
      <c r="G303" s="557"/>
      <c r="H303" s="366" t="s">
        <v>2013</v>
      </c>
      <c r="I303" s="367"/>
      <c r="J303" s="367"/>
      <c r="K303" s="560"/>
      <c r="L303" s="368" t="s">
        <v>2013</v>
      </c>
    </row>
    <row r="304" spans="1:12" ht="26.25" thickBot="1">
      <c r="A304" s="557"/>
      <c r="B304" s="366" t="s">
        <v>2014</v>
      </c>
      <c r="C304" s="367"/>
      <c r="D304" s="367"/>
      <c r="E304" s="560"/>
      <c r="F304" s="368" t="s">
        <v>2015</v>
      </c>
      <c r="G304" s="557"/>
      <c r="H304" s="366" t="s">
        <v>2014</v>
      </c>
      <c r="I304" s="367"/>
      <c r="J304" s="367"/>
      <c r="K304" s="560"/>
      <c r="L304" s="368" t="s">
        <v>2015</v>
      </c>
    </row>
    <row r="305" spans="1:12" ht="15.75" thickBot="1">
      <c r="A305" s="558"/>
      <c r="B305" s="369" t="s">
        <v>2016</v>
      </c>
      <c r="C305" s="370"/>
      <c r="D305" s="371">
        <v>173401</v>
      </c>
      <c r="E305" s="561"/>
      <c r="F305" s="372" t="s">
        <v>2017</v>
      </c>
      <c r="G305" s="558"/>
      <c r="H305" s="369" t="s">
        <v>2016</v>
      </c>
      <c r="I305" s="370"/>
      <c r="J305" s="371">
        <v>181618</v>
      </c>
      <c r="K305" s="561"/>
      <c r="L305" s="372" t="s">
        <v>2017</v>
      </c>
    </row>
    <row r="306" spans="1:12" ht="17.25" customHeight="1">
      <c r="A306" s="562" t="s">
        <v>17</v>
      </c>
      <c r="B306" s="562"/>
      <c r="C306" s="562"/>
      <c r="D306" s="562"/>
      <c r="E306" s="562"/>
      <c r="F306" s="562"/>
      <c r="G306" s="563" t="s">
        <v>104</v>
      </c>
      <c r="H306" s="563"/>
      <c r="I306" s="563"/>
      <c r="J306" s="563"/>
      <c r="K306" s="563"/>
      <c r="L306" s="563"/>
    </row>
    <row r="307" spans="1:12" ht="17.25" customHeight="1">
      <c r="A307" s="554" t="s">
        <v>2357</v>
      </c>
      <c r="B307" s="554"/>
      <c r="C307" s="554"/>
      <c r="D307" s="555" t="s">
        <v>2358</v>
      </c>
      <c r="E307" s="555"/>
      <c r="F307" s="555"/>
      <c r="G307" s="554" t="s">
        <v>2357</v>
      </c>
      <c r="H307" s="554"/>
      <c r="I307" s="554"/>
      <c r="J307" s="555" t="s">
        <v>2358</v>
      </c>
      <c r="K307" s="555"/>
      <c r="L307" s="555"/>
    </row>
    <row r="308" spans="1:12">
      <c r="A308" s="552"/>
      <c r="B308" s="552"/>
      <c r="C308" s="553" t="s">
        <v>2359</v>
      </c>
      <c r="D308" s="553"/>
      <c r="E308" s="552"/>
      <c r="F308" s="552"/>
      <c r="G308" s="552"/>
      <c r="H308" s="552"/>
      <c r="I308" s="553" t="s">
        <v>2359</v>
      </c>
      <c r="J308" s="553"/>
      <c r="K308" s="552"/>
      <c r="L308" s="552"/>
    </row>
    <row r="309" spans="1:12" ht="23.25">
      <c r="A309" s="552"/>
      <c r="B309" s="552"/>
      <c r="C309" s="365" t="s">
        <v>2360</v>
      </c>
      <c r="D309" s="365" t="s">
        <v>674</v>
      </c>
      <c r="E309" s="552"/>
      <c r="F309" s="552"/>
      <c r="G309" s="552"/>
      <c r="H309" s="552"/>
      <c r="I309" s="365" t="s">
        <v>2360</v>
      </c>
      <c r="J309" s="365" t="s">
        <v>674</v>
      </c>
      <c r="K309" s="552"/>
      <c r="L309" s="552"/>
    </row>
    <row r="310" spans="1:12" ht="15.75" thickBot="1">
      <c r="A310" s="366" t="s">
        <v>2341</v>
      </c>
      <c r="B310" s="369" t="s">
        <v>2016</v>
      </c>
      <c r="C310" s="370"/>
      <c r="D310" s="371">
        <v>300795</v>
      </c>
      <c r="E310" s="368" t="s">
        <v>2342</v>
      </c>
      <c r="F310" s="372" t="s">
        <v>2017</v>
      </c>
      <c r="G310" s="366" t="s">
        <v>2341</v>
      </c>
      <c r="H310" s="369" t="s">
        <v>2016</v>
      </c>
      <c r="I310" s="370"/>
      <c r="J310" s="371">
        <v>393718</v>
      </c>
      <c r="K310" s="368" t="s">
        <v>2342</v>
      </c>
      <c r="L310" s="372" t="s">
        <v>2017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4B3331-E794-49D8-8477-F8D4C671829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E8CCF-7B40-440A-9170-81C5CC9327F2}">
  <dimension ref="A1:C6"/>
  <sheetViews>
    <sheetView showGridLines="0" workbookViewId="0">
      <selection sqref="A1:C1"/>
    </sheetView>
  </sheetViews>
  <sheetFormatPr defaultRowHeight="15"/>
  <cols>
    <col min="1" max="1" width="42.6640625" style="373" bestFit="1" customWidth="1" collapsed="1"/>
    <col min="2" max="2" width="33.33203125" style="373" customWidth="1" collapsed="1"/>
    <col min="3" max="3" width="42.6640625" style="373" bestFit="1" customWidth="1" collapsed="1"/>
    <col min="4" max="16384" width="9.33203125" style="373" collapsed="1"/>
  </cols>
  <sheetData>
    <row r="1" spans="1:3" ht="34.5" customHeight="1">
      <c r="A1" s="564" t="s">
        <v>2361</v>
      </c>
      <c r="B1" s="565"/>
      <c r="C1" s="565"/>
    </row>
    <row r="3" spans="1:3" ht="17.25" customHeight="1">
      <c r="A3" s="374" t="s">
        <v>1741</v>
      </c>
      <c r="B3" s="566" t="s">
        <v>1742</v>
      </c>
      <c r="C3" s="566"/>
    </row>
    <row r="4" spans="1:3">
      <c r="A4" s="375"/>
      <c r="B4" s="376" t="s">
        <v>102</v>
      </c>
    </row>
    <row r="5" spans="1:3" ht="15.75" thickBot="1">
      <c r="A5" s="377" t="s">
        <v>1741</v>
      </c>
      <c r="B5" s="378"/>
      <c r="C5" s="379" t="s">
        <v>1742</v>
      </c>
    </row>
    <row r="6" spans="1:3" ht="75" customHeight="1" thickBot="1">
      <c r="A6" s="380" t="s">
        <v>2362</v>
      </c>
      <c r="B6" s="381" t="s">
        <v>2363</v>
      </c>
      <c r="C6" s="382" t="s">
        <v>2364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FF46E6-7987-43F9-ADD6-E624F65A958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19EEC-6E0E-4FFE-97F0-E27CC356761E}">
  <dimension ref="A1:P287"/>
  <sheetViews>
    <sheetView showGridLines="0" tabSelected="1" workbookViewId="0"/>
  </sheetViews>
  <sheetFormatPr defaultRowHeight="15"/>
  <cols>
    <col min="1" max="1" width="42.6640625" style="568" bestFit="1" customWidth="1" collapsed="1"/>
    <col min="2" max="2" width="19" style="568" bestFit="1" customWidth="1" collapsed="1"/>
    <col min="3" max="3" width="42.6640625" style="568" bestFit="1" customWidth="1" collapsed="1"/>
    <col min="4" max="4" width="38.1640625" style="568" bestFit="1" customWidth="1" collapsed="1"/>
    <col min="5" max="5" width="32.1640625" style="568" bestFit="1" customWidth="1" collapsed="1"/>
    <col min="6" max="6" width="37.83203125" style="568" bestFit="1" customWidth="1" collapsed="1"/>
    <col min="7" max="7" width="42.6640625" style="568" bestFit="1" customWidth="1" collapsed="1"/>
    <col min="8" max="8" width="15.6640625" style="568" bestFit="1" customWidth="1" collapsed="1"/>
    <col min="9" max="9" width="42.6640625" style="568" bestFit="1" customWidth="1" collapsed="1"/>
    <col min="10" max="10" width="19" style="568" bestFit="1" customWidth="1" collapsed="1"/>
    <col min="11" max="11" width="42.6640625" style="568" bestFit="1" customWidth="1" collapsed="1"/>
    <col min="12" max="12" width="38.1640625" style="568" bestFit="1" customWidth="1" collapsed="1"/>
    <col min="13" max="13" width="32.1640625" style="568" bestFit="1" customWidth="1" collapsed="1"/>
    <col min="14" max="14" width="37.83203125" style="568" bestFit="1" customWidth="1" collapsed="1"/>
    <col min="15" max="15" width="42.6640625" style="568" bestFit="1" customWidth="1" collapsed="1"/>
    <col min="16" max="16" width="15.6640625" style="568" bestFit="1" customWidth="1" collapsed="1"/>
    <col min="17" max="16384" width="9.33203125" style="568" collapsed="1"/>
  </cols>
  <sheetData>
    <row r="1" spans="1:16" ht="17.25">
      <c r="A1" s="567" t="s">
        <v>2365</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2357</v>
      </c>
      <c r="B4" s="569"/>
      <c r="C4" s="569"/>
      <c r="D4" s="569"/>
      <c r="E4" s="570" t="s">
        <v>2358</v>
      </c>
      <c r="F4" s="570"/>
      <c r="G4" s="570"/>
      <c r="H4" s="570"/>
      <c r="I4" s="569" t="s">
        <v>2357</v>
      </c>
      <c r="J4" s="569"/>
      <c r="K4" s="569"/>
      <c r="L4" s="569"/>
      <c r="M4" s="570" t="s">
        <v>2358</v>
      </c>
      <c r="N4" s="570"/>
      <c r="O4" s="570"/>
      <c r="P4" s="570"/>
    </row>
    <row r="5" spans="1:16">
      <c r="A5" s="571"/>
      <c r="B5" s="571"/>
      <c r="C5" s="572" t="s">
        <v>2359</v>
      </c>
      <c r="D5" s="572"/>
      <c r="E5" s="572"/>
      <c r="F5" s="572"/>
      <c r="G5" s="571"/>
      <c r="H5" s="571"/>
      <c r="I5" s="571"/>
      <c r="J5" s="571"/>
      <c r="K5" s="572" t="s">
        <v>2359</v>
      </c>
      <c r="L5" s="572"/>
      <c r="M5" s="572"/>
      <c r="N5" s="572"/>
      <c r="O5" s="571"/>
      <c r="P5" s="571"/>
    </row>
    <row r="6" spans="1:16" ht="23.25">
      <c r="A6" s="571"/>
      <c r="B6" s="571"/>
      <c r="C6" s="573" t="s">
        <v>2360</v>
      </c>
      <c r="D6" s="573" t="s">
        <v>2366</v>
      </c>
      <c r="E6" s="573" t="s">
        <v>2367</v>
      </c>
      <c r="F6" s="573" t="s">
        <v>2368</v>
      </c>
      <c r="G6" s="571"/>
      <c r="H6" s="571"/>
      <c r="I6" s="571"/>
      <c r="J6" s="571"/>
      <c r="K6" s="573" t="s">
        <v>2360</v>
      </c>
      <c r="L6" s="573" t="s">
        <v>2366</v>
      </c>
      <c r="M6" s="573" t="s">
        <v>2367</v>
      </c>
      <c r="N6" s="573" t="s">
        <v>2368</v>
      </c>
      <c r="O6" s="571"/>
      <c r="P6" s="571"/>
    </row>
    <row r="7" spans="1:16" ht="15.75" thickBot="1">
      <c r="A7" s="574" t="s">
        <v>2315</v>
      </c>
      <c r="B7" s="575" t="s">
        <v>2002</v>
      </c>
      <c r="C7" s="576"/>
      <c r="D7" s="577"/>
      <c r="E7" s="577"/>
      <c r="F7" s="577"/>
      <c r="G7" s="578" t="s">
        <v>2315</v>
      </c>
      <c r="H7" s="579" t="s">
        <v>2002</v>
      </c>
      <c r="I7" s="574" t="s">
        <v>2315</v>
      </c>
      <c r="J7" s="575" t="s">
        <v>2002</v>
      </c>
      <c r="K7" s="576"/>
      <c r="L7" s="577"/>
      <c r="M7" s="577"/>
      <c r="N7" s="577"/>
      <c r="O7" s="578" t="s">
        <v>2315</v>
      </c>
      <c r="P7" s="579" t="s">
        <v>2002</v>
      </c>
    </row>
    <row r="8" spans="1:16" ht="15.75" thickBot="1">
      <c r="A8" s="574"/>
      <c r="B8" s="575" t="s">
        <v>2004</v>
      </c>
      <c r="C8" s="576"/>
      <c r="D8" s="577"/>
      <c r="E8" s="577"/>
      <c r="F8" s="577"/>
      <c r="G8" s="578"/>
      <c r="H8" s="579" t="s">
        <v>2004</v>
      </c>
      <c r="I8" s="574"/>
      <c r="J8" s="575" t="s">
        <v>2004</v>
      </c>
      <c r="K8" s="576"/>
      <c r="L8" s="577"/>
      <c r="M8" s="577"/>
      <c r="N8" s="577"/>
      <c r="O8" s="578"/>
      <c r="P8" s="579" t="s">
        <v>2004</v>
      </c>
    </row>
    <row r="9" spans="1:16" ht="15.75" thickBot="1">
      <c r="A9" s="574"/>
      <c r="B9" s="575" t="s">
        <v>2005</v>
      </c>
      <c r="C9" s="576"/>
      <c r="D9" s="577"/>
      <c r="E9" s="577"/>
      <c r="F9" s="577"/>
      <c r="G9" s="578"/>
      <c r="H9" s="579" t="s">
        <v>2005</v>
      </c>
      <c r="I9" s="574"/>
      <c r="J9" s="575" t="s">
        <v>2005</v>
      </c>
      <c r="K9" s="576"/>
      <c r="L9" s="577"/>
      <c r="M9" s="577"/>
      <c r="N9" s="577"/>
      <c r="O9" s="578"/>
      <c r="P9" s="579" t="s">
        <v>2005</v>
      </c>
    </row>
    <row r="10" spans="1:16" ht="15.75" thickBot="1">
      <c r="A10" s="574"/>
      <c r="B10" s="575" t="s">
        <v>2006</v>
      </c>
      <c r="C10" s="576"/>
      <c r="D10" s="577"/>
      <c r="E10" s="577"/>
      <c r="F10" s="577"/>
      <c r="G10" s="578"/>
      <c r="H10" s="579" t="s">
        <v>2006</v>
      </c>
      <c r="I10" s="574"/>
      <c r="J10" s="575" t="s">
        <v>2006</v>
      </c>
      <c r="K10" s="576"/>
      <c r="L10" s="577"/>
      <c r="M10" s="577"/>
      <c r="N10" s="577"/>
      <c r="O10" s="578"/>
      <c r="P10" s="579" t="s">
        <v>2006</v>
      </c>
    </row>
    <row r="11" spans="1:16" ht="15.75" thickBot="1">
      <c r="A11" s="574"/>
      <c r="B11" s="575" t="s">
        <v>2007</v>
      </c>
      <c r="C11" s="576"/>
      <c r="D11" s="577"/>
      <c r="E11" s="577"/>
      <c r="F11" s="577"/>
      <c r="G11" s="578"/>
      <c r="H11" s="579" t="s">
        <v>2007</v>
      </c>
      <c r="I11" s="574"/>
      <c r="J11" s="575" t="s">
        <v>2007</v>
      </c>
      <c r="K11" s="576"/>
      <c r="L11" s="577"/>
      <c r="M11" s="577"/>
      <c r="N11" s="577"/>
      <c r="O11" s="578"/>
      <c r="P11" s="579" t="s">
        <v>2007</v>
      </c>
    </row>
    <row r="12" spans="1:16" ht="15.75" thickBot="1">
      <c r="A12" s="574"/>
      <c r="B12" s="575" t="s">
        <v>2008</v>
      </c>
      <c r="C12" s="576"/>
      <c r="D12" s="577"/>
      <c r="E12" s="577"/>
      <c r="F12" s="577"/>
      <c r="G12" s="578"/>
      <c r="H12" s="579" t="s">
        <v>2008</v>
      </c>
      <c r="I12" s="574"/>
      <c r="J12" s="575" t="s">
        <v>2008</v>
      </c>
      <c r="K12" s="576"/>
      <c r="L12" s="577"/>
      <c r="M12" s="577"/>
      <c r="N12" s="577"/>
      <c r="O12" s="578"/>
      <c r="P12" s="579" t="s">
        <v>2008</v>
      </c>
    </row>
    <row r="13" spans="1:16" ht="15.75" thickBot="1">
      <c r="A13" s="574"/>
      <c r="B13" s="575" t="s">
        <v>2009</v>
      </c>
      <c r="C13" s="576"/>
      <c r="D13" s="577"/>
      <c r="E13" s="577"/>
      <c r="F13" s="577"/>
      <c r="G13" s="578"/>
      <c r="H13" s="579" t="s">
        <v>2009</v>
      </c>
      <c r="I13" s="574"/>
      <c r="J13" s="575" t="s">
        <v>2009</v>
      </c>
      <c r="K13" s="576"/>
      <c r="L13" s="577"/>
      <c r="M13" s="577"/>
      <c r="N13" s="577"/>
      <c r="O13" s="578"/>
      <c r="P13" s="579" t="s">
        <v>2009</v>
      </c>
    </row>
    <row r="14" spans="1:16" ht="15.75" thickBot="1">
      <c r="A14" s="574"/>
      <c r="B14" s="575" t="s">
        <v>2010</v>
      </c>
      <c r="C14" s="576"/>
      <c r="D14" s="577"/>
      <c r="E14" s="577"/>
      <c r="F14" s="577"/>
      <c r="G14" s="578"/>
      <c r="H14" s="579" t="s">
        <v>2010</v>
      </c>
      <c r="I14" s="574"/>
      <c r="J14" s="575" t="s">
        <v>2010</v>
      </c>
      <c r="K14" s="576"/>
      <c r="L14" s="577"/>
      <c r="M14" s="577"/>
      <c r="N14" s="577"/>
      <c r="O14" s="578"/>
      <c r="P14" s="579" t="s">
        <v>2010</v>
      </c>
    </row>
    <row r="15" spans="1:16" ht="15.75" thickBot="1">
      <c r="A15" s="574"/>
      <c r="B15" s="575" t="s">
        <v>2011</v>
      </c>
      <c r="C15" s="576"/>
      <c r="D15" s="577"/>
      <c r="E15" s="577"/>
      <c r="F15" s="577"/>
      <c r="G15" s="578"/>
      <c r="H15" s="579" t="s">
        <v>2011</v>
      </c>
      <c r="I15" s="574"/>
      <c r="J15" s="575" t="s">
        <v>2011</v>
      </c>
      <c r="K15" s="576"/>
      <c r="L15" s="577"/>
      <c r="M15" s="577"/>
      <c r="N15" s="577"/>
      <c r="O15" s="578"/>
      <c r="P15" s="579" t="s">
        <v>2011</v>
      </c>
    </row>
    <row r="16" spans="1:16" ht="15.75" thickBot="1">
      <c r="A16" s="574"/>
      <c r="B16" s="575" t="s">
        <v>2012</v>
      </c>
      <c r="C16" s="576"/>
      <c r="D16" s="577"/>
      <c r="E16" s="577"/>
      <c r="F16" s="577"/>
      <c r="G16" s="578"/>
      <c r="H16" s="579" t="s">
        <v>2012</v>
      </c>
      <c r="I16" s="574"/>
      <c r="J16" s="575" t="s">
        <v>2012</v>
      </c>
      <c r="K16" s="576"/>
      <c r="L16" s="577"/>
      <c r="M16" s="577"/>
      <c r="N16" s="577"/>
      <c r="O16" s="578"/>
      <c r="P16" s="579" t="s">
        <v>2012</v>
      </c>
    </row>
    <row r="17" spans="1:16" ht="15.75" thickBot="1">
      <c r="A17" s="574"/>
      <c r="B17" s="575" t="s">
        <v>2013</v>
      </c>
      <c r="C17" s="576"/>
      <c r="D17" s="577"/>
      <c r="E17" s="577"/>
      <c r="F17" s="577"/>
      <c r="G17" s="578"/>
      <c r="H17" s="579" t="s">
        <v>2013</v>
      </c>
      <c r="I17" s="574"/>
      <c r="J17" s="575" t="s">
        <v>2013</v>
      </c>
      <c r="K17" s="576"/>
      <c r="L17" s="577"/>
      <c r="M17" s="577"/>
      <c r="N17" s="577"/>
      <c r="O17" s="578"/>
      <c r="P17" s="579" t="s">
        <v>2013</v>
      </c>
    </row>
    <row r="18" spans="1:16" ht="26.25" thickBot="1">
      <c r="A18" s="580"/>
      <c r="B18" s="575" t="s">
        <v>2014</v>
      </c>
      <c r="C18" s="576"/>
      <c r="D18" s="577"/>
      <c r="E18" s="577"/>
      <c r="F18" s="577"/>
      <c r="G18" s="581"/>
      <c r="H18" s="579" t="s">
        <v>2015</v>
      </c>
      <c r="I18" s="580"/>
      <c r="J18" s="575" t="s">
        <v>2014</v>
      </c>
      <c r="K18" s="576"/>
      <c r="L18" s="577"/>
      <c r="M18" s="577"/>
      <c r="N18" s="577"/>
      <c r="O18" s="581"/>
      <c r="P18" s="579" t="s">
        <v>2015</v>
      </c>
    </row>
    <row r="19" spans="1:16" ht="15.75" thickBot="1">
      <c r="A19" s="582" t="s">
        <v>2316</v>
      </c>
      <c r="B19" s="575" t="s">
        <v>2002</v>
      </c>
      <c r="C19" s="576"/>
      <c r="D19" s="577"/>
      <c r="E19" s="577"/>
      <c r="F19" s="577"/>
      <c r="G19" s="583" t="s">
        <v>2316</v>
      </c>
      <c r="H19" s="579" t="s">
        <v>2002</v>
      </c>
      <c r="I19" s="582" t="s">
        <v>2316</v>
      </c>
      <c r="J19" s="575" t="s">
        <v>2002</v>
      </c>
      <c r="K19" s="576"/>
      <c r="L19" s="577"/>
      <c r="M19" s="577"/>
      <c r="N19" s="577"/>
      <c r="O19" s="583" t="s">
        <v>2316</v>
      </c>
      <c r="P19" s="579" t="s">
        <v>2002</v>
      </c>
    </row>
    <row r="20" spans="1:16" ht="15.75" thickBot="1">
      <c r="A20" s="574"/>
      <c r="B20" s="575" t="s">
        <v>2004</v>
      </c>
      <c r="C20" s="576"/>
      <c r="D20" s="577"/>
      <c r="E20" s="577"/>
      <c r="F20" s="577"/>
      <c r="G20" s="578"/>
      <c r="H20" s="579" t="s">
        <v>2004</v>
      </c>
      <c r="I20" s="574"/>
      <c r="J20" s="575" t="s">
        <v>2004</v>
      </c>
      <c r="K20" s="576"/>
      <c r="L20" s="577"/>
      <c r="M20" s="577"/>
      <c r="N20" s="577"/>
      <c r="O20" s="578"/>
      <c r="P20" s="579" t="s">
        <v>2004</v>
      </c>
    </row>
    <row r="21" spans="1:16" ht="15.75" thickBot="1">
      <c r="A21" s="574"/>
      <c r="B21" s="575" t="s">
        <v>2005</v>
      </c>
      <c r="C21" s="576"/>
      <c r="D21" s="577"/>
      <c r="E21" s="577"/>
      <c r="F21" s="577"/>
      <c r="G21" s="578"/>
      <c r="H21" s="579" t="s">
        <v>2005</v>
      </c>
      <c r="I21" s="574"/>
      <c r="J21" s="575" t="s">
        <v>2005</v>
      </c>
      <c r="K21" s="576"/>
      <c r="L21" s="577"/>
      <c r="M21" s="577"/>
      <c r="N21" s="577"/>
      <c r="O21" s="578"/>
      <c r="P21" s="579" t="s">
        <v>2005</v>
      </c>
    </row>
    <row r="22" spans="1:16" ht="15.75" thickBot="1">
      <c r="A22" s="574"/>
      <c r="B22" s="575" t="s">
        <v>2006</v>
      </c>
      <c r="C22" s="576"/>
      <c r="D22" s="577"/>
      <c r="E22" s="577"/>
      <c r="F22" s="577"/>
      <c r="G22" s="578"/>
      <c r="H22" s="579" t="s">
        <v>2006</v>
      </c>
      <c r="I22" s="574"/>
      <c r="J22" s="575" t="s">
        <v>2006</v>
      </c>
      <c r="K22" s="576"/>
      <c r="L22" s="577"/>
      <c r="M22" s="577"/>
      <c r="N22" s="577"/>
      <c r="O22" s="578"/>
      <c r="P22" s="579" t="s">
        <v>2006</v>
      </c>
    </row>
    <row r="23" spans="1:16" ht="15.75" thickBot="1">
      <c r="A23" s="574"/>
      <c r="B23" s="575" t="s">
        <v>2007</v>
      </c>
      <c r="C23" s="576"/>
      <c r="D23" s="577"/>
      <c r="E23" s="577"/>
      <c r="F23" s="577"/>
      <c r="G23" s="578"/>
      <c r="H23" s="579" t="s">
        <v>2007</v>
      </c>
      <c r="I23" s="574"/>
      <c r="J23" s="575" t="s">
        <v>2007</v>
      </c>
      <c r="K23" s="576"/>
      <c r="L23" s="577"/>
      <c r="M23" s="577"/>
      <c r="N23" s="577"/>
      <c r="O23" s="578"/>
      <c r="P23" s="579" t="s">
        <v>2007</v>
      </c>
    </row>
    <row r="24" spans="1:16" ht="15.75" thickBot="1">
      <c r="A24" s="574"/>
      <c r="B24" s="575" t="s">
        <v>2008</v>
      </c>
      <c r="C24" s="576"/>
      <c r="D24" s="577"/>
      <c r="E24" s="577"/>
      <c r="F24" s="577"/>
      <c r="G24" s="578"/>
      <c r="H24" s="579" t="s">
        <v>2008</v>
      </c>
      <c r="I24" s="574"/>
      <c r="J24" s="575" t="s">
        <v>2008</v>
      </c>
      <c r="K24" s="576"/>
      <c r="L24" s="577"/>
      <c r="M24" s="577"/>
      <c r="N24" s="577"/>
      <c r="O24" s="578"/>
      <c r="P24" s="579" t="s">
        <v>2008</v>
      </c>
    </row>
    <row r="25" spans="1:16" ht="15.75" thickBot="1">
      <c r="A25" s="574"/>
      <c r="B25" s="575" t="s">
        <v>2009</v>
      </c>
      <c r="C25" s="576"/>
      <c r="D25" s="577"/>
      <c r="E25" s="577"/>
      <c r="F25" s="577"/>
      <c r="G25" s="578"/>
      <c r="H25" s="579" t="s">
        <v>2009</v>
      </c>
      <c r="I25" s="574"/>
      <c r="J25" s="575" t="s">
        <v>2009</v>
      </c>
      <c r="K25" s="576"/>
      <c r="L25" s="577"/>
      <c r="M25" s="577"/>
      <c r="N25" s="577"/>
      <c r="O25" s="578"/>
      <c r="P25" s="579" t="s">
        <v>2009</v>
      </c>
    </row>
    <row r="26" spans="1:16" ht="15.75" thickBot="1">
      <c r="A26" s="574"/>
      <c r="B26" s="575" t="s">
        <v>2010</v>
      </c>
      <c r="C26" s="576"/>
      <c r="D26" s="577"/>
      <c r="E26" s="577"/>
      <c r="F26" s="577"/>
      <c r="G26" s="578"/>
      <c r="H26" s="579" t="s">
        <v>2010</v>
      </c>
      <c r="I26" s="574"/>
      <c r="J26" s="575" t="s">
        <v>2010</v>
      </c>
      <c r="K26" s="576"/>
      <c r="L26" s="577"/>
      <c r="M26" s="577"/>
      <c r="N26" s="577"/>
      <c r="O26" s="578"/>
      <c r="P26" s="579" t="s">
        <v>2010</v>
      </c>
    </row>
    <row r="27" spans="1:16" ht="15.75" thickBot="1">
      <c r="A27" s="574"/>
      <c r="B27" s="575" t="s">
        <v>2011</v>
      </c>
      <c r="C27" s="576"/>
      <c r="D27" s="577"/>
      <c r="E27" s="577"/>
      <c r="F27" s="577"/>
      <c r="G27" s="578"/>
      <c r="H27" s="579" t="s">
        <v>2011</v>
      </c>
      <c r="I27" s="574"/>
      <c r="J27" s="575" t="s">
        <v>2011</v>
      </c>
      <c r="K27" s="576"/>
      <c r="L27" s="577"/>
      <c r="M27" s="577"/>
      <c r="N27" s="577"/>
      <c r="O27" s="578"/>
      <c r="P27" s="579" t="s">
        <v>2011</v>
      </c>
    </row>
    <row r="28" spans="1:16" ht="15.75" thickBot="1">
      <c r="A28" s="574"/>
      <c r="B28" s="575" t="s">
        <v>2012</v>
      </c>
      <c r="C28" s="576"/>
      <c r="D28" s="577"/>
      <c r="E28" s="577"/>
      <c r="F28" s="577"/>
      <c r="G28" s="578"/>
      <c r="H28" s="579" t="s">
        <v>2012</v>
      </c>
      <c r="I28" s="574"/>
      <c r="J28" s="575" t="s">
        <v>2012</v>
      </c>
      <c r="K28" s="576"/>
      <c r="L28" s="577"/>
      <c r="M28" s="577"/>
      <c r="N28" s="577"/>
      <c r="O28" s="578"/>
      <c r="P28" s="579" t="s">
        <v>2012</v>
      </c>
    </row>
    <row r="29" spans="1:16" ht="15.75" thickBot="1">
      <c r="A29" s="574"/>
      <c r="B29" s="575" t="s">
        <v>2013</v>
      </c>
      <c r="C29" s="576"/>
      <c r="D29" s="577"/>
      <c r="E29" s="577"/>
      <c r="F29" s="577"/>
      <c r="G29" s="578"/>
      <c r="H29" s="579" t="s">
        <v>2013</v>
      </c>
      <c r="I29" s="574"/>
      <c r="J29" s="575" t="s">
        <v>2013</v>
      </c>
      <c r="K29" s="576"/>
      <c r="L29" s="577"/>
      <c r="M29" s="577"/>
      <c r="N29" s="577"/>
      <c r="O29" s="578"/>
      <c r="P29" s="579" t="s">
        <v>2013</v>
      </c>
    </row>
    <row r="30" spans="1:16" ht="26.25" thickBot="1">
      <c r="A30" s="580"/>
      <c r="B30" s="575" t="s">
        <v>2014</v>
      </c>
      <c r="C30" s="576"/>
      <c r="D30" s="577"/>
      <c r="E30" s="577"/>
      <c r="F30" s="577"/>
      <c r="G30" s="581"/>
      <c r="H30" s="579" t="s">
        <v>2015</v>
      </c>
      <c r="I30" s="580"/>
      <c r="J30" s="575" t="s">
        <v>2014</v>
      </c>
      <c r="K30" s="576"/>
      <c r="L30" s="577"/>
      <c r="M30" s="577"/>
      <c r="N30" s="577"/>
      <c r="O30" s="581"/>
      <c r="P30" s="579" t="s">
        <v>2015</v>
      </c>
    </row>
    <row r="31" spans="1:16" ht="15.75" thickBot="1">
      <c r="A31" s="582" t="s">
        <v>2317</v>
      </c>
      <c r="B31" s="575" t="s">
        <v>2002</v>
      </c>
      <c r="C31" s="576"/>
      <c r="D31" s="577"/>
      <c r="E31" s="577"/>
      <c r="F31" s="577"/>
      <c r="G31" s="583" t="s">
        <v>2317</v>
      </c>
      <c r="H31" s="579" t="s">
        <v>2002</v>
      </c>
      <c r="I31" s="582" t="s">
        <v>2317</v>
      </c>
      <c r="J31" s="575" t="s">
        <v>2002</v>
      </c>
      <c r="K31" s="576">
        <v>70000</v>
      </c>
      <c r="L31" s="577"/>
      <c r="M31" s="577"/>
      <c r="N31" s="577"/>
      <c r="O31" s="583" t="s">
        <v>2317</v>
      </c>
      <c r="P31" s="579" t="s">
        <v>2002</v>
      </c>
    </row>
    <row r="32" spans="1:16" ht="15.75" thickBot="1">
      <c r="A32" s="574"/>
      <c r="B32" s="575" t="s">
        <v>2004</v>
      </c>
      <c r="C32" s="576"/>
      <c r="D32" s="577"/>
      <c r="E32" s="577"/>
      <c r="F32" s="577"/>
      <c r="G32" s="578"/>
      <c r="H32" s="579" t="s">
        <v>2004</v>
      </c>
      <c r="I32" s="574"/>
      <c r="J32" s="575" t="s">
        <v>2004</v>
      </c>
      <c r="K32" s="576"/>
      <c r="L32" s="577"/>
      <c r="M32" s="577"/>
      <c r="N32" s="577"/>
      <c r="O32" s="578"/>
      <c r="P32" s="579" t="s">
        <v>2004</v>
      </c>
    </row>
    <row r="33" spans="1:16" ht="15.75" thickBot="1">
      <c r="A33" s="574"/>
      <c r="B33" s="575" t="s">
        <v>2005</v>
      </c>
      <c r="C33" s="576"/>
      <c r="D33" s="577"/>
      <c r="E33" s="577"/>
      <c r="F33" s="577"/>
      <c r="G33" s="578"/>
      <c r="H33" s="579" t="s">
        <v>2005</v>
      </c>
      <c r="I33" s="574"/>
      <c r="J33" s="575" t="s">
        <v>2005</v>
      </c>
      <c r="K33" s="576"/>
      <c r="L33" s="577"/>
      <c r="M33" s="577"/>
      <c r="N33" s="577"/>
      <c r="O33" s="578"/>
      <c r="P33" s="579" t="s">
        <v>2005</v>
      </c>
    </row>
    <row r="34" spans="1:16" ht="15.75" thickBot="1">
      <c r="A34" s="574"/>
      <c r="B34" s="575" t="s">
        <v>2006</v>
      </c>
      <c r="C34" s="576"/>
      <c r="D34" s="577"/>
      <c r="E34" s="577"/>
      <c r="F34" s="577"/>
      <c r="G34" s="578"/>
      <c r="H34" s="579" t="s">
        <v>2006</v>
      </c>
      <c r="I34" s="574"/>
      <c r="J34" s="575" t="s">
        <v>2006</v>
      </c>
      <c r="K34" s="576"/>
      <c r="L34" s="577"/>
      <c r="M34" s="577"/>
      <c r="N34" s="577"/>
      <c r="O34" s="578"/>
      <c r="P34" s="579" t="s">
        <v>2006</v>
      </c>
    </row>
    <row r="35" spans="1:16" ht="15.75" thickBot="1">
      <c r="A35" s="574"/>
      <c r="B35" s="575" t="s">
        <v>2007</v>
      </c>
      <c r="C35" s="576"/>
      <c r="D35" s="577"/>
      <c r="E35" s="577"/>
      <c r="F35" s="577"/>
      <c r="G35" s="578"/>
      <c r="H35" s="579" t="s">
        <v>2007</v>
      </c>
      <c r="I35" s="574"/>
      <c r="J35" s="575" t="s">
        <v>2007</v>
      </c>
      <c r="K35" s="576"/>
      <c r="L35" s="577"/>
      <c r="M35" s="577"/>
      <c r="N35" s="577"/>
      <c r="O35" s="578"/>
      <c r="P35" s="579" t="s">
        <v>2007</v>
      </c>
    </row>
    <row r="36" spans="1:16" ht="15.75" thickBot="1">
      <c r="A36" s="574"/>
      <c r="B36" s="575" t="s">
        <v>2008</v>
      </c>
      <c r="C36" s="576"/>
      <c r="D36" s="577"/>
      <c r="E36" s="577"/>
      <c r="F36" s="577"/>
      <c r="G36" s="578"/>
      <c r="H36" s="579" t="s">
        <v>2008</v>
      </c>
      <c r="I36" s="574"/>
      <c r="J36" s="575" t="s">
        <v>2008</v>
      </c>
      <c r="K36" s="576"/>
      <c r="L36" s="577"/>
      <c r="M36" s="577"/>
      <c r="N36" s="577"/>
      <c r="O36" s="578"/>
      <c r="P36" s="579" t="s">
        <v>2008</v>
      </c>
    </row>
    <row r="37" spans="1:16" ht="15.75" thickBot="1">
      <c r="A37" s="574"/>
      <c r="B37" s="575" t="s">
        <v>2009</v>
      </c>
      <c r="C37" s="576"/>
      <c r="D37" s="577"/>
      <c r="E37" s="577"/>
      <c r="F37" s="577"/>
      <c r="G37" s="578"/>
      <c r="H37" s="579" t="s">
        <v>2009</v>
      </c>
      <c r="I37" s="574"/>
      <c r="J37" s="575" t="s">
        <v>2009</v>
      </c>
      <c r="K37" s="576"/>
      <c r="L37" s="577"/>
      <c r="M37" s="577"/>
      <c r="N37" s="577"/>
      <c r="O37" s="578"/>
      <c r="P37" s="579" t="s">
        <v>2009</v>
      </c>
    </row>
    <row r="38" spans="1:16" ht="15.75" thickBot="1">
      <c r="A38" s="574"/>
      <c r="B38" s="575" t="s">
        <v>2010</v>
      </c>
      <c r="C38" s="576"/>
      <c r="D38" s="577"/>
      <c r="E38" s="577"/>
      <c r="F38" s="577"/>
      <c r="G38" s="578"/>
      <c r="H38" s="579" t="s">
        <v>2010</v>
      </c>
      <c r="I38" s="574"/>
      <c r="J38" s="575" t="s">
        <v>2010</v>
      </c>
      <c r="K38" s="576"/>
      <c r="L38" s="577"/>
      <c r="M38" s="577"/>
      <c r="N38" s="577"/>
      <c r="O38" s="578"/>
      <c r="P38" s="579" t="s">
        <v>2010</v>
      </c>
    </row>
    <row r="39" spans="1:16" ht="15.75" thickBot="1">
      <c r="A39" s="574"/>
      <c r="B39" s="575" t="s">
        <v>2011</v>
      </c>
      <c r="C39" s="576"/>
      <c r="D39" s="577"/>
      <c r="E39" s="577"/>
      <c r="F39" s="577"/>
      <c r="G39" s="578"/>
      <c r="H39" s="579" t="s">
        <v>2011</v>
      </c>
      <c r="I39" s="574"/>
      <c r="J39" s="575" t="s">
        <v>2011</v>
      </c>
      <c r="K39" s="576"/>
      <c r="L39" s="577"/>
      <c r="M39" s="577"/>
      <c r="N39" s="577"/>
      <c r="O39" s="578"/>
      <c r="P39" s="579" t="s">
        <v>2011</v>
      </c>
    </row>
    <row r="40" spans="1:16" ht="15.75" thickBot="1">
      <c r="A40" s="574"/>
      <c r="B40" s="575" t="s">
        <v>2012</v>
      </c>
      <c r="C40" s="576"/>
      <c r="D40" s="577"/>
      <c r="E40" s="577"/>
      <c r="F40" s="577"/>
      <c r="G40" s="578"/>
      <c r="H40" s="579" t="s">
        <v>2012</v>
      </c>
      <c r="I40" s="574"/>
      <c r="J40" s="575" t="s">
        <v>2012</v>
      </c>
      <c r="K40" s="576"/>
      <c r="L40" s="577"/>
      <c r="M40" s="577"/>
      <c r="N40" s="577"/>
      <c r="O40" s="578"/>
      <c r="P40" s="579" t="s">
        <v>2012</v>
      </c>
    </row>
    <row r="41" spans="1:16" ht="15.75" thickBot="1">
      <c r="A41" s="574"/>
      <c r="B41" s="575" t="s">
        <v>2013</v>
      </c>
      <c r="C41" s="576"/>
      <c r="D41" s="577"/>
      <c r="E41" s="577"/>
      <c r="F41" s="577"/>
      <c r="G41" s="578"/>
      <c r="H41" s="579" t="s">
        <v>2013</v>
      </c>
      <c r="I41" s="574"/>
      <c r="J41" s="575" t="s">
        <v>2013</v>
      </c>
      <c r="K41" s="576"/>
      <c r="L41" s="577"/>
      <c r="M41" s="577"/>
      <c r="N41" s="577"/>
      <c r="O41" s="578"/>
      <c r="P41" s="579" t="s">
        <v>2013</v>
      </c>
    </row>
    <row r="42" spans="1:16" ht="26.25" thickBot="1">
      <c r="A42" s="580"/>
      <c r="B42" s="575" t="s">
        <v>2014</v>
      </c>
      <c r="C42" s="576"/>
      <c r="D42" s="577"/>
      <c r="E42" s="577"/>
      <c r="F42" s="577"/>
      <c r="G42" s="581"/>
      <c r="H42" s="579" t="s">
        <v>2015</v>
      </c>
      <c r="I42" s="580"/>
      <c r="J42" s="575" t="s">
        <v>2014</v>
      </c>
      <c r="K42" s="576"/>
      <c r="L42" s="577"/>
      <c r="M42" s="577"/>
      <c r="N42" s="577"/>
      <c r="O42" s="581"/>
      <c r="P42" s="579" t="s">
        <v>2015</v>
      </c>
    </row>
    <row r="43" spans="1:16" ht="15.75" thickBot="1">
      <c r="A43" s="582" t="s">
        <v>2318</v>
      </c>
      <c r="B43" s="575" t="s">
        <v>2002</v>
      </c>
      <c r="C43" s="576"/>
      <c r="D43" s="577"/>
      <c r="E43" s="577"/>
      <c r="F43" s="577"/>
      <c r="G43" s="583" t="s">
        <v>2318</v>
      </c>
      <c r="H43" s="579" t="s">
        <v>2002</v>
      </c>
      <c r="I43" s="582" t="s">
        <v>2318</v>
      </c>
      <c r="J43" s="575" t="s">
        <v>2002</v>
      </c>
      <c r="K43" s="576"/>
      <c r="L43" s="577"/>
      <c r="M43" s="577"/>
      <c r="N43" s="577"/>
      <c r="O43" s="583" t="s">
        <v>2318</v>
      </c>
      <c r="P43" s="579" t="s">
        <v>2002</v>
      </c>
    </row>
    <row r="44" spans="1:16" ht="15.75" thickBot="1">
      <c r="A44" s="574"/>
      <c r="B44" s="575" t="s">
        <v>2004</v>
      </c>
      <c r="C44" s="576"/>
      <c r="D44" s="577"/>
      <c r="E44" s="577"/>
      <c r="F44" s="577"/>
      <c r="G44" s="578"/>
      <c r="H44" s="579" t="s">
        <v>2004</v>
      </c>
      <c r="I44" s="574"/>
      <c r="J44" s="575" t="s">
        <v>2004</v>
      </c>
      <c r="K44" s="576"/>
      <c r="L44" s="577"/>
      <c r="M44" s="577"/>
      <c r="N44" s="577"/>
      <c r="O44" s="578"/>
      <c r="P44" s="579" t="s">
        <v>2004</v>
      </c>
    </row>
    <row r="45" spans="1:16" ht="15.75" thickBot="1">
      <c r="A45" s="574"/>
      <c r="B45" s="575" t="s">
        <v>2005</v>
      </c>
      <c r="C45" s="576"/>
      <c r="D45" s="577"/>
      <c r="E45" s="577"/>
      <c r="F45" s="577"/>
      <c r="G45" s="578"/>
      <c r="H45" s="579" t="s">
        <v>2005</v>
      </c>
      <c r="I45" s="574"/>
      <c r="J45" s="575" t="s">
        <v>2005</v>
      </c>
      <c r="K45" s="576"/>
      <c r="L45" s="577"/>
      <c r="M45" s="577"/>
      <c r="N45" s="577"/>
      <c r="O45" s="578"/>
      <c r="P45" s="579" t="s">
        <v>2005</v>
      </c>
    </row>
    <row r="46" spans="1:16" ht="15.75" thickBot="1">
      <c r="A46" s="574"/>
      <c r="B46" s="575" t="s">
        <v>2006</v>
      </c>
      <c r="C46" s="576"/>
      <c r="D46" s="577"/>
      <c r="E46" s="577"/>
      <c r="F46" s="577"/>
      <c r="G46" s="578"/>
      <c r="H46" s="579" t="s">
        <v>2006</v>
      </c>
      <c r="I46" s="574"/>
      <c r="J46" s="575" t="s">
        <v>2006</v>
      </c>
      <c r="K46" s="576"/>
      <c r="L46" s="577"/>
      <c r="M46" s="577"/>
      <c r="N46" s="577"/>
      <c r="O46" s="578"/>
      <c r="P46" s="579" t="s">
        <v>2006</v>
      </c>
    </row>
    <row r="47" spans="1:16" ht="15.75" thickBot="1">
      <c r="A47" s="574"/>
      <c r="B47" s="575" t="s">
        <v>2007</v>
      </c>
      <c r="C47" s="576"/>
      <c r="D47" s="577"/>
      <c r="E47" s="577"/>
      <c r="F47" s="577"/>
      <c r="G47" s="578"/>
      <c r="H47" s="579" t="s">
        <v>2007</v>
      </c>
      <c r="I47" s="574"/>
      <c r="J47" s="575" t="s">
        <v>2007</v>
      </c>
      <c r="K47" s="576"/>
      <c r="L47" s="577"/>
      <c r="M47" s="577"/>
      <c r="N47" s="577"/>
      <c r="O47" s="578"/>
      <c r="P47" s="579" t="s">
        <v>2007</v>
      </c>
    </row>
    <row r="48" spans="1:16" ht="15.75" thickBot="1">
      <c r="A48" s="574"/>
      <c r="B48" s="575" t="s">
        <v>2008</v>
      </c>
      <c r="C48" s="576"/>
      <c r="D48" s="577"/>
      <c r="E48" s="577"/>
      <c r="F48" s="577"/>
      <c r="G48" s="578"/>
      <c r="H48" s="579" t="s">
        <v>2008</v>
      </c>
      <c r="I48" s="574"/>
      <c r="J48" s="575" t="s">
        <v>2008</v>
      </c>
      <c r="K48" s="576"/>
      <c r="L48" s="577"/>
      <c r="M48" s="577"/>
      <c r="N48" s="577"/>
      <c r="O48" s="578"/>
      <c r="P48" s="579" t="s">
        <v>2008</v>
      </c>
    </row>
    <row r="49" spans="1:16" ht="15.75" thickBot="1">
      <c r="A49" s="574"/>
      <c r="B49" s="575" t="s">
        <v>2009</v>
      </c>
      <c r="C49" s="576"/>
      <c r="D49" s="577"/>
      <c r="E49" s="577"/>
      <c r="F49" s="577"/>
      <c r="G49" s="578"/>
      <c r="H49" s="579" t="s">
        <v>2009</v>
      </c>
      <c r="I49" s="574"/>
      <c r="J49" s="575" t="s">
        <v>2009</v>
      </c>
      <c r="K49" s="576"/>
      <c r="L49" s="577"/>
      <c r="M49" s="577"/>
      <c r="N49" s="577"/>
      <c r="O49" s="578"/>
      <c r="P49" s="579" t="s">
        <v>2009</v>
      </c>
    </row>
    <row r="50" spans="1:16" ht="15.75" thickBot="1">
      <c r="A50" s="574"/>
      <c r="B50" s="575" t="s">
        <v>2010</v>
      </c>
      <c r="C50" s="576"/>
      <c r="D50" s="577"/>
      <c r="E50" s="577"/>
      <c r="F50" s="577"/>
      <c r="G50" s="578"/>
      <c r="H50" s="579" t="s">
        <v>2010</v>
      </c>
      <c r="I50" s="574"/>
      <c r="J50" s="575" t="s">
        <v>2010</v>
      </c>
      <c r="K50" s="576"/>
      <c r="L50" s="577"/>
      <c r="M50" s="577"/>
      <c r="N50" s="577"/>
      <c r="O50" s="578"/>
      <c r="P50" s="579" t="s">
        <v>2010</v>
      </c>
    </row>
    <row r="51" spans="1:16" ht="15.75" thickBot="1">
      <c r="A51" s="574"/>
      <c r="B51" s="575" t="s">
        <v>2011</v>
      </c>
      <c r="C51" s="576"/>
      <c r="D51" s="577"/>
      <c r="E51" s="577"/>
      <c r="F51" s="577"/>
      <c r="G51" s="578"/>
      <c r="H51" s="579" t="s">
        <v>2011</v>
      </c>
      <c r="I51" s="574"/>
      <c r="J51" s="575" t="s">
        <v>2011</v>
      </c>
      <c r="K51" s="576"/>
      <c r="L51" s="577"/>
      <c r="M51" s="577"/>
      <c r="N51" s="577"/>
      <c r="O51" s="578"/>
      <c r="P51" s="579" t="s">
        <v>2011</v>
      </c>
    </row>
    <row r="52" spans="1:16" ht="15.75" thickBot="1">
      <c r="A52" s="574"/>
      <c r="B52" s="575" t="s">
        <v>2012</v>
      </c>
      <c r="C52" s="576"/>
      <c r="D52" s="577"/>
      <c r="E52" s="577"/>
      <c r="F52" s="577"/>
      <c r="G52" s="578"/>
      <c r="H52" s="579" t="s">
        <v>2012</v>
      </c>
      <c r="I52" s="574"/>
      <c r="J52" s="575" t="s">
        <v>2012</v>
      </c>
      <c r="K52" s="576"/>
      <c r="L52" s="577"/>
      <c r="M52" s="577"/>
      <c r="N52" s="577"/>
      <c r="O52" s="578"/>
      <c r="P52" s="579" t="s">
        <v>2012</v>
      </c>
    </row>
    <row r="53" spans="1:16" ht="15.75" thickBot="1">
      <c r="A53" s="574"/>
      <c r="B53" s="575" t="s">
        <v>2013</v>
      </c>
      <c r="C53" s="576"/>
      <c r="D53" s="577"/>
      <c r="E53" s="577"/>
      <c r="F53" s="577"/>
      <c r="G53" s="578"/>
      <c r="H53" s="579" t="s">
        <v>2013</v>
      </c>
      <c r="I53" s="574"/>
      <c r="J53" s="575" t="s">
        <v>2013</v>
      </c>
      <c r="K53" s="576"/>
      <c r="L53" s="577"/>
      <c r="M53" s="577"/>
      <c r="N53" s="577"/>
      <c r="O53" s="578"/>
      <c r="P53" s="579" t="s">
        <v>2013</v>
      </c>
    </row>
    <row r="54" spans="1:16" ht="26.25" thickBot="1">
      <c r="A54" s="580"/>
      <c r="B54" s="575" t="s">
        <v>2014</v>
      </c>
      <c r="C54" s="576"/>
      <c r="D54" s="577"/>
      <c r="E54" s="577"/>
      <c r="F54" s="577"/>
      <c r="G54" s="581"/>
      <c r="H54" s="579" t="s">
        <v>2015</v>
      </c>
      <c r="I54" s="580"/>
      <c r="J54" s="575" t="s">
        <v>2014</v>
      </c>
      <c r="K54" s="576"/>
      <c r="L54" s="577"/>
      <c r="M54" s="577"/>
      <c r="N54" s="577"/>
      <c r="O54" s="581"/>
      <c r="P54" s="579" t="s">
        <v>2015</v>
      </c>
    </row>
    <row r="55" spans="1:16" ht="15.75" thickBot="1">
      <c r="A55" s="582" t="s">
        <v>2319</v>
      </c>
      <c r="B55" s="575" t="s">
        <v>2002</v>
      </c>
      <c r="C55" s="576"/>
      <c r="D55" s="577"/>
      <c r="E55" s="577"/>
      <c r="F55" s="577"/>
      <c r="G55" s="583" t="s">
        <v>2319</v>
      </c>
      <c r="H55" s="579" t="s">
        <v>2002</v>
      </c>
      <c r="I55" s="582" t="s">
        <v>2319</v>
      </c>
      <c r="J55" s="575" t="s">
        <v>2002</v>
      </c>
      <c r="K55" s="576"/>
      <c r="L55" s="577"/>
      <c r="M55" s="577"/>
      <c r="N55" s="577"/>
      <c r="O55" s="583" t="s">
        <v>2319</v>
      </c>
      <c r="P55" s="579" t="s">
        <v>2002</v>
      </c>
    </row>
    <row r="56" spans="1:16" ht="15.75" thickBot="1">
      <c r="A56" s="574"/>
      <c r="B56" s="575" t="s">
        <v>2004</v>
      </c>
      <c r="C56" s="576"/>
      <c r="D56" s="577"/>
      <c r="E56" s="577"/>
      <c r="F56" s="577"/>
      <c r="G56" s="578"/>
      <c r="H56" s="579" t="s">
        <v>2004</v>
      </c>
      <c r="I56" s="574"/>
      <c r="J56" s="575" t="s">
        <v>2004</v>
      </c>
      <c r="K56" s="576"/>
      <c r="L56" s="577"/>
      <c r="M56" s="577"/>
      <c r="N56" s="577"/>
      <c r="O56" s="578"/>
      <c r="P56" s="579" t="s">
        <v>2004</v>
      </c>
    </row>
    <row r="57" spans="1:16" ht="15.75" thickBot="1">
      <c r="A57" s="574"/>
      <c r="B57" s="575" t="s">
        <v>2005</v>
      </c>
      <c r="C57" s="576"/>
      <c r="D57" s="577"/>
      <c r="E57" s="577"/>
      <c r="F57" s="577"/>
      <c r="G57" s="578"/>
      <c r="H57" s="579" t="s">
        <v>2005</v>
      </c>
      <c r="I57" s="574"/>
      <c r="J57" s="575" t="s">
        <v>2005</v>
      </c>
      <c r="K57" s="576"/>
      <c r="L57" s="577"/>
      <c r="M57" s="577"/>
      <c r="N57" s="577"/>
      <c r="O57" s="578"/>
      <c r="P57" s="579" t="s">
        <v>2005</v>
      </c>
    </row>
    <row r="58" spans="1:16" ht="15.75" thickBot="1">
      <c r="A58" s="574"/>
      <c r="B58" s="575" t="s">
        <v>2006</v>
      </c>
      <c r="C58" s="576"/>
      <c r="D58" s="577"/>
      <c r="E58" s="577"/>
      <c r="F58" s="577"/>
      <c r="G58" s="578"/>
      <c r="H58" s="579" t="s">
        <v>2006</v>
      </c>
      <c r="I58" s="574"/>
      <c r="J58" s="575" t="s">
        <v>2006</v>
      </c>
      <c r="K58" s="576"/>
      <c r="L58" s="577"/>
      <c r="M58" s="577"/>
      <c r="N58" s="577"/>
      <c r="O58" s="578"/>
      <c r="P58" s="579" t="s">
        <v>2006</v>
      </c>
    </row>
    <row r="59" spans="1:16" ht="15.75" thickBot="1">
      <c r="A59" s="574"/>
      <c r="B59" s="575" t="s">
        <v>2007</v>
      </c>
      <c r="C59" s="576"/>
      <c r="D59" s="577"/>
      <c r="E59" s="577"/>
      <c r="F59" s="577"/>
      <c r="G59" s="578"/>
      <c r="H59" s="579" t="s">
        <v>2007</v>
      </c>
      <c r="I59" s="574"/>
      <c r="J59" s="575" t="s">
        <v>2007</v>
      </c>
      <c r="K59" s="576"/>
      <c r="L59" s="577"/>
      <c r="M59" s="577"/>
      <c r="N59" s="577"/>
      <c r="O59" s="578"/>
      <c r="P59" s="579" t="s">
        <v>2007</v>
      </c>
    </row>
    <row r="60" spans="1:16" ht="15.75" thickBot="1">
      <c r="A60" s="574"/>
      <c r="B60" s="575" t="s">
        <v>2008</v>
      </c>
      <c r="C60" s="576"/>
      <c r="D60" s="577"/>
      <c r="E60" s="577"/>
      <c r="F60" s="577"/>
      <c r="G60" s="578"/>
      <c r="H60" s="579" t="s">
        <v>2008</v>
      </c>
      <c r="I60" s="574"/>
      <c r="J60" s="575" t="s">
        <v>2008</v>
      </c>
      <c r="K60" s="576"/>
      <c r="L60" s="577"/>
      <c r="M60" s="577"/>
      <c r="N60" s="577"/>
      <c r="O60" s="578"/>
      <c r="P60" s="579" t="s">
        <v>2008</v>
      </c>
    </row>
    <row r="61" spans="1:16" ht="15.75" thickBot="1">
      <c r="A61" s="574"/>
      <c r="B61" s="575" t="s">
        <v>2009</v>
      </c>
      <c r="C61" s="576"/>
      <c r="D61" s="577"/>
      <c r="E61" s="577"/>
      <c r="F61" s="577"/>
      <c r="G61" s="578"/>
      <c r="H61" s="579" t="s">
        <v>2009</v>
      </c>
      <c r="I61" s="574"/>
      <c r="J61" s="575" t="s">
        <v>2009</v>
      </c>
      <c r="K61" s="576"/>
      <c r="L61" s="577"/>
      <c r="M61" s="577"/>
      <c r="N61" s="577"/>
      <c r="O61" s="578"/>
      <c r="P61" s="579" t="s">
        <v>2009</v>
      </c>
    </row>
    <row r="62" spans="1:16" ht="15.75" thickBot="1">
      <c r="A62" s="574"/>
      <c r="B62" s="575" t="s">
        <v>2010</v>
      </c>
      <c r="C62" s="576"/>
      <c r="D62" s="577"/>
      <c r="E62" s="577"/>
      <c r="F62" s="577"/>
      <c r="G62" s="578"/>
      <c r="H62" s="579" t="s">
        <v>2010</v>
      </c>
      <c r="I62" s="574"/>
      <c r="J62" s="575" t="s">
        <v>2010</v>
      </c>
      <c r="K62" s="576"/>
      <c r="L62" s="577"/>
      <c r="M62" s="577"/>
      <c r="N62" s="577"/>
      <c r="O62" s="578"/>
      <c r="P62" s="579" t="s">
        <v>2010</v>
      </c>
    </row>
    <row r="63" spans="1:16" ht="15.75" thickBot="1">
      <c r="A63" s="574"/>
      <c r="B63" s="575" t="s">
        <v>2011</v>
      </c>
      <c r="C63" s="576"/>
      <c r="D63" s="577"/>
      <c r="E63" s="577"/>
      <c r="F63" s="577"/>
      <c r="G63" s="578"/>
      <c r="H63" s="579" t="s">
        <v>2011</v>
      </c>
      <c r="I63" s="574"/>
      <c r="J63" s="575" t="s">
        <v>2011</v>
      </c>
      <c r="K63" s="576"/>
      <c r="L63" s="577"/>
      <c r="M63" s="577"/>
      <c r="N63" s="577"/>
      <c r="O63" s="578"/>
      <c r="P63" s="579" t="s">
        <v>2011</v>
      </c>
    </row>
    <row r="64" spans="1:16" ht="15.75" thickBot="1">
      <c r="A64" s="574"/>
      <c r="B64" s="575" t="s">
        <v>2012</v>
      </c>
      <c r="C64" s="576"/>
      <c r="D64" s="577"/>
      <c r="E64" s="577"/>
      <c r="F64" s="577"/>
      <c r="G64" s="578"/>
      <c r="H64" s="579" t="s">
        <v>2012</v>
      </c>
      <c r="I64" s="574"/>
      <c r="J64" s="575" t="s">
        <v>2012</v>
      </c>
      <c r="K64" s="576"/>
      <c r="L64" s="577"/>
      <c r="M64" s="577"/>
      <c r="N64" s="577"/>
      <c r="O64" s="578"/>
      <c r="P64" s="579" t="s">
        <v>2012</v>
      </c>
    </row>
    <row r="65" spans="1:16" ht="15.75" thickBot="1">
      <c r="A65" s="574"/>
      <c r="B65" s="575" t="s">
        <v>2013</v>
      </c>
      <c r="C65" s="576"/>
      <c r="D65" s="577"/>
      <c r="E65" s="577"/>
      <c r="F65" s="577"/>
      <c r="G65" s="578"/>
      <c r="H65" s="579" t="s">
        <v>2013</v>
      </c>
      <c r="I65" s="574"/>
      <c r="J65" s="575" t="s">
        <v>2013</v>
      </c>
      <c r="K65" s="576"/>
      <c r="L65" s="577"/>
      <c r="M65" s="577"/>
      <c r="N65" s="577"/>
      <c r="O65" s="578"/>
      <c r="P65" s="579" t="s">
        <v>2013</v>
      </c>
    </row>
    <row r="66" spans="1:16" ht="26.25" thickBot="1">
      <c r="A66" s="580"/>
      <c r="B66" s="575" t="s">
        <v>2014</v>
      </c>
      <c r="C66" s="576"/>
      <c r="D66" s="577"/>
      <c r="E66" s="577"/>
      <c r="F66" s="577"/>
      <c r="G66" s="581"/>
      <c r="H66" s="579" t="s">
        <v>2015</v>
      </c>
      <c r="I66" s="580"/>
      <c r="J66" s="575" t="s">
        <v>2014</v>
      </c>
      <c r="K66" s="576"/>
      <c r="L66" s="577"/>
      <c r="M66" s="577"/>
      <c r="N66" s="577"/>
      <c r="O66" s="581"/>
      <c r="P66" s="579" t="s">
        <v>2015</v>
      </c>
    </row>
    <row r="67" spans="1:16" ht="15.75" thickBot="1">
      <c r="A67" s="582" t="s">
        <v>2320</v>
      </c>
      <c r="B67" s="575" t="s">
        <v>2002</v>
      </c>
      <c r="C67" s="576"/>
      <c r="D67" s="577"/>
      <c r="E67" s="577"/>
      <c r="F67" s="577"/>
      <c r="G67" s="583" t="s">
        <v>2320</v>
      </c>
      <c r="H67" s="579" t="s">
        <v>2002</v>
      </c>
      <c r="I67" s="582" t="s">
        <v>2320</v>
      </c>
      <c r="J67" s="575" t="s">
        <v>2002</v>
      </c>
      <c r="K67" s="576"/>
      <c r="L67" s="577"/>
      <c r="M67" s="577"/>
      <c r="N67" s="577"/>
      <c r="O67" s="583" t="s">
        <v>2320</v>
      </c>
      <c r="P67" s="579" t="s">
        <v>2002</v>
      </c>
    </row>
    <row r="68" spans="1:16" ht="15.75" thickBot="1">
      <c r="A68" s="574"/>
      <c r="B68" s="575" t="s">
        <v>2004</v>
      </c>
      <c r="C68" s="576"/>
      <c r="D68" s="577"/>
      <c r="E68" s="577"/>
      <c r="F68" s="577"/>
      <c r="G68" s="578"/>
      <c r="H68" s="579" t="s">
        <v>2004</v>
      </c>
      <c r="I68" s="574"/>
      <c r="J68" s="575" t="s">
        <v>2004</v>
      </c>
      <c r="K68" s="576"/>
      <c r="L68" s="577"/>
      <c r="M68" s="577"/>
      <c r="N68" s="577"/>
      <c r="O68" s="578"/>
      <c r="P68" s="579" t="s">
        <v>2004</v>
      </c>
    </row>
    <row r="69" spans="1:16" ht="15.75" thickBot="1">
      <c r="A69" s="574"/>
      <c r="B69" s="575" t="s">
        <v>2005</v>
      </c>
      <c r="C69" s="576"/>
      <c r="D69" s="577"/>
      <c r="E69" s="577"/>
      <c r="F69" s="577"/>
      <c r="G69" s="578"/>
      <c r="H69" s="579" t="s">
        <v>2005</v>
      </c>
      <c r="I69" s="574"/>
      <c r="J69" s="575" t="s">
        <v>2005</v>
      </c>
      <c r="K69" s="576"/>
      <c r="L69" s="577"/>
      <c r="M69" s="577"/>
      <c r="N69" s="577"/>
      <c r="O69" s="578"/>
      <c r="P69" s="579" t="s">
        <v>2005</v>
      </c>
    </row>
    <row r="70" spans="1:16" ht="15.75" thickBot="1">
      <c r="A70" s="574"/>
      <c r="B70" s="575" t="s">
        <v>2006</v>
      </c>
      <c r="C70" s="576"/>
      <c r="D70" s="577"/>
      <c r="E70" s="577"/>
      <c r="F70" s="577"/>
      <c r="G70" s="578"/>
      <c r="H70" s="579" t="s">
        <v>2006</v>
      </c>
      <c r="I70" s="574"/>
      <c r="J70" s="575" t="s">
        <v>2006</v>
      </c>
      <c r="K70" s="576"/>
      <c r="L70" s="577"/>
      <c r="M70" s="577"/>
      <c r="N70" s="577"/>
      <c r="O70" s="578"/>
      <c r="P70" s="579" t="s">
        <v>2006</v>
      </c>
    </row>
    <row r="71" spans="1:16" ht="15.75" thickBot="1">
      <c r="A71" s="574"/>
      <c r="B71" s="575" t="s">
        <v>2007</v>
      </c>
      <c r="C71" s="576"/>
      <c r="D71" s="577"/>
      <c r="E71" s="577"/>
      <c r="F71" s="577"/>
      <c r="G71" s="578"/>
      <c r="H71" s="579" t="s">
        <v>2007</v>
      </c>
      <c r="I71" s="574"/>
      <c r="J71" s="575" t="s">
        <v>2007</v>
      </c>
      <c r="K71" s="576"/>
      <c r="L71" s="577"/>
      <c r="M71" s="577"/>
      <c r="N71" s="577"/>
      <c r="O71" s="578"/>
      <c r="P71" s="579" t="s">
        <v>2007</v>
      </c>
    </row>
    <row r="72" spans="1:16" ht="15.75" thickBot="1">
      <c r="A72" s="574"/>
      <c r="B72" s="575" t="s">
        <v>2008</v>
      </c>
      <c r="C72" s="576"/>
      <c r="D72" s="577"/>
      <c r="E72" s="577"/>
      <c r="F72" s="577"/>
      <c r="G72" s="578"/>
      <c r="H72" s="579" t="s">
        <v>2008</v>
      </c>
      <c r="I72" s="574"/>
      <c r="J72" s="575" t="s">
        <v>2008</v>
      </c>
      <c r="K72" s="576"/>
      <c r="L72" s="577"/>
      <c r="M72" s="577"/>
      <c r="N72" s="577"/>
      <c r="O72" s="578"/>
      <c r="P72" s="579" t="s">
        <v>2008</v>
      </c>
    </row>
    <row r="73" spans="1:16" ht="15.75" thickBot="1">
      <c r="A73" s="574"/>
      <c r="B73" s="575" t="s">
        <v>2009</v>
      </c>
      <c r="C73" s="576"/>
      <c r="D73" s="577"/>
      <c r="E73" s="577"/>
      <c r="F73" s="577"/>
      <c r="G73" s="578"/>
      <c r="H73" s="579" t="s">
        <v>2009</v>
      </c>
      <c r="I73" s="574"/>
      <c r="J73" s="575" t="s">
        <v>2009</v>
      </c>
      <c r="K73" s="576"/>
      <c r="L73" s="577"/>
      <c r="M73" s="577"/>
      <c r="N73" s="577"/>
      <c r="O73" s="578"/>
      <c r="P73" s="579" t="s">
        <v>2009</v>
      </c>
    </row>
    <row r="74" spans="1:16" ht="15.75" thickBot="1">
      <c r="A74" s="574"/>
      <c r="B74" s="575" t="s">
        <v>2010</v>
      </c>
      <c r="C74" s="576"/>
      <c r="D74" s="577"/>
      <c r="E74" s="577"/>
      <c r="F74" s="577"/>
      <c r="G74" s="578"/>
      <c r="H74" s="579" t="s">
        <v>2010</v>
      </c>
      <c r="I74" s="574"/>
      <c r="J74" s="575" t="s">
        <v>2010</v>
      </c>
      <c r="K74" s="576"/>
      <c r="L74" s="577"/>
      <c r="M74" s="577"/>
      <c r="N74" s="577"/>
      <c r="O74" s="578"/>
      <c r="P74" s="579" t="s">
        <v>2010</v>
      </c>
    </row>
    <row r="75" spans="1:16" ht="15.75" thickBot="1">
      <c r="A75" s="574"/>
      <c r="B75" s="575" t="s">
        <v>2011</v>
      </c>
      <c r="C75" s="576"/>
      <c r="D75" s="577"/>
      <c r="E75" s="577"/>
      <c r="F75" s="577"/>
      <c r="G75" s="578"/>
      <c r="H75" s="579" t="s">
        <v>2011</v>
      </c>
      <c r="I75" s="574"/>
      <c r="J75" s="575" t="s">
        <v>2011</v>
      </c>
      <c r="K75" s="576"/>
      <c r="L75" s="577"/>
      <c r="M75" s="577"/>
      <c r="N75" s="577"/>
      <c r="O75" s="578"/>
      <c r="P75" s="579" t="s">
        <v>2011</v>
      </c>
    </row>
    <row r="76" spans="1:16" ht="15.75" thickBot="1">
      <c r="A76" s="574"/>
      <c r="B76" s="575" t="s">
        <v>2012</v>
      </c>
      <c r="C76" s="576"/>
      <c r="D76" s="577"/>
      <c r="E76" s="577"/>
      <c r="F76" s="577"/>
      <c r="G76" s="578"/>
      <c r="H76" s="579" t="s">
        <v>2012</v>
      </c>
      <c r="I76" s="574"/>
      <c r="J76" s="575" t="s">
        <v>2012</v>
      </c>
      <c r="K76" s="576"/>
      <c r="L76" s="577"/>
      <c r="M76" s="577"/>
      <c r="N76" s="577"/>
      <c r="O76" s="578"/>
      <c r="P76" s="579" t="s">
        <v>2012</v>
      </c>
    </row>
    <row r="77" spans="1:16" ht="15.75" thickBot="1">
      <c r="A77" s="574"/>
      <c r="B77" s="575" t="s">
        <v>2013</v>
      </c>
      <c r="C77" s="576"/>
      <c r="D77" s="577"/>
      <c r="E77" s="577"/>
      <c r="F77" s="577"/>
      <c r="G77" s="578"/>
      <c r="H77" s="579" t="s">
        <v>2013</v>
      </c>
      <c r="I77" s="574"/>
      <c r="J77" s="575" t="s">
        <v>2013</v>
      </c>
      <c r="K77" s="576"/>
      <c r="L77" s="577"/>
      <c r="M77" s="577"/>
      <c r="N77" s="577"/>
      <c r="O77" s="578"/>
      <c r="P77" s="579" t="s">
        <v>2013</v>
      </c>
    </row>
    <row r="78" spans="1:16" ht="26.25" thickBot="1">
      <c r="A78" s="580"/>
      <c r="B78" s="575" t="s">
        <v>2014</v>
      </c>
      <c r="C78" s="576"/>
      <c r="D78" s="577"/>
      <c r="E78" s="577"/>
      <c r="F78" s="577"/>
      <c r="G78" s="581"/>
      <c r="H78" s="579" t="s">
        <v>2015</v>
      </c>
      <c r="I78" s="580"/>
      <c r="J78" s="575" t="s">
        <v>2014</v>
      </c>
      <c r="K78" s="576"/>
      <c r="L78" s="577"/>
      <c r="M78" s="577"/>
      <c r="N78" s="577"/>
      <c r="O78" s="581"/>
      <c r="P78" s="579" t="s">
        <v>2015</v>
      </c>
    </row>
    <row r="79" spans="1:16" ht="15.75" thickBot="1">
      <c r="A79" s="582" t="s">
        <v>2321</v>
      </c>
      <c r="B79" s="575" t="s">
        <v>2002</v>
      </c>
      <c r="C79" s="576">
        <v>127394</v>
      </c>
      <c r="D79" s="577">
        <v>45707</v>
      </c>
      <c r="E79" s="577">
        <v>3.5999999999999997E-2</v>
      </c>
      <c r="F79" s="577"/>
      <c r="G79" s="583" t="s">
        <v>2321</v>
      </c>
      <c r="H79" s="579" t="s">
        <v>2002</v>
      </c>
      <c r="I79" s="582" t="s">
        <v>2321</v>
      </c>
      <c r="J79" s="575" t="s">
        <v>2002</v>
      </c>
      <c r="K79" s="576">
        <v>142100</v>
      </c>
      <c r="L79" s="577">
        <v>45341</v>
      </c>
      <c r="M79" s="577">
        <v>4.65E-2</v>
      </c>
      <c r="N79" s="577"/>
      <c r="O79" s="583" t="s">
        <v>2321</v>
      </c>
      <c r="P79" s="579" t="s">
        <v>2002</v>
      </c>
    </row>
    <row r="80" spans="1:16" ht="15.75" thickBot="1">
      <c r="A80" s="574"/>
      <c r="B80" s="575" t="s">
        <v>2004</v>
      </c>
      <c r="C80" s="576"/>
      <c r="D80" s="577"/>
      <c r="E80" s="577"/>
      <c r="F80" s="577"/>
      <c r="G80" s="578"/>
      <c r="H80" s="579" t="s">
        <v>2004</v>
      </c>
      <c r="I80" s="574"/>
      <c r="J80" s="575" t="s">
        <v>2004</v>
      </c>
      <c r="K80" s="576"/>
      <c r="L80" s="577"/>
      <c r="M80" s="577"/>
      <c r="N80" s="577"/>
      <c r="O80" s="578"/>
      <c r="P80" s="579" t="s">
        <v>2004</v>
      </c>
    </row>
    <row r="81" spans="1:16" ht="15.75" thickBot="1">
      <c r="A81" s="574"/>
      <c r="B81" s="575" t="s">
        <v>2005</v>
      </c>
      <c r="C81" s="576"/>
      <c r="D81" s="577"/>
      <c r="E81" s="577"/>
      <c r="F81" s="577"/>
      <c r="G81" s="578"/>
      <c r="H81" s="579" t="s">
        <v>2005</v>
      </c>
      <c r="I81" s="574"/>
      <c r="J81" s="575" t="s">
        <v>2005</v>
      </c>
      <c r="K81" s="576"/>
      <c r="L81" s="577"/>
      <c r="M81" s="577"/>
      <c r="N81" s="577"/>
      <c r="O81" s="578"/>
      <c r="P81" s="579" t="s">
        <v>2005</v>
      </c>
    </row>
    <row r="82" spans="1:16" ht="15.75" thickBot="1">
      <c r="A82" s="574"/>
      <c r="B82" s="575" t="s">
        <v>2006</v>
      </c>
      <c r="C82" s="576"/>
      <c r="D82" s="577"/>
      <c r="E82" s="577"/>
      <c r="F82" s="577"/>
      <c r="G82" s="578"/>
      <c r="H82" s="579" t="s">
        <v>2006</v>
      </c>
      <c r="I82" s="574"/>
      <c r="J82" s="575" t="s">
        <v>2006</v>
      </c>
      <c r="K82" s="576"/>
      <c r="L82" s="577"/>
      <c r="M82" s="577"/>
      <c r="N82" s="577"/>
      <c r="O82" s="578"/>
      <c r="P82" s="579" t="s">
        <v>2006</v>
      </c>
    </row>
    <row r="83" spans="1:16" ht="15.75" thickBot="1">
      <c r="A83" s="574"/>
      <c r="B83" s="575" t="s">
        <v>2007</v>
      </c>
      <c r="C83" s="576"/>
      <c r="D83" s="577"/>
      <c r="E83" s="577"/>
      <c r="F83" s="577"/>
      <c r="G83" s="578"/>
      <c r="H83" s="579" t="s">
        <v>2007</v>
      </c>
      <c r="I83" s="574"/>
      <c r="J83" s="575" t="s">
        <v>2007</v>
      </c>
      <c r="K83" s="576"/>
      <c r="L83" s="577"/>
      <c r="M83" s="577"/>
      <c r="N83" s="577"/>
      <c r="O83" s="578"/>
      <c r="P83" s="579" t="s">
        <v>2007</v>
      </c>
    </row>
    <row r="84" spans="1:16" ht="15.75" thickBot="1">
      <c r="A84" s="574"/>
      <c r="B84" s="575" t="s">
        <v>2008</v>
      </c>
      <c r="C84" s="576"/>
      <c r="D84" s="577"/>
      <c r="E84" s="577"/>
      <c r="F84" s="577"/>
      <c r="G84" s="578"/>
      <c r="H84" s="579" t="s">
        <v>2008</v>
      </c>
      <c r="I84" s="574"/>
      <c r="J84" s="575" t="s">
        <v>2008</v>
      </c>
      <c r="K84" s="576"/>
      <c r="L84" s="577"/>
      <c r="M84" s="577"/>
      <c r="N84" s="577"/>
      <c r="O84" s="578"/>
      <c r="P84" s="579" t="s">
        <v>2008</v>
      </c>
    </row>
    <row r="85" spans="1:16" ht="15.75" thickBot="1">
      <c r="A85" s="574"/>
      <c r="B85" s="575" t="s">
        <v>2009</v>
      </c>
      <c r="C85" s="576"/>
      <c r="D85" s="577"/>
      <c r="E85" s="577"/>
      <c r="F85" s="577"/>
      <c r="G85" s="578"/>
      <c r="H85" s="579" t="s">
        <v>2009</v>
      </c>
      <c r="I85" s="574"/>
      <c r="J85" s="575" t="s">
        <v>2009</v>
      </c>
      <c r="K85" s="576"/>
      <c r="L85" s="577"/>
      <c r="M85" s="577"/>
      <c r="N85" s="577"/>
      <c r="O85" s="578"/>
      <c r="P85" s="579" t="s">
        <v>2009</v>
      </c>
    </row>
    <row r="86" spans="1:16" ht="15.75" thickBot="1">
      <c r="A86" s="574"/>
      <c r="B86" s="575" t="s">
        <v>2010</v>
      </c>
      <c r="C86" s="576"/>
      <c r="D86" s="577"/>
      <c r="E86" s="577"/>
      <c r="F86" s="577"/>
      <c r="G86" s="578"/>
      <c r="H86" s="579" t="s">
        <v>2010</v>
      </c>
      <c r="I86" s="574"/>
      <c r="J86" s="575" t="s">
        <v>2010</v>
      </c>
      <c r="K86" s="576"/>
      <c r="L86" s="577"/>
      <c r="M86" s="577"/>
      <c r="N86" s="577"/>
      <c r="O86" s="578"/>
      <c r="P86" s="579" t="s">
        <v>2010</v>
      </c>
    </row>
    <row r="87" spans="1:16" ht="15.75" thickBot="1">
      <c r="A87" s="574"/>
      <c r="B87" s="575" t="s">
        <v>2011</v>
      </c>
      <c r="C87" s="576"/>
      <c r="D87" s="577"/>
      <c r="E87" s="577"/>
      <c r="F87" s="577"/>
      <c r="G87" s="578"/>
      <c r="H87" s="579" t="s">
        <v>2011</v>
      </c>
      <c r="I87" s="574"/>
      <c r="J87" s="575" t="s">
        <v>2011</v>
      </c>
      <c r="K87" s="576"/>
      <c r="L87" s="577"/>
      <c r="M87" s="577"/>
      <c r="N87" s="577"/>
      <c r="O87" s="578"/>
      <c r="P87" s="579" t="s">
        <v>2011</v>
      </c>
    </row>
    <row r="88" spans="1:16" ht="15.75" thickBot="1">
      <c r="A88" s="574"/>
      <c r="B88" s="575" t="s">
        <v>2012</v>
      </c>
      <c r="C88" s="576"/>
      <c r="D88" s="577"/>
      <c r="E88" s="577"/>
      <c r="F88" s="577"/>
      <c r="G88" s="578"/>
      <c r="H88" s="579" t="s">
        <v>2012</v>
      </c>
      <c r="I88" s="574"/>
      <c r="J88" s="575" t="s">
        <v>2012</v>
      </c>
      <c r="K88" s="576"/>
      <c r="L88" s="577"/>
      <c r="M88" s="577"/>
      <c r="N88" s="577"/>
      <c r="O88" s="578"/>
      <c r="P88" s="579" t="s">
        <v>2012</v>
      </c>
    </row>
    <row r="89" spans="1:16" ht="15.75" thickBot="1">
      <c r="A89" s="574"/>
      <c r="B89" s="575" t="s">
        <v>2013</v>
      </c>
      <c r="C89" s="576"/>
      <c r="D89" s="577"/>
      <c r="E89" s="577"/>
      <c r="F89" s="577"/>
      <c r="G89" s="578"/>
      <c r="H89" s="579" t="s">
        <v>2013</v>
      </c>
      <c r="I89" s="574"/>
      <c r="J89" s="575" t="s">
        <v>2013</v>
      </c>
      <c r="K89" s="576"/>
      <c r="L89" s="577"/>
      <c r="M89" s="577"/>
      <c r="N89" s="577"/>
      <c r="O89" s="578"/>
      <c r="P89" s="579" t="s">
        <v>2013</v>
      </c>
    </row>
    <row r="90" spans="1:16" ht="26.25" thickBot="1">
      <c r="A90" s="580"/>
      <c r="B90" s="575" t="s">
        <v>2014</v>
      </c>
      <c r="C90" s="576"/>
      <c r="D90" s="577"/>
      <c r="E90" s="577"/>
      <c r="F90" s="577"/>
      <c r="G90" s="581"/>
      <c r="H90" s="579" t="s">
        <v>2015</v>
      </c>
      <c r="I90" s="580"/>
      <c r="J90" s="575" t="s">
        <v>2014</v>
      </c>
      <c r="K90" s="576"/>
      <c r="L90" s="577"/>
      <c r="M90" s="577"/>
      <c r="N90" s="577"/>
      <c r="O90" s="581"/>
      <c r="P90" s="579" t="s">
        <v>2015</v>
      </c>
    </row>
    <row r="91" spans="1:16" ht="15.75" thickBot="1">
      <c r="A91" s="582" t="s">
        <v>2322</v>
      </c>
      <c r="B91" s="575" t="s">
        <v>2002</v>
      </c>
      <c r="C91" s="576"/>
      <c r="D91" s="577"/>
      <c r="E91" s="577"/>
      <c r="F91" s="577"/>
      <c r="G91" s="583" t="s">
        <v>2322</v>
      </c>
      <c r="H91" s="579" t="s">
        <v>2002</v>
      </c>
      <c r="I91" s="582" t="s">
        <v>2322</v>
      </c>
      <c r="J91" s="575" t="s">
        <v>2002</v>
      </c>
      <c r="K91" s="576"/>
      <c r="L91" s="577"/>
      <c r="M91" s="577"/>
      <c r="N91" s="577"/>
      <c r="O91" s="583" t="s">
        <v>2322</v>
      </c>
      <c r="P91" s="579" t="s">
        <v>2002</v>
      </c>
    </row>
    <row r="92" spans="1:16" ht="15.75" thickBot="1">
      <c r="A92" s="574"/>
      <c r="B92" s="575" t="s">
        <v>2004</v>
      </c>
      <c r="C92" s="576"/>
      <c r="D92" s="577"/>
      <c r="E92" s="577"/>
      <c r="F92" s="577"/>
      <c r="G92" s="578"/>
      <c r="H92" s="579" t="s">
        <v>2004</v>
      </c>
      <c r="I92" s="574"/>
      <c r="J92" s="575" t="s">
        <v>2004</v>
      </c>
      <c r="K92" s="576"/>
      <c r="L92" s="577"/>
      <c r="M92" s="577"/>
      <c r="N92" s="577"/>
      <c r="O92" s="578"/>
      <c r="P92" s="579" t="s">
        <v>2004</v>
      </c>
    </row>
    <row r="93" spans="1:16" ht="15.75" thickBot="1">
      <c r="A93" s="574"/>
      <c r="B93" s="575" t="s">
        <v>2005</v>
      </c>
      <c r="C93" s="576"/>
      <c r="D93" s="577"/>
      <c r="E93" s="577"/>
      <c r="F93" s="577"/>
      <c r="G93" s="578"/>
      <c r="H93" s="579" t="s">
        <v>2005</v>
      </c>
      <c r="I93" s="574"/>
      <c r="J93" s="575" t="s">
        <v>2005</v>
      </c>
      <c r="K93" s="576"/>
      <c r="L93" s="577"/>
      <c r="M93" s="577"/>
      <c r="N93" s="577"/>
      <c r="O93" s="578"/>
      <c r="P93" s="579" t="s">
        <v>2005</v>
      </c>
    </row>
    <row r="94" spans="1:16" ht="15.75" thickBot="1">
      <c r="A94" s="574"/>
      <c r="B94" s="575" t="s">
        <v>2006</v>
      </c>
      <c r="C94" s="576"/>
      <c r="D94" s="577"/>
      <c r="E94" s="577"/>
      <c r="F94" s="577"/>
      <c r="G94" s="578"/>
      <c r="H94" s="579" t="s">
        <v>2006</v>
      </c>
      <c r="I94" s="574"/>
      <c r="J94" s="575" t="s">
        <v>2006</v>
      </c>
      <c r="K94" s="576"/>
      <c r="L94" s="577"/>
      <c r="M94" s="577"/>
      <c r="N94" s="577"/>
      <c r="O94" s="578"/>
      <c r="P94" s="579" t="s">
        <v>2006</v>
      </c>
    </row>
    <row r="95" spans="1:16" ht="15.75" thickBot="1">
      <c r="A95" s="574"/>
      <c r="B95" s="575" t="s">
        <v>2007</v>
      </c>
      <c r="C95" s="576"/>
      <c r="D95" s="577"/>
      <c r="E95" s="577"/>
      <c r="F95" s="577"/>
      <c r="G95" s="578"/>
      <c r="H95" s="579" t="s">
        <v>2007</v>
      </c>
      <c r="I95" s="574"/>
      <c r="J95" s="575" t="s">
        <v>2007</v>
      </c>
      <c r="K95" s="576"/>
      <c r="L95" s="577"/>
      <c r="M95" s="577"/>
      <c r="N95" s="577"/>
      <c r="O95" s="578"/>
      <c r="P95" s="579" t="s">
        <v>2007</v>
      </c>
    </row>
    <row r="96" spans="1:16" ht="15.75" thickBot="1">
      <c r="A96" s="574"/>
      <c r="B96" s="575" t="s">
        <v>2008</v>
      </c>
      <c r="C96" s="576"/>
      <c r="D96" s="577"/>
      <c r="E96" s="577"/>
      <c r="F96" s="577"/>
      <c r="G96" s="578"/>
      <c r="H96" s="579" t="s">
        <v>2008</v>
      </c>
      <c r="I96" s="574"/>
      <c r="J96" s="575" t="s">
        <v>2008</v>
      </c>
      <c r="K96" s="576"/>
      <c r="L96" s="577"/>
      <c r="M96" s="577"/>
      <c r="N96" s="577"/>
      <c r="O96" s="578"/>
      <c r="P96" s="579" t="s">
        <v>2008</v>
      </c>
    </row>
    <row r="97" spans="1:16" ht="15.75" thickBot="1">
      <c r="A97" s="574"/>
      <c r="B97" s="575" t="s">
        <v>2009</v>
      </c>
      <c r="C97" s="576"/>
      <c r="D97" s="577"/>
      <c r="E97" s="577"/>
      <c r="F97" s="577"/>
      <c r="G97" s="578"/>
      <c r="H97" s="579" t="s">
        <v>2009</v>
      </c>
      <c r="I97" s="574"/>
      <c r="J97" s="575" t="s">
        <v>2009</v>
      </c>
      <c r="K97" s="576"/>
      <c r="L97" s="577"/>
      <c r="M97" s="577"/>
      <c r="N97" s="577"/>
      <c r="O97" s="578"/>
      <c r="P97" s="579" t="s">
        <v>2009</v>
      </c>
    </row>
    <row r="98" spans="1:16" ht="15.75" thickBot="1">
      <c r="A98" s="574"/>
      <c r="B98" s="575" t="s">
        <v>2010</v>
      </c>
      <c r="C98" s="576"/>
      <c r="D98" s="577"/>
      <c r="E98" s="577"/>
      <c r="F98" s="577"/>
      <c r="G98" s="578"/>
      <c r="H98" s="579" t="s">
        <v>2010</v>
      </c>
      <c r="I98" s="574"/>
      <c r="J98" s="575" t="s">
        <v>2010</v>
      </c>
      <c r="K98" s="576"/>
      <c r="L98" s="577"/>
      <c r="M98" s="577"/>
      <c r="N98" s="577"/>
      <c r="O98" s="578"/>
      <c r="P98" s="579" t="s">
        <v>2010</v>
      </c>
    </row>
    <row r="99" spans="1:16" ht="15.75" thickBot="1">
      <c r="A99" s="574"/>
      <c r="B99" s="575" t="s">
        <v>2011</v>
      </c>
      <c r="C99" s="576"/>
      <c r="D99" s="577"/>
      <c r="E99" s="577"/>
      <c r="F99" s="577"/>
      <c r="G99" s="578"/>
      <c r="H99" s="579" t="s">
        <v>2011</v>
      </c>
      <c r="I99" s="574"/>
      <c r="J99" s="575" t="s">
        <v>2011</v>
      </c>
      <c r="K99" s="576"/>
      <c r="L99" s="577"/>
      <c r="M99" s="577"/>
      <c r="N99" s="577"/>
      <c r="O99" s="578"/>
      <c r="P99" s="579" t="s">
        <v>2011</v>
      </c>
    </row>
    <row r="100" spans="1:16" ht="15.75" thickBot="1">
      <c r="A100" s="574"/>
      <c r="B100" s="575" t="s">
        <v>2012</v>
      </c>
      <c r="C100" s="576"/>
      <c r="D100" s="577"/>
      <c r="E100" s="577"/>
      <c r="F100" s="577"/>
      <c r="G100" s="578"/>
      <c r="H100" s="579" t="s">
        <v>2012</v>
      </c>
      <c r="I100" s="574"/>
      <c r="J100" s="575" t="s">
        <v>2012</v>
      </c>
      <c r="K100" s="576"/>
      <c r="L100" s="577"/>
      <c r="M100" s="577"/>
      <c r="N100" s="577"/>
      <c r="O100" s="578"/>
      <c r="P100" s="579" t="s">
        <v>2012</v>
      </c>
    </row>
    <row r="101" spans="1:16" ht="15.75" thickBot="1">
      <c r="A101" s="574"/>
      <c r="B101" s="575" t="s">
        <v>2013</v>
      </c>
      <c r="C101" s="576"/>
      <c r="D101" s="577"/>
      <c r="E101" s="577"/>
      <c r="F101" s="577"/>
      <c r="G101" s="578"/>
      <c r="H101" s="579" t="s">
        <v>2013</v>
      </c>
      <c r="I101" s="574"/>
      <c r="J101" s="575" t="s">
        <v>2013</v>
      </c>
      <c r="K101" s="576"/>
      <c r="L101" s="577"/>
      <c r="M101" s="577"/>
      <c r="N101" s="577"/>
      <c r="O101" s="578"/>
      <c r="P101" s="579" t="s">
        <v>2013</v>
      </c>
    </row>
    <row r="102" spans="1:16" ht="26.25" thickBot="1">
      <c r="A102" s="580"/>
      <c r="B102" s="575" t="s">
        <v>2014</v>
      </c>
      <c r="C102" s="576"/>
      <c r="D102" s="577"/>
      <c r="E102" s="577"/>
      <c r="F102" s="577"/>
      <c r="G102" s="581"/>
      <c r="H102" s="579" t="s">
        <v>2015</v>
      </c>
      <c r="I102" s="580"/>
      <c r="J102" s="575" t="s">
        <v>2014</v>
      </c>
      <c r="K102" s="576"/>
      <c r="L102" s="577"/>
      <c r="M102" s="577"/>
      <c r="N102" s="577"/>
      <c r="O102" s="581"/>
      <c r="P102" s="579" t="s">
        <v>2015</v>
      </c>
    </row>
    <row r="103" spans="1:16" ht="15.75" thickBot="1">
      <c r="A103" s="582" t="s">
        <v>2323</v>
      </c>
      <c r="B103" s="575" t="s">
        <v>2002</v>
      </c>
      <c r="C103" s="576"/>
      <c r="D103" s="577"/>
      <c r="E103" s="577"/>
      <c r="F103" s="577"/>
      <c r="G103" s="583" t="s">
        <v>2323</v>
      </c>
      <c r="H103" s="579" t="s">
        <v>2002</v>
      </c>
      <c r="I103" s="582" t="s">
        <v>2323</v>
      </c>
      <c r="J103" s="575" t="s">
        <v>2002</v>
      </c>
      <c r="K103" s="576"/>
      <c r="L103" s="577"/>
      <c r="M103" s="577"/>
      <c r="N103" s="577"/>
      <c r="O103" s="583" t="s">
        <v>2323</v>
      </c>
      <c r="P103" s="579" t="s">
        <v>2002</v>
      </c>
    </row>
    <row r="104" spans="1:16" ht="15.75" thickBot="1">
      <c r="A104" s="574"/>
      <c r="B104" s="575" t="s">
        <v>2004</v>
      </c>
      <c r="C104" s="576"/>
      <c r="D104" s="577"/>
      <c r="E104" s="577"/>
      <c r="F104" s="577"/>
      <c r="G104" s="578"/>
      <c r="H104" s="579" t="s">
        <v>2004</v>
      </c>
      <c r="I104" s="574"/>
      <c r="J104" s="575" t="s">
        <v>2004</v>
      </c>
      <c r="K104" s="576"/>
      <c r="L104" s="577"/>
      <c r="M104" s="577"/>
      <c r="N104" s="577"/>
      <c r="O104" s="578"/>
      <c r="P104" s="579" t="s">
        <v>2004</v>
      </c>
    </row>
    <row r="105" spans="1:16" ht="15.75" thickBot="1">
      <c r="A105" s="574"/>
      <c r="B105" s="575" t="s">
        <v>2005</v>
      </c>
      <c r="C105" s="576"/>
      <c r="D105" s="577"/>
      <c r="E105" s="577"/>
      <c r="F105" s="577"/>
      <c r="G105" s="578"/>
      <c r="H105" s="579" t="s">
        <v>2005</v>
      </c>
      <c r="I105" s="574"/>
      <c r="J105" s="575" t="s">
        <v>2005</v>
      </c>
      <c r="K105" s="576"/>
      <c r="L105" s="577"/>
      <c r="M105" s="577"/>
      <c r="N105" s="577"/>
      <c r="O105" s="578"/>
      <c r="P105" s="579" t="s">
        <v>2005</v>
      </c>
    </row>
    <row r="106" spans="1:16" ht="15.75" thickBot="1">
      <c r="A106" s="574"/>
      <c r="B106" s="575" t="s">
        <v>2006</v>
      </c>
      <c r="C106" s="576"/>
      <c r="D106" s="577"/>
      <c r="E106" s="577"/>
      <c r="F106" s="577"/>
      <c r="G106" s="578"/>
      <c r="H106" s="579" t="s">
        <v>2006</v>
      </c>
      <c r="I106" s="574"/>
      <c r="J106" s="575" t="s">
        <v>2006</v>
      </c>
      <c r="K106" s="576"/>
      <c r="L106" s="577"/>
      <c r="M106" s="577"/>
      <c r="N106" s="577"/>
      <c r="O106" s="578"/>
      <c r="P106" s="579" t="s">
        <v>2006</v>
      </c>
    </row>
    <row r="107" spans="1:16" ht="15.75" thickBot="1">
      <c r="A107" s="574"/>
      <c r="B107" s="575" t="s">
        <v>2007</v>
      </c>
      <c r="C107" s="576"/>
      <c r="D107" s="577"/>
      <c r="E107" s="577"/>
      <c r="F107" s="577"/>
      <c r="G107" s="578"/>
      <c r="H107" s="579" t="s">
        <v>2007</v>
      </c>
      <c r="I107" s="574"/>
      <c r="J107" s="575" t="s">
        <v>2007</v>
      </c>
      <c r="K107" s="576"/>
      <c r="L107" s="577"/>
      <c r="M107" s="577"/>
      <c r="N107" s="577"/>
      <c r="O107" s="578"/>
      <c r="P107" s="579" t="s">
        <v>2007</v>
      </c>
    </row>
    <row r="108" spans="1:16" ht="15.75" thickBot="1">
      <c r="A108" s="574"/>
      <c r="B108" s="575" t="s">
        <v>2008</v>
      </c>
      <c r="C108" s="576"/>
      <c r="D108" s="577"/>
      <c r="E108" s="577"/>
      <c r="F108" s="577"/>
      <c r="G108" s="578"/>
      <c r="H108" s="579" t="s">
        <v>2008</v>
      </c>
      <c r="I108" s="574"/>
      <c r="J108" s="575" t="s">
        <v>2008</v>
      </c>
      <c r="K108" s="576"/>
      <c r="L108" s="577"/>
      <c r="M108" s="577"/>
      <c r="N108" s="577"/>
      <c r="O108" s="578"/>
      <c r="P108" s="579" t="s">
        <v>2008</v>
      </c>
    </row>
    <row r="109" spans="1:16" ht="15.75" thickBot="1">
      <c r="A109" s="574"/>
      <c r="B109" s="575" t="s">
        <v>2009</v>
      </c>
      <c r="C109" s="576"/>
      <c r="D109" s="577"/>
      <c r="E109" s="577"/>
      <c r="F109" s="577"/>
      <c r="G109" s="578"/>
      <c r="H109" s="579" t="s">
        <v>2009</v>
      </c>
      <c r="I109" s="574"/>
      <c r="J109" s="575" t="s">
        <v>2009</v>
      </c>
      <c r="K109" s="576"/>
      <c r="L109" s="577"/>
      <c r="M109" s="577"/>
      <c r="N109" s="577"/>
      <c r="O109" s="578"/>
      <c r="P109" s="579" t="s">
        <v>2009</v>
      </c>
    </row>
    <row r="110" spans="1:16" ht="15.75" thickBot="1">
      <c r="A110" s="574"/>
      <c r="B110" s="575" t="s">
        <v>2010</v>
      </c>
      <c r="C110" s="576"/>
      <c r="D110" s="577"/>
      <c r="E110" s="577"/>
      <c r="F110" s="577"/>
      <c r="G110" s="578"/>
      <c r="H110" s="579" t="s">
        <v>2010</v>
      </c>
      <c r="I110" s="574"/>
      <c r="J110" s="575" t="s">
        <v>2010</v>
      </c>
      <c r="K110" s="576"/>
      <c r="L110" s="577"/>
      <c r="M110" s="577"/>
      <c r="N110" s="577"/>
      <c r="O110" s="578"/>
      <c r="P110" s="579" t="s">
        <v>2010</v>
      </c>
    </row>
    <row r="111" spans="1:16" ht="15.75" thickBot="1">
      <c r="A111" s="574"/>
      <c r="B111" s="575" t="s">
        <v>2011</v>
      </c>
      <c r="C111" s="576"/>
      <c r="D111" s="577"/>
      <c r="E111" s="577"/>
      <c r="F111" s="577"/>
      <c r="G111" s="578"/>
      <c r="H111" s="579" t="s">
        <v>2011</v>
      </c>
      <c r="I111" s="574"/>
      <c r="J111" s="575" t="s">
        <v>2011</v>
      </c>
      <c r="K111" s="576"/>
      <c r="L111" s="577"/>
      <c r="M111" s="577"/>
      <c r="N111" s="577"/>
      <c r="O111" s="578"/>
      <c r="P111" s="579" t="s">
        <v>2011</v>
      </c>
    </row>
    <row r="112" spans="1:16" ht="15.75" thickBot="1">
      <c r="A112" s="574"/>
      <c r="B112" s="575" t="s">
        <v>2012</v>
      </c>
      <c r="C112" s="576"/>
      <c r="D112" s="577"/>
      <c r="E112" s="577"/>
      <c r="F112" s="577"/>
      <c r="G112" s="578"/>
      <c r="H112" s="579" t="s">
        <v>2012</v>
      </c>
      <c r="I112" s="574"/>
      <c r="J112" s="575" t="s">
        <v>2012</v>
      </c>
      <c r="K112" s="576"/>
      <c r="L112" s="577"/>
      <c r="M112" s="577"/>
      <c r="N112" s="577"/>
      <c r="O112" s="578"/>
      <c r="P112" s="579" t="s">
        <v>2012</v>
      </c>
    </row>
    <row r="113" spans="1:16" ht="15.75" thickBot="1">
      <c r="A113" s="574"/>
      <c r="B113" s="575" t="s">
        <v>2013</v>
      </c>
      <c r="C113" s="576"/>
      <c r="D113" s="577"/>
      <c r="E113" s="577"/>
      <c r="F113" s="577"/>
      <c r="G113" s="578"/>
      <c r="H113" s="579" t="s">
        <v>2013</v>
      </c>
      <c r="I113" s="574"/>
      <c r="J113" s="575" t="s">
        <v>2013</v>
      </c>
      <c r="K113" s="576"/>
      <c r="L113" s="577"/>
      <c r="M113" s="577"/>
      <c r="N113" s="577"/>
      <c r="O113" s="578"/>
      <c r="P113" s="579" t="s">
        <v>2013</v>
      </c>
    </row>
    <row r="114" spans="1:16" ht="26.25" thickBot="1">
      <c r="A114" s="580"/>
      <c r="B114" s="575" t="s">
        <v>2014</v>
      </c>
      <c r="C114" s="576"/>
      <c r="D114" s="577"/>
      <c r="E114" s="577"/>
      <c r="F114" s="577"/>
      <c r="G114" s="581"/>
      <c r="H114" s="579" t="s">
        <v>2015</v>
      </c>
      <c r="I114" s="580"/>
      <c r="J114" s="575" t="s">
        <v>2014</v>
      </c>
      <c r="K114" s="576"/>
      <c r="L114" s="577"/>
      <c r="M114" s="577"/>
      <c r="N114" s="577"/>
      <c r="O114" s="581"/>
      <c r="P114" s="579" t="s">
        <v>2015</v>
      </c>
    </row>
    <row r="115" spans="1:16" ht="15.75" thickBot="1">
      <c r="A115" s="582" t="s">
        <v>2324</v>
      </c>
      <c r="B115" s="575" t="s">
        <v>2002</v>
      </c>
      <c r="C115" s="576"/>
      <c r="D115" s="577"/>
      <c r="E115" s="577"/>
      <c r="F115" s="577"/>
      <c r="G115" s="583" t="s">
        <v>2324</v>
      </c>
      <c r="H115" s="579" t="s">
        <v>2002</v>
      </c>
      <c r="I115" s="582" t="s">
        <v>2324</v>
      </c>
      <c r="J115" s="575" t="s">
        <v>2002</v>
      </c>
      <c r="K115" s="576"/>
      <c r="L115" s="577"/>
      <c r="M115" s="577"/>
      <c r="N115" s="577"/>
      <c r="O115" s="583" t="s">
        <v>2324</v>
      </c>
      <c r="P115" s="579" t="s">
        <v>2002</v>
      </c>
    </row>
    <row r="116" spans="1:16" ht="15.75" thickBot="1">
      <c r="A116" s="574"/>
      <c r="B116" s="575" t="s">
        <v>2004</v>
      </c>
      <c r="C116" s="576"/>
      <c r="D116" s="577"/>
      <c r="E116" s="577"/>
      <c r="F116" s="577"/>
      <c r="G116" s="578"/>
      <c r="H116" s="579" t="s">
        <v>2004</v>
      </c>
      <c r="I116" s="574"/>
      <c r="J116" s="575" t="s">
        <v>2004</v>
      </c>
      <c r="K116" s="576"/>
      <c r="L116" s="577"/>
      <c r="M116" s="577"/>
      <c r="N116" s="577"/>
      <c r="O116" s="578"/>
      <c r="P116" s="579" t="s">
        <v>2004</v>
      </c>
    </row>
    <row r="117" spans="1:16" ht="15.75" thickBot="1">
      <c r="A117" s="574"/>
      <c r="B117" s="575" t="s">
        <v>2005</v>
      </c>
      <c r="C117" s="576"/>
      <c r="D117" s="577"/>
      <c r="E117" s="577"/>
      <c r="F117" s="577"/>
      <c r="G117" s="578"/>
      <c r="H117" s="579" t="s">
        <v>2005</v>
      </c>
      <c r="I117" s="574"/>
      <c r="J117" s="575" t="s">
        <v>2005</v>
      </c>
      <c r="K117" s="576"/>
      <c r="L117" s="577"/>
      <c r="M117" s="577"/>
      <c r="N117" s="577"/>
      <c r="O117" s="578"/>
      <c r="P117" s="579" t="s">
        <v>2005</v>
      </c>
    </row>
    <row r="118" spans="1:16" ht="15.75" thickBot="1">
      <c r="A118" s="574"/>
      <c r="B118" s="575" t="s">
        <v>2006</v>
      </c>
      <c r="C118" s="576"/>
      <c r="D118" s="577"/>
      <c r="E118" s="577"/>
      <c r="F118" s="577"/>
      <c r="G118" s="578"/>
      <c r="H118" s="579" t="s">
        <v>2006</v>
      </c>
      <c r="I118" s="574"/>
      <c r="J118" s="575" t="s">
        <v>2006</v>
      </c>
      <c r="K118" s="576"/>
      <c r="L118" s="577"/>
      <c r="M118" s="577"/>
      <c r="N118" s="577"/>
      <c r="O118" s="578"/>
      <c r="P118" s="579" t="s">
        <v>2006</v>
      </c>
    </row>
    <row r="119" spans="1:16" ht="15.75" thickBot="1">
      <c r="A119" s="574"/>
      <c r="B119" s="575" t="s">
        <v>2007</v>
      </c>
      <c r="C119" s="576"/>
      <c r="D119" s="577"/>
      <c r="E119" s="577"/>
      <c r="F119" s="577"/>
      <c r="G119" s="578"/>
      <c r="H119" s="579" t="s">
        <v>2007</v>
      </c>
      <c r="I119" s="574"/>
      <c r="J119" s="575" t="s">
        <v>2007</v>
      </c>
      <c r="K119" s="576"/>
      <c r="L119" s="577"/>
      <c r="M119" s="577"/>
      <c r="N119" s="577"/>
      <c r="O119" s="578"/>
      <c r="P119" s="579" t="s">
        <v>2007</v>
      </c>
    </row>
    <row r="120" spans="1:16" ht="15.75" thickBot="1">
      <c r="A120" s="574"/>
      <c r="B120" s="575" t="s">
        <v>2008</v>
      </c>
      <c r="C120" s="576"/>
      <c r="D120" s="577"/>
      <c r="E120" s="577"/>
      <c r="F120" s="577"/>
      <c r="G120" s="578"/>
      <c r="H120" s="579" t="s">
        <v>2008</v>
      </c>
      <c r="I120" s="574"/>
      <c r="J120" s="575" t="s">
        <v>2008</v>
      </c>
      <c r="K120" s="576"/>
      <c r="L120" s="577"/>
      <c r="M120" s="577"/>
      <c r="N120" s="577"/>
      <c r="O120" s="578"/>
      <c r="P120" s="579" t="s">
        <v>2008</v>
      </c>
    </row>
    <row r="121" spans="1:16" ht="15.75" thickBot="1">
      <c r="A121" s="574"/>
      <c r="B121" s="575" t="s">
        <v>2009</v>
      </c>
      <c r="C121" s="576"/>
      <c r="D121" s="577"/>
      <c r="E121" s="577"/>
      <c r="F121" s="577"/>
      <c r="G121" s="578"/>
      <c r="H121" s="579" t="s">
        <v>2009</v>
      </c>
      <c r="I121" s="574"/>
      <c r="J121" s="575" t="s">
        <v>2009</v>
      </c>
      <c r="K121" s="576"/>
      <c r="L121" s="577"/>
      <c r="M121" s="577"/>
      <c r="N121" s="577"/>
      <c r="O121" s="578"/>
      <c r="P121" s="579" t="s">
        <v>2009</v>
      </c>
    </row>
    <row r="122" spans="1:16" ht="15.75" thickBot="1">
      <c r="A122" s="574"/>
      <c r="B122" s="575" t="s">
        <v>2010</v>
      </c>
      <c r="C122" s="576"/>
      <c r="D122" s="577"/>
      <c r="E122" s="577"/>
      <c r="F122" s="577"/>
      <c r="G122" s="578"/>
      <c r="H122" s="579" t="s">
        <v>2010</v>
      </c>
      <c r="I122" s="574"/>
      <c r="J122" s="575" t="s">
        <v>2010</v>
      </c>
      <c r="K122" s="576"/>
      <c r="L122" s="577"/>
      <c r="M122" s="577"/>
      <c r="N122" s="577"/>
      <c r="O122" s="578"/>
      <c r="P122" s="579" t="s">
        <v>2010</v>
      </c>
    </row>
    <row r="123" spans="1:16" ht="15.75" thickBot="1">
      <c r="A123" s="574"/>
      <c r="B123" s="575" t="s">
        <v>2011</v>
      </c>
      <c r="C123" s="576"/>
      <c r="D123" s="577"/>
      <c r="E123" s="577"/>
      <c r="F123" s="577"/>
      <c r="G123" s="578"/>
      <c r="H123" s="579" t="s">
        <v>2011</v>
      </c>
      <c r="I123" s="574"/>
      <c r="J123" s="575" t="s">
        <v>2011</v>
      </c>
      <c r="K123" s="576"/>
      <c r="L123" s="577"/>
      <c r="M123" s="577"/>
      <c r="N123" s="577"/>
      <c r="O123" s="578"/>
      <c r="P123" s="579" t="s">
        <v>2011</v>
      </c>
    </row>
    <row r="124" spans="1:16" ht="15.75" thickBot="1">
      <c r="A124" s="574"/>
      <c r="B124" s="575" t="s">
        <v>2012</v>
      </c>
      <c r="C124" s="576"/>
      <c r="D124" s="577"/>
      <c r="E124" s="577"/>
      <c r="F124" s="577"/>
      <c r="G124" s="578"/>
      <c r="H124" s="579" t="s">
        <v>2012</v>
      </c>
      <c r="I124" s="574"/>
      <c r="J124" s="575" t="s">
        <v>2012</v>
      </c>
      <c r="K124" s="576"/>
      <c r="L124" s="577"/>
      <c r="M124" s="577"/>
      <c r="N124" s="577"/>
      <c r="O124" s="578"/>
      <c r="P124" s="579" t="s">
        <v>2012</v>
      </c>
    </row>
    <row r="125" spans="1:16" ht="15.75" thickBot="1">
      <c r="A125" s="574"/>
      <c r="B125" s="575" t="s">
        <v>2013</v>
      </c>
      <c r="C125" s="576"/>
      <c r="D125" s="577"/>
      <c r="E125" s="577"/>
      <c r="F125" s="577"/>
      <c r="G125" s="578"/>
      <c r="H125" s="579" t="s">
        <v>2013</v>
      </c>
      <c r="I125" s="574"/>
      <c r="J125" s="575" t="s">
        <v>2013</v>
      </c>
      <c r="K125" s="576"/>
      <c r="L125" s="577"/>
      <c r="M125" s="577"/>
      <c r="N125" s="577"/>
      <c r="O125" s="578"/>
      <c r="P125" s="579" t="s">
        <v>2013</v>
      </c>
    </row>
    <row r="126" spans="1:16" ht="26.25" thickBot="1">
      <c r="A126" s="580"/>
      <c r="B126" s="575" t="s">
        <v>2014</v>
      </c>
      <c r="C126" s="576"/>
      <c r="D126" s="577"/>
      <c r="E126" s="577"/>
      <c r="F126" s="577"/>
      <c r="G126" s="581"/>
      <c r="H126" s="579" t="s">
        <v>2015</v>
      </c>
      <c r="I126" s="580"/>
      <c r="J126" s="575" t="s">
        <v>2014</v>
      </c>
      <c r="K126" s="576"/>
      <c r="L126" s="577"/>
      <c r="M126" s="577"/>
      <c r="N126" s="577"/>
      <c r="O126" s="581"/>
      <c r="P126" s="579" t="s">
        <v>2015</v>
      </c>
    </row>
    <row r="127" spans="1:16" ht="15.75" thickBot="1">
      <c r="A127" s="582" t="s">
        <v>2325</v>
      </c>
      <c r="B127" s="575" t="s">
        <v>2002</v>
      </c>
      <c r="C127" s="576"/>
      <c r="D127" s="577"/>
      <c r="E127" s="577"/>
      <c r="F127" s="577"/>
      <c r="G127" s="583" t="s">
        <v>2325</v>
      </c>
      <c r="H127" s="579" t="s">
        <v>2002</v>
      </c>
      <c r="I127" s="582" t="s">
        <v>2325</v>
      </c>
      <c r="J127" s="575" t="s">
        <v>2002</v>
      </c>
      <c r="K127" s="576"/>
      <c r="L127" s="577"/>
      <c r="M127" s="577"/>
      <c r="N127" s="577"/>
      <c r="O127" s="583" t="s">
        <v>2325</v>
      </c>
      <c r="P127" s="579" t="s">
        <v>2002</v>
      </c>
    </row>
    <row r="128" spans="1:16" ht="15.75" thickBot="1">
      <c r="A128" s="574"/>
      <c r="B128" s="575" t="s">
        <v>2004</v>
      </c>
      <c r="C128" s="576"/>
      <c r="D128" s="577"/>
      <c r="E128" s="577"/>
      <c r="F128" s="577"/>
      <c r="G128" s="578"/>
      <c r="H128" s="579" t="s">
        <v>2004</v>
      </c>
      <c r="I128" s="574"/>
      <c r="J128" s="575" t="s">
        <v>2004</v>
      </c>
      <c r="K128" s="576"/>
      <c r="L128" s="577"/>
      <c r="M128" s="577"/>
      <c r="N128" s="577"/>
      <c r="O128" s="578"/>
      <c r="P128" s="579" t="s">
        <v>2004</v>
      </c>
    </row>
    <row r="129" spans="1:16" ht="15.75" thickBot="1">
      <c r="A129" s="574"/>
      <c r="B129" s="575" t="s">
        <v>2005</v>
      </c>
      <c r="C129" s="576"/>
      <c r="D129" s="577"/>
      <c r="E129" s="577"/>
      <c r="F129" s="577"/>
      <c r="G129" s="578"/>
      <c r="H129" s="579" t="s">
        <v>2005</v>
      </c>
      <c r="I129" s="574"/>
      <c r="J129" s="575" t="s">
        <v>2005</v>
      </c>
      <c r="K129" s="576"/>
      <c r="L129" s="577"/>
      <c r="M129" s="577"/>
      <c r="N129" s="577"/>
      <c r="O129" s="578"/>
      <c r="P129" s="579" t="s">
        <v>2005</v>
      </c>
    </row>
    <row r="130" spans="1:16" ht="15.75" thickBot="1">
      <c r="A130" s="574"/>
      <c r="B130" s="575" t="s">
        <v>2006</v>
      </c>
      <c r="C130" s="576"/>
      <c r="D130" s="577"/>
      <c r="E130" s="577"/>
      <c r="F130" s="577"/>
      <c r="G130" s="578"/>
      <c r="H130" s="579" t="s">
        <v>2006</v>
      </c>
      <c r="I130" s="574"/>
      <c r="J130" s="575" t="s">
        <v>2006</v>
      </c>
      <c r="K130" s="576"/>
      <c r="L130" s="577"/>
      <c r="M130" s="577"/>
      <c r="N130" s="577"/>
      <c r="O130" s="578"/>
      <c r="P130" s="579" t="s">
        <v>2006</v>
      </c>
    </row>
    <row r="131" spans="1:16" ht="15.75" thickBot="1">
      <c r="A131" s="574"/>
      <c r="B131" s="575" t="s">
        <v>2007</v>
      </c>
      <c r="C131" s="576"/>
      <c r="D131" s="577"/>
      <c r="E131" s="577"/>
      <c r="F131" s="577"/>
      <c r="G131" s="578"/>
      <c r="H131" s="579" t="s">
        <v>2007</v>
      </c>
      <c r="I131" s="574"/>
      <c r="J131" s="575" t="s">
        <v>2007</v>
      </c>
      <c r="K131" s="576"/>
      <c r="L131" s="577"/>
      <c r="M131" s="577"/>
      <c r="N131" s="577"/>
      <c r="O131" s="578"/>
      <c r="P131" s="579" t="s">
        <v>2007</v>
      </c>
    </row>
    <row r="132" spans="1:16" ht="15.75" thickBot="1">
      <c r="A132" s="574"/>
      <c r="B132" s="575" t="s">
        <v>2008</v>
      </c>
      <c r="C132" s="576"/>
      <c r="D132" s="577"/>
      <c r="E132" s="577"/>
      <c r="F132" s="577"/>
      <c r="G132" s="578"/>
      <c r="H132" s="579" t="s">
        <v>2008</v>
      </c>
      <c r="I132" s="574"/>
      <c r="J132" s="575" t="s">
        <v>2008</v>
      </c>
      <c r="K132" s="576"/>
      <c r="L132" s="577"/>
      <c r="M132" s="577"/>
      <c r="N132" s="577"/>
      <c r="O132" s="578"/>
      <c r="P132" s="579" t="s">
        <v>2008</v>
      </c>
    </row>
    <row r="133" spans="1:16" ht="15.75" thickBot="1">
      <c r="A133" s="574"/>
      <c r="B133" s="575" t="s">
        <v>2009</v>
      </c>
      <c r="C133" s="576"/>
      <c r="D133" s="577"/>
      <c r="E133" s="577"/>
      <c r="F133" s="577"/>
      <c r="G133" s="578"/>
      <c r="H133" s="579" t="s">
        <v>2009</v>
      </c>
      <c r="I133" s="574"/>
      <c r="J133" s="575" t="s">
        <v>2009</v>
      </c>
      <c r="K133" s="576"/>
      <c r="L133" s="577"/>
      <c r="M133" s="577"/>
      <c r="N133" s="577"/>
      <c r="O133" s="578"/>
      <c r="P133" s="579" t="s">
        <v>2009</v>
      </c>
    </row>
    <row r="134" spans="1:16" ht="15.75" thickBot="1">
      <c r="A134" s="574"/>
      <c r="B134" s="575" t="s">
        <v>2010</v>
      </c>
      <c r="C134" s="576"/>
      <c r="D134" s="577"/>
      <c r="E134" s="577"/>
      <c r="F134" s="577"/>
      <c r="G134" s="578"/>
      <c r="H134" s="579" t="s">
        <v>2010</v>
      </c>
      <c r="I134" s="574"/>
      <c r="J134" s="575" t="s">
        <v>2010</v>
      </c>
      <c r="K134" s="576"/>
      <c r="L134" s="577"/>
      <c r="M134" s="577"/>
      <c r="N134" s="577"/>
      <c r="O134" s="578"/>
      <c r="P134" s="579" t="s">
        <v>2010</v>
      </c>
    </row>
    <row r="135" spans="1:16" ht="15.75" thickBot="1">
      <c r="A135" s="574"/>
      <c r="B135" s="575" t="s">
        <v>2011</v>
      </c>
      <c r="C135" s="576"/>
      <c r="D135" s="577"/>
      <c r="E135" s="577"/>
      <c r="F135" s="577"/>
      <c r="G135" s="578"/>
      <c r="H135" s="579" t="s">
        <v>2011</v>
      </c>
      <c r="I135" s="574"/>
      <c r="J135" s="575" t="s">
        <v>2011</v>
      </c>
      <c r="K135" s="576"/>
      <c r="L135" s="577"/>
      <c r="M135" s="577"/>
      <c r="N135" s="577"/>
      <c r="O135" s="578"/>
      <c r="P135" s="579" t="s">
        <v>2011</v>
      </c>
    </row>
    <row r="136" spans="1:16" ht="15.75" thickBot="1">
      <c r="A136" s="574"/>
      <c r="B136" s="575" t="s">
        <v>2012</v>
      </c>
      <c r="C136" s="576"/>
      <c r="D136" s="577"/>
      <c r="E136" s="577"/>
      <c r="F136" s="577"/>
      <c r="G136" s="578"/>
      <c r="H136" s="579" t="s">
        <v>2012</v>
      </c>
      <c r="I136" s="574"/>
      <c r="J136" s="575" t="s">
        <v>2012</v>
      </c>
      <c r="K136" s="576"/>
      <c r="L136" s="577"/>
      <c r="M136" s="577"/>
      <c r="N136" s="577"/>
      <c r="O136" s="578"/>
      <c r="P136" s="579" t="s">
        <v>2012</v>
      </c>
    </row>
    <row r="137" spans="1:16" ht="15.75" thickBot="1">
      <c r="A137" s="574"/>
      <c r="B137" s="575" t="s">
        <v>2013</v>
      </c>
      <c r="C137" s="576"/>
      <c r="D137" s="577"/>
      <c r="E137" s="577"/>
      <c r="F137" s="577"/>
      <c r="G137" s="578"/>
      <c r="H137" s="579" t="s">
        <v>2013</v>
      </c>
      <c r="I137" s="574"/>
      <c r="J137" s="575" t="s">
        <v>2013</v>
      </c>
      <c r="K137" s="576"/>
      <c r="L137" s="577"/>
      <c r="M137" s="577"/>
      <c r="N137" s="577"/>
      <c r="O137" s="578"/>
      <c r="P137" s="579" t="s">
        <v>2013</v>
      </c>
    </row>
    <row r="138" spans="1:16" ht="26.25" thickBot="1">
      <c r="A138" s="580"/>
      <c r="B138" s="575" t="s">
        <v>2014</v>
      </c>
      <c r="C138" s="576"/>
      <c r="D138" s="577"/>
      <c r="E138" s="577"/>
      <c r="F138" s="577"/>
      <c r="G138" s="581"/>
      <c r="H138" s="579" t="s">
        <v>2015</v>
      </c>
      <c r="I138" s="580"/>
      <c r="J138" s="575" t="s">
        <v>2014</v>
      </c>
      <c r="K138" s="576"/>
      <c r="L138" s="577"/>
      <c r="M138" s="577"/>
      <c r="N138" s="577"/>
      <c r="O138" s="581"/>
      <c r="P138" s="579" t="s">
        <v>2015</v>
      </c>
    </row>
    <row r="139" spans="1:16" ht="15.75" thickBot="1">
      <c r="A139" s="582" t="s">
        <v>2326</v>
      </c>
      <c r="B139" s="575" t="s">
        <v>2002</v>
      </c>
      <c r="C139" s="576"/>
      <c r="D139" s="577"/>
      <c r="E139" s="577"/>
      <c r="F139" s="577"/>
      <c r="G139" s="583" t="s">
        <v>2326</v>
      </c>
      <c r="H139" s="579" t="s">
        <v>2002</v>
      </c>
      <c r="I139" s="582" t="s">
        <v>2326</v>
      </c>
      <c r="J139" s="575" t="s">
        <v>2002</v>
      </c>
      <c r="K139" s="576"/>
      <c r="L139" s="577"/>
      <c r="M139" s="577"/>
      <c r="N139" s="577"/>
      <c r="O139" s="583" t="s">
        <v>2326</v>
      </c>
      <c r="P139" s="579" t="s">
        <v>2002</v>
      </c>
    </row>
    <row r="140" spans="1:16" ht="15.75" thickBot="1">
      <c r="A140" s="574"/>
      <c r="B140" s="575" t="s">
        <v>2004</v>
      </c>
      <c r="C140" s="576"/>
      <c r="D140" s="577"/>
      <c r="E140" s="577"/>
      <c r="F140" s="577"/>
      <c r="G140" s="578"/>
      <c r="H140" s="579" t="s">
        <v>2004</v>
      </c>
      <c r="I140" s="574"/>
      <c r="J140" s="575" t="s">
        <v>2004</v>
      </c>
      <c r="K140" s="576"/>
      <c r="L140" s="577"/>
      <c r="M140" s="577"/>
      <c r="N140" s="577"/>
      <c r="O140" s="578"/>
      <c r="P140" s="579" t="s">
        <v>2004</v>
      </c>
    </row>
    <row r="141" spans="1:16" ht="15.75" thickBot="1">
      <c r="A141" s="574"/>
      <c r="B141" s="575" t="s">
        <v>2005</v>
      </c>
      <c r="C141" s="576"/>
      <c r="D141" s="577"/>
      <c r="E141" s="577"/>
      <c r="F141" s="577"/>
      <c r="G141" s="578"/>
      <c r="H141" s="579" t="s">
        <v>2005</v>
      </c>
      <c r="I141" s="574"/>
      <c r="J141" s="575" t="s">
        <v>2005</v>
      </c>
      <c r="K141" s="576"/>
      <c r="L141" s="577"/>
      <c r="M141" s="577"/>
      <c r="N141" s="577"/>
      <c r="O141" s="578"/>
      <c r="P141" s="579" t="s">
        <v>2005</v>
      </c>
    </row>
    <row r="142" spans="1:16" ht="15.75" thickBot="1">
      <c r="A142" s="574"/>
      <c r="B142" s="575" t="s">
        <v>2006</v>
      </c>
      <c r="C142" s="576"/>
      <c r="D142" s="577"/>
      <c r="E142" s="577"/>
      <c r="F142" s="577"/>
      <c r="G142" s="578"/>
      <c r="H142" s="579" t="s">
        <v>2006</v>
      </c>
      <c r="I142" s="574"/>
      <c r="J142" s="575" t="s">
        <v>2006</v>
      </c>
      <c r="K142" s="576"/>
      <c r="L142" s="577"/>
      <c r="M142" s="577"/>
      <c r="N142" s="577"/>
      <c r="O142" s="578"/>
      <c r="P142" s="579" t="s">
        <v>2006</v>
      </c>
    </row>
    <row r="143" spans="1:16" ht="15.75" thickBot="1">
      <c r="A143" s="574"/>
      <c r="B143" s="575" t="s">
        <v>2007</v>
      </c>
      <c r="C143" s="576"/>
      <c r="D143" s="577"/>
      <c r="E143" s="577"/>
      <c r="F143" s="577"/>
      <c r="G143" s="578"/>
      <c r="H143" s="579" t="s">
        <v>2007</v>
      </c>
      <c r="I143" s="574"/>
      <c r="J143" s="575" t="s">
        <v>2007</v>
      </c>
      <c r="K143" s="576"/>
      <c r="L143" s="577"/>
      <c r="M143" s="577"/>
      <c r="N143" s="577"/>
      <c r="O143" s="578"/>
      <c r="P143" s="579" t="s">
        <v>2007</v>
      </c>
    </row>
    <row r="144" spans="1:16" ht="15.75" thickBot="1">
      <c r="A144" s="574"/>
      <c r="B144" s="575" t="s">
        <v>2008</v>
      </c>
      <c r="C144" s="576"/>
      <c r="D144" s="577"/>
      <c r="E144" s="577"/>
      <c r="F144" s="577"/>
      <c r="G144" s="578"/>
      <c r="H144" s="579" t="s">
        <v>2008</v>
      </c>
      <c r="I144" s="574"/>
      <c r="J144" s="575" t="s">
        <v>2008</v>
      </c>
      <c r="K144" s="576"/>
      <c r="L144" s="577"/>
      <c r="M144" s="577"/>
      <c r="N144" s="577"/>
      <c r="O144" s="578"/>
      <c r="P144" s="579" t="s">
        <v>2008</v>
      </c>
    </row>
    <row r="145" spans="1:16" ht="15.75" thickBot="1">
      <c r="A145" s="574"/>
      <c r="B145" s="575" t="s">
        <v>2009</v>
      </c>
      <c r="C145" s="576"/>
      <c r="D145" s="577"/>
      <c r="E145" s="577"/>
      <c r="F145" s="577"/>
      <c r="G145" s="578"/>
      <c r="H145" s="579" t="s">
        <v>2009</v>
      </c>
      <c r="I145" s="574"/>
      <c r="J145" s="575" t="s">
        <v>2009</v>
      </c>
      <c r="K145" s="576"/>
      <c r="L145" s="577"/>
      <c r="M145" s="577"/>
      <c r="N145" s="577"/>
      <c r="O145" s="578"/>
      <c r="P145" s="579" t="s">
        <v>2009</v>
      </c>
    </row>
    <row r="146" spans="1:16" ht="15.75" thickBot="1">
      <c r="A146" s="574"/>
      <c r="B146" s="575" t="s">
        <v>2010</v>
      </c>
      <c r="C146" s="576"/>
      <c r="D146" s="577"/>
      <c r="E146" s="577"/>
      <c r="F146" s="577"/>
      <c r="G146" s="578"/>
      <c r="H146" s="579" t="s">
        <v>2010</v>
      </c>
      <c r="I146" s="574"/>
      <c r="J146" s="575" t="s">
        <v>2010</v>
      </c>
      <c r="K146" s="576"/>
      <c r="L146" s="577"/>
      <c r="M146" s="577"/>
      <c r="N146" s="577"/>
      <c r="O146" s="578"/>
      <c r="P146" s="579" t="s">
        <v>2010</v>
      </c>
    </row>
    <row r="147" spans="1:16" ht="15.75" thickBot="1">
      <c r="A147" s="574"/>
      <c r="B147" s="575" t="s">
        <v>2011</v>
      </c>
      <c r="C147" s="576"/>
      <c r="D147" s="577"/>
      <c r="E147" s="577"/>
      <c r="F147" s="577"/>
      <c r="G147" s="578"/>
      <c r="H147" s="579" t="s">
        <v>2011</v>
      </c>
      <c r="I147" s="574"/>
      <c r="J147" s="575" t="s">
        <v>2011</v>
      </c>
      <c r="K147" s="576"/>
      <c r="L147" s="577"/>
      <c r="M147" s="577"/>
      <c r="N147" s="577"/>
      <c r="O147" s="578"/>
      <c r="P147" s="579" t="s">
        <v>2011</v>
      </c>
    </row>
    <row r="148" spans="1:16" ht="15.75" thickBot="1">
      <c r="A148" s="574"/>
      <c r="B148" s="575" t="s">
        <v>2012</v>
      </c>
      <c r="C148" s="576"/>
      <c r="D148" s="577"/>
      <c r="E148" s="577"/>
      <c r="F148" s="577"/>
      <c r="G148" s="578"/>
      <c r="H148" s="579" t="s">
        <v>2012</v>
      </c>
      <c r="I148" s="574"/>
      <c r="J148" s="575" t="s">
        <v>2012</v>
      </c>
      <c r="K148" s="576"/>
      <c r="L148" s="577"/>
      <c r="M148" s="577"/>
      <c r="N148" s="577"/>
      <c r="O148" s="578"/>
      <c r="P148" s="579" t="s">
        <v>2012</v>
      </c>
    </row>
    <row r="149" spans="1:16" ht="15.75" thickBot="1">
      <c r="A149" s="574"/>
      <c r="B149" s="575" t="s">
        <v>2013</v>
      </c>
      <c r="C149" s="576"/>
      <c r="D149" s="577"/>
      <c r="E149" s="577"/>
      <c r="F149" s="577"/>
      <c r="G149" s="578"/>
      <c r="H149" s="579" t="s">
        <v>2013</v>
      </c>
      <c r="I149" s="574"/>
      <c r="J149" s="575" t="s">
        <v>2013</v>
      </c>
      <c r="K149" s="576"/>
      <c r="L149" s="577"/>
      <c r="M149" s="577"/>
      <c r="N149" s="577"/>
      <c r="O149" s="578"/>
      <c r="P149" s="579" t="s">
        <v>2013</v>
      </c>
    </row>
    <row r="150" spans="1:16" ht="26.25" thickBot="1">
      <c r="A150" s="580"/>
      <c r="B150" s="575" t="s">
        <v>2014</v>
      </c>
      <c r="C150" s="576"/>
      <c r="D150" s="577"/>
      <c r="E150" s="577"/>
      <c r="F150" s="577"/>
      <c r="G150" s="581"/>
      <c r="H150" s="579" t="s">
        <v>2015</v>
      </c>
      <c r="I150" s="580"/>
      <c r="J150" s="575" t="s">
        <v>2014</v>
      </c>
      <c r="K150" s="576"/>
      <c r="L150" s="577"/>
      <c r="M150" s="577"/>
      <c r="N150" s="577"/>
      <c r="O150" s="581"/>
      <c r="P150" s="579" t="s">
        <v>2015</v>
      </c>
    </row>
    <row r="151" spans="1:16" ht="15.75" thickBot="1">
      <c r="A151" s="582" t="s">
        <v>2327</v>
      </c>
      <c r="B151" s="575" t="s">
        <v>2002</v>
      </c>
      <c r="C151" s="576"/>
      <c r="D151" s="577"/>
      <c r="E151" s="577"/>
      <c r="F151" s="577"/>
      <c r="G151" s="583" t="s">
        <v>2327</v>
      </c>
      <c r="H151" s="579" t="s">
        <v>2002</v>
      </c>
      <c r="I151" s="582" t="s">
        <v>2327</v>
      </c>
      <c r="J151" s="575" t="s">
        <v>2002</v>
      </c>
      <c r="K151" s="576"/>
      <c r="L151" s="577"/>
      <c r="M151" s="577"/>
      <c r="N151" s="577"/>
      <c r="O151" s="583" t="s">
        <v>2327</v>
      </c>
      <c r="P151" s="579" t="s">
        <v>2002</v>
      </c>
    </row>
    <row r="152" spans="1:16" ht="15.75" thickBot="1">
      <c r="A152" s="574"/>
      <c r="B152" s="575" t="s">
        <v>2004</v>
      </c>
      <c r="C152" s="576"/>
      <c r="D152" s="577"/>
      <c r="E152" s="577"/>
      <c r="F152" s="577"/>
      <c r="G152" s="578"/>
      <c r="H152" s="579" t="s">
        <v>2004</v>
      </c>
      <c r="I152" s="574"/>
      <c r="J152" s="575" t="s">
        <v>2004</v>
      </c>
      <c r="K152" s="576"/>
      <c r="L152" s="577"/>
      <c r="M152" s="577"/>
      <c r="N152" s="577"/>
      <c r="O152" s="578"/>
      <c r="P152" s="579" t="s">
        <v>2004</v>
      </c>
    </row>
    <row r="153" spans="1:16" ht="15.75" thickBot="1">
      <c r="A153" s="574"/>
      <c r="B153" s="575" t="s">
        <v>2005</v>
      </c>
      <c r="C153" s="576"/>
      <c r="D153" s="577"/>
      <c r="E153" s="577"/>
      <c r="F153" s="577"/>
      <c r="G153" s="578"/>
      <c r="H153" s="579" t="s">
        <v>2005</v>
      </c>
      <c r="I153" s="574"/>
      <c r="J153" s="575" t="s">
        <v>2005</v>
      </c>
      <c r="K153" s="576"/>
      <c r="L153" s="577"/>
      <c r="M153" s="577"/>
      <c r="N153" s="577"/>
      <c r="O153" s="578"/>
      <c r="P153" s="579" t="s">
        <v>2005</v>
      </c>
    </row>
    <row r="154" spans="1:16" ht="15.75" thickBot="1">
      <c r="A154" s="574"/>
      <c r="B154" s="575" t="s">
        <v>2006</v>
      </c>
      <c r="C154" s="576"/>
      <c r="D154" s="577"/>
      <c r="E154" s="577"/>
      <c r="F154" s="577"/>
      <c r="G154" s="578"/>
      <c r="H154" s="579" t="s">
        <v>2006</v>
      </c>
      <c r="I154" s="574"/>
      <c r="J154" s="575" t="s">
        <v>2006</v>
      </c>
      <c r="K154" s="576"/>
      <c r="L154" s="577"/>
      <c r="M154" s="577"/>
      <c r="N154" s="577"/>
      <c r="O154" s="578"/>
      <c r="P154" s="579" t="s">
        <v>2006</v>
      </c>
    </row>
    <row r="155" spans="1:16" ht="15.75" thickBot="1">
      <c r="A155" s="574"/>
      <c r="B155" s="575" t="s">
        <v>2007</v>
      </c>
      <c r="C155" s="576"/>
      <c r="D155" s="577"/>
      <c r="E155" s="577"/>
      <c r="F155" s="577"/>
      <c r="G155" s="578"/>
      <c r="H155" s="579" t="s">
        <v>2007</v>
      </c>
      <c r="I155" s="574"/>
      <c r="J155" s="575" t="s">
        <v>2007</v>
      </c>
      <c r="K155" s="576"/>
      <c r="L155" s="577"/>
      <c r="M155" s="577"/>
      <c r="N155" s="577"/>
      <c r="O155" s="578"/>
      <c r="P155" s="579" t="s">
        <v>2007</v>
      </c>
    </row>
    <row r="156" spans="1:16" ht="15.75" thickBot="1">
      <c r="A156" s="574"/>
      <c r="B156" s="575" t="s">
        <v>2008</v>
      </c>
      <c r="C156" s="576"/>
      <c r="D156" s="577"/>
      <c r="E156" s="577"/>
      <c r="F156" s="577"/>
      <c r="G156" s="578"/>
      <c r="H156" s="579" t="s">
        <v>2008</v>
      </c>
      <c r="I156" s="574"/>
      <c r="J156" s="575" t="s">
        <v>2008</v>
      </c>
      <c r="K156" s="576"/>
      <c r="L156" s="577"/>
      <c r="M156" s="577"/>
      <c r="N156" s="577"/>
      <c r="O156" s="578"/>
      <c r="P156" s="579" t="s">
        <v>2008</v>
      </c>
    </row>
    <row r="157" spans="1:16" ht="15.75" thickBot="1">
      <c r="A157" s="574"/>
      <c r="B157" s="575" t="s">
        <v>2009</v>
      </c>
      <c r="C157" s="576"/>
      <c r="D157" s="577"/>
      <c r="E157" s="577"/>
      <c r="F157" s="577"/>
      <c r="G157" s="578"/>
      <c r="H157" s="579" t="s">
        <v>2009</v>
      </c>
      <c r="I157" s="574"/>
      <c r="J157" s="575" t="s">
        <v>2009</v>
      </c>
      <c r="K157" s="576"/>
      <c r="L157" s="577"/>
      <c r="M157" s="577"/>
      <c r="N157" s="577"/>
      <c r="O157" s="578"/>
      <c r="P157" s="579" t="s">
        <v>2009</v>
      </c>
    </row>
    <row r="158" spans="1:16" ht="15.75" thickBot="1">
      <c r="A158" s="574"/>
      <c r="B158" s="575" t="s">
        <v>2010</v>
      </c>
      <c r="C158" s="576"/>
      <c r="D158" s="577"/>
      <c r="E158" s="577"/>
      <c r="F158" s="577"/>
      <c r="G158" s="578"/>
      <c r="H158" s="579" t="s">
        <v>2010</v>
      </c>
      <c r="I158" s="574"/>
      <c r="J158" s="575" t="s">
        <v>2010</v>
      </c>
      <c r="K158" s="576"/>
      <c r="L158" s="577"/>
      <c r="M158" s="577"/>
      <c r="N158" s="577"/>
      <c r="O158" s="578"/>
      <c r="P158" s="579" t="s">
        <v>2010</v>
      </c>
    </row>
    <row r="159" spans="1:16" ht="15.75" thickBot="1">
      <c r="A159" s="574"/>
      <c r="B159" s="575" t="s">
        <v>2011</v>
      </c>
      <c r="C159" s="576"/>
      <c r="D159" s="577"/>
      <c r="E159" s="577"/>
      <c r="F159" s="577"/>
      <c r="G159" s="578"/>
      <c r="H159" s="579" t="s">
        <v>2011</v>
      </c>
      <c r="I159" s="574"/>
      <c r="J159" s="575" t="s">
        <v>2011</v>
      </c>
      <c r="K159" s="576"/>
      <c r="L159" s="577"/>
      <c r="M159" s="577"/>
      <c r="N159" s="577"/>
      <c r="O159" s="578"/>
      <c r="P159" s="579" t="s">
        <v>2011</v>
      </c>
    </row>
    <row r="160" spans="1:16" ht="15.75" thickBot="1">
      <c r="A160" s="574"/>
      <c r="B160" s="575" t="s">
        <v>2012</v>
      </c>
      <c r="C160" s="576"/>
      <c r="D160" s="577"/>
      <c r="E160" s="577"/>
      <c r="F160" s="577"/>
      <c r="G160" s="578"/>
      <c r="H160" s="579" t="s">
        <v>2012</v>
      </c>
      <c r="I160" s="574"/>
      <c r="J160" s="575" t="s">
        <v>2012</v>
      </c>
      <c r="K160" s="576"/>
      <c r="L160" s="577"/>
      <c r="M160" s="577"/>
      <c r="N160" s="577"/>
      <c r="O160" s="578"/>
      <c r="P160" s="579" t="s">
        <v>2012</v>
      </c>
    </row>
    <row r="161" spans="1:16" ht="15.75" thickBot="1">
      <c r="A161" s="574"/>
      <c r="B161" s="575" t="s">
        <v>2013</v>
      </c>
      <c r="C161" s="576"/>
      <c r="D161" s="577"/>
      <c r="E161" s="577"/>
      <c r="F161" s="577"/>
      <c r="G161" s="578"/>
      <c r="H161" s="579" t="s">
        <v>2013</v>
      </c>
      <c r="I161" s="574"/>
      <c r="J161" s="575" t="s">
        <v>2013</v>
      </c>
      <c r="K161" s="576"/>
      <c r="L161" s="577"/>
      <c r="M161" s="577"/>
      <c r="N161" s="577"/>
      <c r="O161" s="578"/>
      <c r="P161" s="579" t="s">
        <v>2013</v>
      </c>
    </row>
    <row r="162" spans="1:16" ht="26.25" thickBot="1">
      <c r="A162" s="580"/>
      <c r="B162" s="575" t="s">
        <v>2014</v>
      </c>
      <c r="C162" s="576"/>
      <c r="D162" s="577"/>
      <c r="E162" s="577"/>
      <c r="F162" s="577"/>
      <c r="G162" s="581"/>
      <c r="H162" s="579" t="s">
        <v>2015</v>
      </c>
      <c r="I162" s="580"/>
      <c r="J162" s="575" t="s">
        <v>2014</v>
      </c>
      <c r="K162" s="576"/>
      <c r="L162" s="577"/>
      <c r="M162" s="577"/>
      <c r="N162" s="577"/>
      <c r="O162" s="581"/>
      <c r="P162" s="579" t="s">
        <v>2015</v>
      </c>
    </row>
    <row r="163" spans="1:16" ht="15.75" thickBot="1">
      <c r="A163" s="582" t="s">
        <v>2328</v>
      </c>
      <c r="B163" s="575" t="s">
        <v>2002</v>
      </c>
      <c r="C163" s="576"/>
      <c r="D163" s="577"/>
      <c r="E163" s="577"/>
      <c r="F163" s="577"/>
      <c r="G163" s="583" t="s">
        <v>2328</v>
      </c>
      <c r="H163" s="579" t="s">
        <v>2002</v>
      </c>
      <c r="I163" s="582" t="s">
        <v>2328</v>
      </c>
      <c r="J163" s="575" t="s">
        <v>2002</v>
      </c>
      <c r="K163" s="576"/>
      <c r="L163" s="577"/>
      <c r="M163" s="577"/>
      <c r="N163" s="577"/>
      <c r="O163" s="583" t="s">
        <v>2328</v>
      </c>
      <c r="P163" s="579" t="s">
        <v>2002</v>
      </c>
    </row>
    <row r="164" spans="1:16" ht="15.75" thickBot="1">
      <c r="A164" s="574"/>
      <c r="B164" s="575" t="s">
        <v>2004</v>
      </c>
      <c r="C164" s="576"/>
      <c r="D164" s="577"/>
      <c r="E164" s="577"/>
      <c r="F164" s="577"/>
      <c r="G164" s="578"/>
      <c r="H164" s="579" t="s">
        <v>2004</v>
      </c>
      <c r="I164" s="574"/>
      <c r="J164" s="575" t="s">
        <v>2004</v>
      </c>
      <c r="K164" s="576"/>
      <c r="L164" s="577"/>
      <c r="M164" s="577"/>
      <c r="N164" s="577"/>
      <c r="O164" s="578"/>
      <c r="P164" s="579" t="s">
        <v>2004</v>
      </c>
    </row>
    <row r="165" spans="1:16" ht="15.75" thickBot="1">
      <c r="A165" s="574"/>
      <c r="B165" s="575" t="s">
        <v>2005</v>
      </c>
      <c r="C165" s="576"/>
      <c r="D165" s="577"/>
      <c r="E165" s="577"/>
      <c r="F165" s="577"/>
      <c r="G165" s="578"/>
      <c r="H165" s="579" t="s">
        <v>2005</v>
      </c>
      <c r="I165" s="574"/>
      <c r="J165" s="575" t="s">
        <v>2005</v>
      </c>
      <c r="K165" s="576"/>
      <c r="L165" s="577"/>
      <c r="M165" s="577"/>
      <c r="N165" s="577"/>
      <c r="O165" s="578"/>
      <c r="P165" s="579" t="s">
        <v>2005</v>
      </c>
    </row>
    <row r="166" spans="1:16" ht="15.75" thickBot="1">
      <c r="A166" s="574"/>
      <c r="B166" s="575" t="s">
        <v>2006</v>
      </c>
      <c r="C166" s="576"/>
      <c r="D166" s="577"/>
      <c r="E166" s="577"/>
      <c r="F166" s="577"/>
      <c r="G166" s="578"/>
      <c r="H166" s="579" t="s">
        <v>2006</v>
      </c>
      <c r="I166" s="574"/>
      <c r="J166" s="575" t="s">
        <v>2006</v>
      </c>
      <c r="K166" s="576"/>
      <c r="L166" s="577"/>
      <c r="M166" s="577"/>
      <c r="N166" s="577"/>
      <c r="O166" s="578"/>
      <c r="P166" s="579" t="s">
        <v>2006</v>
      </c>
    </row>
    <row r="167" spans="1:16" ht="15.75" thickBot="1">
      <c r="A167" s="574"/>
      <c r="B167" s="575" t="s">
        <v>2007</v>
      </c>
      <c r="C167" s="576"/>
      <c r="D167" s="577"/>
      <c r="E167" s="577"/>
      <c r="F167" s="577"/>
      <c r="G167" s="578"/>
      <c r="H167" s="579" t="s">
        <v>2007</v>
      </c>
      <c r="I167" s="574"/>
      <c r="J167" s="575" t="s">
        <v>2007</v>
      </c>
      <c r="K167" s="576"/>
      <c r="L167" s="577"/>
      <c r="M167" s="577"/>
      <c r="N167" s="577"/>
      <c r="O167" s="578"/>
      <c r="P167" s="579" t="s">
        <v>2007</v>
      </c>
    </row>
    <row r="168" spans="1:16" ht="15.75" thickBot="1">
      <c r="A168" s="574"/>
      <c r="B168" s="575" t="s">
        <v>2008</v>
      </c>
      <c r="C168" s="576"/>
      <c r="D168" s="577"/>
      <c r="E168" s="577"/>
      <c r="F168" s="577"/>
      <c r="G168" s="578"/>
      <c r="H168" s="579" t="s">
        <v>2008</v>
      </c>
      <c r="I168" s="574"/>
      <c r="J168" s="575" t="s">
        <v>2008</v>
      </c>
      <c r="K168" s="576"/>
      <c r="L168" s="577"/>
      <c r="M168" s="577"/>
      <c r="N168" s="577"/>
      <c r="O168" s="578"/>
      <c r="P168" s="579" t="s">
        <v>2008</v>
      </c>
    </row>
    <row r="169" spans="1:16" ht="15.75" thickBot="1">
      <c r="A169" s="574"/>
      <c r="B169" s="575" t="s">
        <v>2009</v>
      </c>
      <c r="C169" s="576"/>
      <c r="D169" s="577"/>
      <c r="E169" s="577"/>
      <c r="F169" s="577"/>
      <c r="G169" s="578"/>
      <c r="H169" s="579" t="s">
        <v>2009</v>
      </c>
      <c r="I169" s="574"/>
      <c r="J169" s="575" t="s">
        <v>2009</v>
      </c>
      <c r="K169" s="576"/>
      <c r="L169" s="577"/>
      <c r="M169" s="577"/>
      <c r="N169" s="577"/>
      <c r="O169" s="578"/>
      <c r="P169" s="579" t="s">
        <v>2009</v>
      </c>
    </row>
    <row r="170" spans="1:16" ht="15.75" thickBot="1">
      <c r="A170" s="574"/>
      <c r="B170" s="575" t="s">
        <v>2010</v>
      </c>
      <c r="C170" s="576"/>
      <c r="D170" s="577"/>
      <c r="E170" s="577"/>
      <c r="F170" s="577"/>
      <c r="G170" s="578"/>
      <c r="H170" s="579" t="s">
        <v>2010</v>
      </c>
      <c r="I170" s="574"/>
      <c r="J170" s="575" t="s">
        <v>2010</v>
      </c>
      <c r="K170" s="576"/>
      <c r="L170" s="577"/>
      <c r="M170" s="577"/>
      <c r="N170" s="577"/>
      <c r="O170" s="578"/>
      <c r="P170" s="579" t="s">
        <v>2010</v>
      </c>
    </row>
    <row r="171" spans="1:16" ht="15.75" thickBot="1">
      <c r="A171" s="574"/>
      <c r="B171" s="575" t="s">
        <v>2011</v>
      </c>
      <c r="C171" s="576"/>
      <c r="D171" s="577"/>
      <c r="E171" s="577"/>
      <c r="F171" s="577"/>
      <c r="G171" s="578"/>
      <c r="H171" s="579" t="s">
        <v>2011</v>
      </c>
      <c r="I171" s="574"/>
      <c r="J171" s="575" t="s">
        <v>2011</v>
      </c>
      <c r="K171" s="576"/>
      <c r="L171" s="577"/>
      <c r="M171" s="577"/>
      <c r="N171" s="577"/>
      <c r="O171" s="578"/>
      <c r="P171" s="579" t="s">
        <v>2011</v>
      </c>
    </row>
    <row r="172" spans="1:16" ht="15.75" thickBot="1">
      <c r="A172" s="574"/>
      <c r="B172" s="575" t="s">
        <v>2012</v>
      </c>
      <c r="C172" s="576"/>
      <c r="D172" s="577"/>
      <c r="E172" s="577"/>
      <c r="F172" s="577"/>
      <c r="G172" s="578"/>
      <c r="H172" s="579" t="s">
        <v>2012</v>
      </c>
      <c r="I172" s="574"/>
      <c r="J172" s="575" t="s">
        <v>2012</v>
      </c>
      <c r="K172" s="576"/>
      <c r="L172" s="577"/>
      <c r="M172" s="577"/>
      <c r="N172" s="577"/>
      <c r="O172" s="578"/>
      <c r="P172" s="579" t="s">
        <v>2012</v>
      </c>
    </row>
    <row r="173" spans="1:16" ht="15.75" thickBot="1">
      <c r="A173" s="574"/>
      <c r="B173" s="575" t="s">
        <v>2013</v>
      </c>
      <c r="C173" s="576"/>
      <c r="D173" s="577"/>
      <c r="E173" s="577"/>
      <c r="F173" s="577"/>
      <c r="G173" s="578"/>
      <c r="H173" s="579" t="s">
        <v>2013</v>
      </c>
      <c r="I173" s="574"/>
      <c r="J173" s="575" t="s">
        <v>2013</v>
      </c>
      <c r="K173" s="576"/>
      <c r="L173" s="577"/>
      <c r="M173" s="577"/>
      <c r="N173" s="577"/>
      <c r="O173" s="578"/>
      <c r="P173" s="579" t="s">
        <v>2013</v>
      </c>
    </row>
    <row r="174" spans="1:16" ht="26.25" thickBot="1">
      <c r="A174" s="580"/>
      <c r="B174" s="575" t="s">
        <v>2014</v>
      </c>
      <c r="C174" s="576"/>
      <c r="D174" s="577"/>
      <c r="E174" s="577"/>
      <c r="F174" s="577"/>
      <c r="G174" s="581"/>
      <c r="H174" s="579" t="s">
        <v>2015</v>
      </c>
      <c r="I174" s="580"/>
      <c r="J174" s="575" t="s">
        <v>2014</v>
      </c>
      <c r="K174" s="576"/>
      <c r="L174" s="577"/>
      <c r="M174" s="577"/>
      <c r="N174" s="577"/>
      <c r="O174" s="581"/>
      <c r="P174" s="579" t="s">
        <v>2015</v>
      </c>
    </row>
    <row r="175" spans="1:16" ht="15.75" thickBot="1">
      <c r="A175" s="582" t="s">
        <v>2329</v>
      </c>
      <c r="B175" s="575" t="s">
        <v>2002</v>
      </c>
      <c r="C175" s="576"/>
      <c r="D175" s="577"/>
      <c r="E175" s="577"/>
      <c r="F175" s="577"/>
      <c r="G175" s="583" t="s">
        <v>2329</v>
      </c>
      <c r="H175" s="579" t="s">
        <v>2002</v>
      </c>
      <c r="I175" s="582" t="s">
        <v>2329</v>
      </c>
      <c r="J175" s="575" t="s">
        <v>2002</v>
      </c>
      <c r="K175" s="576"/>
      <c r="L175" s="577"/>
      <c r="M175" s="577"/>
      <c r="N175" s="577"/>
      <c r="O175" s="583" t="s">
        <v>2329</v>
      </c>
      <c r="P175" s="579" t="s">
        <v>2002</v>
      </c>
    </row>
    <row r="176" spans="1:16" ht="15.75" thickBot="1">
      <c r="A176" s="574"/>
      <c r="B176" s="575" t="s">
        <v>2004</v>
      </c>
      <c r="C176" s="576"/>
      <c r="D176" s="577"/>
      <c r="E176" s="577"/>
      <c r="F176" s="577"/>
      <c r="G176" s="578"/>
      <c r="H176" s="579" t="s">
        <v>2004</v>
      </c>
      <c r="I176" s="574"/>
      <c r="J176" s="575" t="s">
        <v>2004</v>
      </c>
      <c r="K176" s="576"/>
      <c r="L176" s="577"/>
      <c r="M176" s="577"/>
      <c r="N176" s="577"/>
      <c r="O176" s="578"/>
      <c r="P176" s="579" t="s">
        <v>2004</v>
      </c>
    </row>
    <row r="177" spans="1:16" ht="15.75" thickBot="1">
      <c r="A177" s="574"/>
      <c r="B177" s="575" t="s">
        <v>2005</v>
      </c>
      <c r="C177" s="576"/>
      <c r="D177" s="577"/>
      <c r="E177" s="577"/>
      <c r="F177" s="577"/>
      <c r="G177" s="578"/>
      <c r="H177" s="579" t="s">
        <v>2005</v>
      </c>
      <c r="I177" s="574"/>
      <c r="J177" s="575" t="s">
        <v>2005</v>
      </c>
      <c r="K177" s="576"/>
      <c r="L177" s="577"/>
      <c r="M177" s="577"/>
      <c r="N177" s="577"/>
      <c r="O177" s="578"/>
      <c r="P177" s="579" t="s">
        <v>2005</v>
      </c>
    </row>
    <row r="178" spans="1:16" ht="15.75" thickBot="1">
      <c r="A178" s="574"/>
      <c r="B178" s="575" t="s">
        <v>2006</v>
      </c>
      <c r="C178" s="576"/>
      <c r="D178" s="577"/>
      <c r="E178" s="577"/>
      <c r="F178" s="577"/>
      <c r="G178" s="578"/>
      <c r="H178" s="579" t="s">
        <v>2006</v>
      </c>
      <c r="I178" s="574"/>
      <c r="J178" s="575" t="s">
        <v>2006</v>
      </c>
      <c r="K178" s="576"/>
      <c r="L178" s="577"/>
      <c r="M178" s="577"/>
      <c r="N178" s="577"/>
      <c r="O178" s="578"/>
      <c r="P178" s="579" t="s">
        <v>2006</v>
      </c>
    </row>
    <row r="179" spans="1:16" ht="15.75" thickBot="1">
      <c r="A179" s="574"/>
      <c r="B179" s="575" t="s">
        <v>2007</v>
      </c>
      <c r="C179" s="576"/>
      <c r="D179" s="577"/>
      <c r="E179" s="577"/>
      <c r="F179" s="577"/>
      <c r="G179" s="578"/>
      <c r="H179" s="579" t="s">
        <v>2007</v>
      </c>
      <c r="I179" s="574"/>
      <c r="J179" s="575" t="s">
        <v>2007</v>
      </c>
      <c r="K179" s="576"/>
      <c r="L179" s="577"/>
      <c r="M179" s="577"/>
      <c r="N179" s="577"/>
      <c r="O179" s="578"/>
      <c r="P179" s="579" t="s">
        <v>2007</v>
      </c>
    </row>
    <row r="180" spans="1:16" ht="15.75" thickBot="1">
      <c r="A180" s="574"/>
      <c r="B180" s="575" t="s">
        <v>2008</v>
      </c>
      <c r="C180" s="576"/>
      <c r="D180" s="577"/>
      <c r="E180" s="577"/>
      <c r="F180" s="577"/>
      <c r="G180" s="578"/>
      <c r="H180" s="579" t="s">
        <v>2008</v>
      </c>
      <c r="I180" s="574"/>
      <c r="J180" s="575" t="s">
        <v>2008</v>
      </c>
      <c r="K180" s="576"/>
      <c r="L180" s="577"/>
      <c r="M180" s="577"/>
      <c r="N180" s="577"/>
      <c r="O180" s="578"/>
      <c r="P180" s="579" t="s">
        <v>2008</v>
      </c>
    </row>
    <row r="181" spans="1:16" ht="15.75" thickBot="1">
      <c r="A181" s="574"/>
      <c r="B181" s="575" t="s">
        <v>2009</v>
      </c>
      <c r="C181" s="576"/>
      <c r="D181" s="577"/>
      <c r="E181" s="577"/>
      <c r="F181" s="577"/>
      <c r="G181" s="578"/>
      <c r="H181" s="579" t="s">
        <v>2009</v>
      </c>
      <c r="I181" s="574"/>
      <c r="J181" s="575" t="s">
        <v>2009</v>
      </c>
      <c r="K181" s="576"/>
      <c r="L181" s="577"/>
      <c r="M181" s="577"/>
      <c r="N181" s="577"/>
      <c r="O181" s="578"/>
      <c r="P181" s="579" t="s">
        <v>2009</v>
      </c>
    </row>
    <row r="182" spans="1:16" ht="15.75" thickBot="1">
      <c r="A182" s="574"/>
      <c r="B182" s="575" t="s">
        <v>2010</v>
      </c>
      <c r="C182" s="576"/>
      <c r="D182" s="577"/>
      <c r="E182" s="577"/>
      <c r="F182" s="577"/>
      <c r="G182" s="578"/>
      <c r="H182" s="579" t="s">
        <v>2010</v>
      </c>
      <c r="I182" s="574"/>
      <c r="J182" s="575" t="s">
        <v>2010</v>
      </c>
      <c r="K182" s="576"/>
      <c r="L182" s="577"/>
      <c r="M182" s="577"/>
      <c r="N182" s="577"/>
      <c r="O182" s="578"/>
      <c r="P182" s="579" t="s">
        <v>2010</v>
      </c>
    </row>
    <row r="183" spans="1:16" ht="15.75" thickBot="1">
      <c r="A183" s="574"/>
      <c r="B183" s="575" t="s">
        <v>2011</v>
      </c>
      <c r="C183" s="576"/>
      <c r="D183" s="577"/>
      <c r="E183" s="577"/>
      <c r="F183" s="577"/>
      <c r="G183" s="578"/>
      <c r="H183" s="579" t="s">
        <v>2011</v>
      </c>
      <c r="I183" s="574"/>
      <c r="J183" s="575" t="s">
        <v>2011</v>
      </c>
      <c r="K183" s="576"/>
      <c r="L183" s="577"/>
      <c r="M183" s="577"/>
      <c r="N183" s="577"/>
      <c r="O183" s="578"/>
      <c r="P183" s="579" t="s">
        <v>2011</v>
      </c>
    </row>
    <row r="184" spans="1:16" ht="15.75" thickBot="1">
      <c r="A184" s="574"/>
      <c r="B184" s="575" t="s">
        <v>2012</v>
      </c>
      <c r="C184" s="576"/>
      <c r="D184" s="577"/>
      <c r="E184" s="577"/>
      <c r="F184" s="577"/>
      <c r="G184" s="578"/>
      <c r="H184" s="579" t="s">
        <v>2012</v>
      </c>
      <c r="I184" s="574"/>
      <c r="J184" s="575" t="s">
        <v>2012</v>
      </c>
      <c r="K184" s="576"/>
      <c r="L184" s="577"/>
      <c r="M184" s="577"/>
      <c r="N184" s="577"/>
      <c r="O184" s="578"/>
      <c r="P184" s="579" t="s">
        <v>2012</v>
      </c>
    </row>
    <row r="185" spans="1:16" ht="15.75" thickBot="1">
      <c r="A185" s="574"/>
      <c r="B185" s="575" t="s">
        <v>2013</v>
      </c>
      <c r="C185" s="576"/>
      <c r="D185" s="577"/>
      <c r="E185" s="577"/>
      <c r="F185" s="577"/>
      <c r="G185" s="578"/>
      <c r="H185" s="579" t="s">
        <v>2013</v>
      </c>
      <c r="I185" s="574"/>
      <c r="J185" s="575" t="s">
        <v>2013</v>
      </c>
      <c r="K185" s="576"/>
      <c r="L185" s="577"/>
      <c r="M185" s="577"/>
      <c r="N185" s="577"/>
      <c r="O185" s="578"/>
      <c r="P185" s="579" t="s">
        <v>2013</v>
      </c>
    </row>
    <row r="186" spans="1:16" ht="26.25" thickBot="1">
      <c r="A186" s="580"/>
      <c r="B186" s="575" t="s">
        <v>2014</v>
      </c>
      <c r="C186" s="576"/>
      <c r="D186" s="577"/>
      <c r="E186" s="577"/>
      <c r="F186" s="577"/>
      <c r="G186" s="581"/>
      <c r="H186" s="579" t="s">
        <v>2015</v>
      </c>
      <c r="I186" s="580"/>
      <c r="J186" s="575" t="s">
        <v>2014</v>
      </c>
      <c r="K186" s="576"/>
      <c r="L186" s="577"/>
      <c r="M186" s="577"/>
      <c r="N186" s="577"/>
      <c r="O186" s="581"/>
      <c r="P186" s="579" t="s">
        <v>2015</v>
      </c>
    </row>
    <row r="187" spans="1:16" ht="15.75" thickBot="1">
      <c r="A187" s="582" t="s">
        <v>2330</v>
      </c>
      <c r="B187" s="575" t="s">
        <v>2002</v>
      </c>
      <c r="C187" s="576"/>
      <c r="D187" s="577"/>
      <c r="E187" s="577"/>
      <c r="F187" s="577"/>
      <c r="G187" s="583" t="s">
        <v>2330</v>
      </c>
      <c r="H187" s="579" t="s">
        <v>2002</v>
      </c>
      <c r="I187" s="582" t="s">
        <v>2330</v>
      </c>
      <c r="J187" s="575" t="s">
        <v>2002</v>
      </c>
      <c r="K187" s="576"/>
      <c r="L187" s="577"/>
      <c r="M187" s="577"/>
      <c r="N187" s="577"/>
      <c r="O187" s="583" t="s">
        <v>2330</v>
      </c>
      <c r="P187" s="579" t="s">
        <v>2002</v>
      </c>
    </row>
    <row r="188" spans="1:16" ht="15.75" thickBot="1">
      <c r="A188" s="574"/>
      <c r="B188" s="575" t="s">
        <v>2004</v>
      </c>
      <c r="C188" s="576"/>
      <c r="D188" s="577"/>
      <c r="E188" s="577"/>
      <c r="F188" s="577"/>
      <c r="G188" s="578"/>
      <c r="H188" s="579" t="s">
        <v>2004</v>
      </c>
      <c r="I188" s="574"/>
      <c r="J188" s="575" t="s">
        <v>2004</v>
      </c>
      <c r="K188" s="576"/>
      <c r="L188" s="577"/>
      <c r="M188" s="577"/>
      <c r="N188" s="577"/>
      <c r="O188" s="578"/>
      <c r="P188" s="579" t="s">
        <v>2004</v>
      </c>
    </row>
    <row r="189" spans="1:16" ht="15.75" thickBot="1">
      <c r="A189" s="574"/>
      <c r="B189" s="575" t="s">
        <v>2005</v>
      </c>
      <c r="C189" s="576"/>
      <c r="D189" s="577"/>
      <c r="E189" s="577"/>
      <c r="F189" s="577"/>
      <c r="G189" s="578"/>
      <c r="H189" s="579" t="s">
        <v>2005</v>
      </c>
      <c r="I189" s="574"/>
      <c r="J189" s="575" t="s">
        <v>2005</v>
      </c>
      <c r="K189" s="576"/>
      <c r="L189" s="577"/>
      <c r="M189" s="577"/>
      <c r="N189" s="577"/>
      <c r="O189" s="578"/>
      <c r="P189" s="579" t="s">
        <v>2005</v>
      </c>
    </row>
    <row r="190" spans="1:16" ht="15.75" thickBot="1">
      <c r="A190" s="574"/>
      <c r="B190" s="575" t="s">
        <v>2006</v>
      </c>
      <c r="C190" s="576"/>
      <c r="D190" s="577"/>
      <c r="E190" s="577"/>
      <c r="F190" s="577"/>
      <c r="G190" s="578"/>
      <c r="H190" s="579" t="s">
        <v>2006</v>
      </c>
      <c r="I190" s="574"/>
      <c r="J190" s="575" t="s">
        <v>2006</v>
      </c>
      <c r="K190" s="576"/>
      <c r="L190" s="577"/>
      <c r="M190" s="577"/>
      <c r="N190" s="577"/>
      <c r="O190" s="578"/>
      <c r="P190" s="579" t="s">
        <v>2006</v>
      </c>
    </row>
    <row r="191" spans="1:16" ht="15.75" thickBot="1">
      <c r="A191" s="574"/>
      <c r="B191" s="575" t="s">
        <v>2007</v>
      </c>
      <c r="C191" s="576"/>
      <c r="D191" s="577"/>
      <c r="E191" s="577"/>
      <c r="F191" s="577"/>
      <c r="G191" s="578"/>
      <c r="H191" s="579" t="s">
        <v>2007</v>
      </c>
      <c r="I191" s="574"/>
      <c r="J191" s="575" t="s">
        <v>2007</v>
      </c>
      <c r="K191" s="576"/>
      <c r="L191" s="577"/>
      <c r="M191" s="577"/>
      <c r="N191" s="577"/>
      <c r="O191" s="578"/>
      <c r="P191" s="579" t="s">
        <v>2007</v>
      </c>
    </row>
    <row r="192" spans="1:16" ht="15.75" thickBot="1">
      <c r="A192" s="574"/>
      <c r="B192" s="575" t="s">
        <v>2008</v>
      </c>
      <c r="C192" s="576"/>
      <c r="D192" s="577"/>
      <c r="E192" s="577"/>
      <c r="F192" s="577"/>
      <c r="G192" s="578"/>
      <c r="H192" s="579" t="s">
        <v>2008</v>
      </c>
      <c r="I192" s="574"/>
      <c r="J192" s="575" t="s">
        <v>2008</v>
      </c>
      <c r="K192" s="576"/>
      <c r="L192" s="577"/>
      <c r="M192" s="577"/>
      <c r="N192" s="577"/>
      <c r="O192" s="578"/>
      <c r="P192" s="579" t="s">
        <v>2008</v>
      </c>
    </row>
    <row r="193" spans="1:16" ht="15.75" thickBot="1">
      <c r="A193" s="574"/>
      <c r="B193" s="575" t="s">
        <v>2009</v>
      </c>
      <c r="C193" s="576"/>
      <c r="D193" s="577"/>
      <c r="E193" s="577"/>
      <c r="F193" s="577"/>
      <c r="G193" s="578"/>
      <c r="H193" s="579" t="s">
        <v>2009</v>
      </c>
      <c r="I193" s="574"/>
      <c r="J193" s="575" t="s">
        <v>2009</v>
      </c>
      <c r="K193" s="576"/>
      <c r="L193" s="577"/>
      <c r="M193" s="577"/>
      <c r="N193" s="577"/>
      <c r="O193" s="578"/>
      <c r="P193" s="579" t="s">
        <v>2009</v>
      </c>
    </row>
    <row r="194" spans="1:16" ht="15.75" thickBot="1">
      <c r="A194" s="574"/>
      <c r="B194" s="575" t="s">
        <v>2010</v>
      </c>
      <c r="C194" s="576"/>
      <c r="D194" s="577"/>
      <c r="E194" s="577"/>
      <c r="F194" s="577"/>
      <c r="G194" s="578"/>
      <c r="H194" s="579" t="s">
        <v>2010</v>
      </c>
      <c r="I194" s="574"/>
      <c r="J194" s="575" t="s">
        <v>2010</v>
      </c>
      <c r="K194" s="576"/>
      <c r="L194" s="577"/>
      <c r="M194" s="577"/>
      <c r="N194" s="577"/>
      <c r="O194" s="578"/>
      <c r="P194" s="579" t="s">
        <v>2010</v>
      </c>
    </row>
    <row r="195" spans="1:16" ht="15.75" thickBot="1">
      <c r="A195" s="574"/>
      <c r="B195" s="575" t="s">
        <v>2011</v>
      </c>
      <c r="C195" s="576"/>
      <c r="D195" s="577"/>
      <c r="E195" s="577"/>
      <c r="F195" s="577"/>
      <c r="G195" s="578"/>
      <c r="H195" s="579" t="s">
        <v>2011</v>
      </c>
      <c r="I195" s="574"/>
      <c r="J195" s="575" t="s">
        <v>2011</v>
      </c>
      <c r="K195" s="576"/>
      <c r="L195" s="577"/>
      <c r="M195" s="577"/>
      <c r="N195" s="577"/>
      <c r="O195" s="578"/>
      <c r="P195" s="579" t="s">
        <v>2011</v>
      </c>
    </row>
    <row r="196" spans="1:16" ht="15.75" thickBot="1">
      <c r="A196" s="574"/>
      <c r="B196" s="575" t="s">
        <v>2012</v>
      </c>
      <c r="C196" s="576"/>
      <c r="D196" s="577"/>
      <c r="E196" s="577"/>
      <c r="F196" s="577"/>
      <c r="G196" s="578"/>
      <c r="H196" s="579" t="s">
        <v>2012</v>
      </c>
      <c r="I196" s="574"/>
      <c r="J196" s="575" t="s">
        <v>2012</v>
      </c>
      <c r="K196" s="576"/>
      <c r="L196" s="577"/>
      <c r="M196" s="577"/>
      <c r="N196" s="577"/>
      <c r="O196" s="578"/>
      <c r="P196" s="579" t="s">
        <v>2012</v>
      </c>
    </row>
    <row r="197" spans="1:16" ht="15.75" thickBot="1">
      <c r="A197" s="574"/>
      <c r="B197" s="575" t="s">
        <v>2013</v>
      </c>
      <c r="C197" s="576"/>
      <c r="D197" s="577"/>
      <c r="E197" s="577"/>
      <c r="F197" s="577"/>
      <c r="G197" s="578"/>
      <c r="H197" s="579" t="s">
        <v>2013</v>
      </c>
      <c r="I197" s="574"/>
      <c r="J197" s="575" t="s">
        <v>2013</v>
      </c>
      <c r="K197" s="576"/>
      <c r="L197" s="577"/>
      <c r="M197" s="577"/>
      <c r="N197" s="577"/>
      <c r="O197" s="578"/>
      <c r="P197" s="579" t="s">
        <v>2013</v>
      </c>
    </row>
    <row r="198" spans="1:16" ht="26.25" thickBot="1">
      <c r="A198" s="580"/>
      <c r="B198" s="575" t="s">
        <v>2014</v>
      </c>
      <c r="C198" s="576"/>
      <c r="D198" s="577"/>
      <c r="E198" s="577"/>
      <c r="F198" s="577"/>
      <c r="G198" s="581"/>
      <c r="H198" s="579" t="s">
        <v>2015</v>
      </c>
      <c r="I198" s="580"/>
      <c r="J198" s="575" t="s">
        <v>2014</v>
      </c>
      <c r="K198" s="576"/>
      <c r="L198" s="577"/>
      <c r="M198" s="577"/>
      <c r="N198" s="577"/>
      <c r="O198" s="581"/>
      <c r="P198" s="579" t="s">
        <v>2015</v>
      </c>
    </row>
    <row r="199" spans="1:16" ht="15.75" thickBot="1">
      <c r="A199" s="582" t="s">
        <v>2331</v>
      </c>
      <c r="B199" s="575" t="s">
        <v>2002</v>
      </c>
      <c r="C199" s="576"/>
      <c r="D199" s="577"/>
      <c r="E199" s="577"/>
      <c r="F199" s="577"/>
      <c r="G199" s="583" t="s">
        <v>2331</v>
      </c>
      <c r="H199" s="579" t="s">
        <v>2002</v>
      </c>
      <c r="I199" s="582" t="s">
        <v>2331</v>
      </c>
      <c r="J199" s="575" t="s">
        <v>2002</v>
      </c>
      <c r="K199" s="576"/>
      <c r="L199" s="577"/>
      <c r="M199" s="577"/>
      <c r="N199" s="577"/>
      <c r="O199" s="583" t="s">
        <v>2331</v>
      </c>
      <c r="P199" s="579" t="s">
        <v>2002</v>
      </c>
    </row>
    <row r="200" spans="1:16" ht="15.75" thickBot="1">
      <c r="A200" s="574"/>
      <c r="B200" s="575" t="s">
        <v>2004</v>
      </c>
      <c r="C200" s="576"/>
      <c r="D200" s="577"/>
      <c r="E200" s="577"/>
      <c r="F200" s="577"/>
      <c r="G200" s="578"/>
      <c r="H200" s="579" t="s">
        <v>2004</v>
      </c>
      <c r="I200" s="574"/>
      <c r="J200" s="575" t="s">
        <v>2004</v>
      </c>
      <c r="K200" s="576"/>
      <c r="L200" s="577"/>
      <c r="M200" s="577"/>
      <c r="N200" s="577"/>
      <c r="O200" s="578"/>
      <c r="P200" s="579" t="s">
        <v>2004</v>
      </c>
    </row>
    <row r="201" spans="1:16" ht="15.75" thickBot="1">
      <c r="A201" s="574"/>
      <c r="B201" s="575" t="s">
        <v>2005</v>
      </c>
      <c r="C201" s="576"/>
      <c r="D201" s="577"/>
      <c r="E201" s="577"/>
      <c r="F201" s="577"/>
      <c r="G201" s="578"/>
      <c r="H201" s="579" t="s">
        <v>2005</v>
      </c>
      <c r="I201" s="574"/>
      <c r="J201" s="575" t="s">
        <v>2005</v>
      </c>
      <c r="K201" s="576"/>
      <c r="L201" s="577"/>
      <c r="M201" s="577"/>
      <c r="N201" s="577"/>
      <c r="O201" s="578"/>
      <c r="P201" s="579" t="s">
        <v>2005</v>
      </c>
    </row>
    <row r="202" spans="1:16" ht="15.75" thickBot="1">
      <c r="A202" s="574"/>
      <c r="B202" s="575" t="s">
        <v>2006</v>
      </c>
      <c r="C202" s="576"/>
      <c r="D202" s="577"/>
      <c r="E202" s="577"/>
      <c r="F202" s="577"/>
      <c r="G202" s="578"/>
      <c r="H202" s="579" t="s">
        <v>2006</v>
      </c>
      <c r="I202" s="574"/>
      <c r="J202" s="575" t="s">
        <v>2006</v>
      </c>
      <c r="K202" s="576"/>
      <c r="L202" s="577"/>
      <c r="M202" s="577"/>
      <c r="N202" s="577"/>
      <c r="O202" s="578"/>
      <c r="P202" s="579" t="s">
        <v>2006</v>
      </c>
    </row>
    <row r="203" spans="1:16" ht="15.75" thickBot="1">
      <c r="A203" s="574"/>
      <c r="B203" s="575" t="s">
        <v>2007</v>
      </c>
      <c r="C203" s="576"/>
      <c r="D203" s="577"/>
      <c r="E203" s="577"/>
      <c r="F203" s="577"/>
      <c r="G203" s="578"/>
      <c r="H203" s="579" t="s">
        <v>2007</v>
      </c>
      <c r="I203" s="574"/>
      <c r="J203" s="575" t="s">
        <v>2007</v>
      </c>
      <c r="K203" s="576"/>
      <c r="L203" s="577"/>
      <c r="M203" s="577"/>
      <c r="N203" s="577"/>
      <c r="O203" s="578"/>
      <c r="P203" s="579" t="s">
        <v>2007</v>
      </c>
    </row>
    <row r="204" spans="1:16" ht="15.75" thickBot="1">
      <c r="A204" s="574"/>
      <c r="B204" s="575" t="s">
        <v>2008</v>
      </c>
      <c r="C204" s="576"/>
      <c r="D204" s="577"/>
      <c r="E204" s="577"/>
      <c r="F204" s="577"/>
      <c r="G204" s="578"/>
      <c r="H204" s="579" t="s">
        <v>2008</v>
      </c>
      <c r="I204" s="574"/>
      <c r="J204" s="575" t="s">
        <v>2008</v>
      </c>
      <c r="K204" s="576"/>
      <c r="L204" s="577"/>
      <c r="M204" s="577"/>
      <c r="N204" s="577"/>
      <c r="O204" s="578"/>
      <c r="P204" s="579" t="s">
        <v>2008</v>
      </c>
    </row>
    <row r="205" spans="1:16" ht="15.75" thickBot="1">
      <c r="A205" s="574"/>
      <c r="B205" s="575" t="s">
        <v>2009</v>
      </c>
      <c r="C205" s="576"/>
      <c r="D205" s="577"/>
      <c r="E205" s="577"/>
      <c r="F205" s="577"/>
      <c r="G205" s="578"/>
      <c r="H205" s="579" t="s">
        <v>2009</v>
      </c>
      <c r="I205" s="574"/>
      <c r="J205" s="575" t="s">
        <v>2009</v>
      </c>
      <c r="K205" s="576"/>
      <c r="L205" s="577"/>
      <c r="M205" s="577"/>
      <c r="N205" s="577"/>
      <c r="O205" s="578"/>
      <c r="P205" s="579" t="s">
        <v>2009</v>
      </c>
    </row>
    <row r="206" spans="1:16" ht="15.75" thickBot="1">
      <c r="A206" s="574"/>
      <c r="B206" s="575" t="s">
        <v>2010</v>
      </c>
      <c r="C206" s="576"/>
      <c r="D206" s="577"/>
      <c r="E206" s="577"/>
      <c r="F206" s="577"/>
      <c r="G206" s="578"/>
      <c r="H206" s="579" t="s">
        <v>2010</v>
      </c>
      <c r="I206" s="574"/>
      <c r="J206" s="575" t="s">
        <v>2010</v>
      </c>
      <c r="K206" s="576"/>
      <c r="L206" s="577"/>
      <c r="M206" s="577"/>
      <c r="N206" s="577"/>
      <c r="O206" s="578"/>
      <c r="P206" s="579" t="s">
        <v>2010</v>
      </c>
    </row>
    <row r="207" spans="1:16" ht="15.75" thickBot="1">
      <c r="A207" s="574"/>
      <c r="B207" s="575" t="s">
        <v>2011</v>
      </c>
      <c r="C207" s="576"/>
      <c r="D207" s="577"/>
      <c r="E207" s="577"/>
      <c r="F207" s="577"/>
      <c r="G207" s="578"/>
      <c r="H207" s="579" t="s">
        <v>2011</v>
      </c>
      <c r="I207" s="574"/>
      <c r="J207" s="575" t="s">
        <v>2011</v>
      </c>
      <c r="K207" s="576"/>
      <c r="L207" s="577"/>
      <c r="M207" s="577"/>
      <c r="N207" s="577"/>
      <c r="O207" s="578"/>
      <c r="P207" s="579" t="s">
        <v>2011</v>
      </c>
    </row>
    <row r="208" spans="1:16" ht="15.75" thickBot="1">
      <c r="A208" s="574"/>
      <c r="B208" s="575" t="s">
        <v>2012</v>
      </c>
      <c r="C208" s="576"/>
      <c r="D208" s="577"/>
      <c r="E208" s="577"/>
      <c r="F208" s="577"/>
      <c r="G208" s="578"/>
      <c r="H208" s="579" t="s">
        <v>2012</v>
      </c>
      <c r="I208" s="574"/>
      <c r="J208" s="575" t="s">
        <v>2012</v>
      </c>
      <c r="K208" s="576"/>
      <c r="L208" s="577"/>
      <c r="M208" s="577"/>
      <c r="N208" s="577"/>
      <c r="O208" s="578"/>
      <c r="P208" s="579" t="s">
        <v>2012</v>
      </c>
    </row>
    <row r="209" spans="1:16" ht="15.75" thickBot="1">
      <c r="A209" s="574"/>
      <c r="B209" s="575" t="s">
        <v>2013</v>
      </c>
      <c r="C209" s="576"/>
      <c r="D209" s="577"/>
      <c r="E209" s="577"/>
      <c r="F209" s="577"/>
      <c r="G209" s="578"/>
      <c r="H209" s="579" t="s">
        <v>2013</v>
      </c>
      <c r="I209" s="574"/>
      <c r="J209" s="575" t="s">
        <v>2013</v>
      </c>
      <c r="K209" s="576"/>
      <c r="L209" s="577"/>
      <c r="M209" s="577"/>
      <c r="N209" s="577"/>
      <c r="O209" s="578"/>
      <c r="P209" s="579" t="s">
        <v>2013</v>
      </c>
    </row>
    <row r="210" spans="1:16" ht="26.25" thickBot="1">
      <c r="A210" s="580"/>
      <c r="B210" s="575" t="s">
        <v>2014</v>
      </c>
      <c r="C210" s="576"/>
      <c r="D210" s="577"/>
      <c r="E210" s="577"/>
      <c r="F210" s="577"/>
      <c r="G210" s="581"/>
      <c r="H210" s="579" t="s">
        <v>2015</v>
      </c>
      <c r="I210" s="580"/>
      <c r="J210" s="575" t="s">
        <v>2014</v>
      </c>
      <c r="K210" s="576"/>
      <c r="L210" s="577"/>
      <c r="M210" s="577"/>
      <c r="N210" s="577"/>
      <c r="O210" s="581"/>
      <c r="P210" s="579" t="s">
        <v>2015</v>
      </c>
    </row>
    <row r="211" spans="1:16" ht="15.75" thickBot="1">
      <c r="A211" s="582" t="s">
        <v>2332</v>
      </c>
      <c r="B211" s="575" t="s">
        <v>2002</v>
      </c>
      <c r="C211" s="576"/>
      <c r="D211" s="577"/>
      <c r="E211" s="577"/>
      <c r="F211" s="577"/>
      <c r="G211" s="583" t="s">
        <v>2332</v>
      </c>
      <c r="H211" s="579" t="s">
        <v>2002</v>
      </c>
      <c r="I211" s="582" t="s">
        <v>2332</v>
      </c>
      <c r="J211" s="575" t="s">
        <v>2002</v>
      </c>
      <c r="K211" s="576"/>
      <c r="L211" s="577"/>
      <c r="M211" s="577"/>
      <c r="N211" s="577"/>
      <c r="O211" s="583" t="s">
        <v>2332</v>
      </c>
      <c r="P211" s="579" t="s">
        <v>2002</v>
      </c>
    </row>
    <row r="212" spans="1:16" ht="15.75" thickBot="1">
      <c r="A212" s="574"/>
      <c r="B212" s="575" t="s">
        <v>2004</v>
      </c>
      <c r="C212" s="576"/>
      <c r="D212" s="577"/>
      <c r="E212" s="577"/>
      <c r="F212" s="577"/>
      <c r="G212" s="578"/>
      <c r="H212" s="579" t="s">
        <v>2004</v>
      </c>
      <c r="I212" s="574"/>
      <c r="J212" s="575" t="s">
        <v>2004</v>
      </c>
      <c r="K212" s="576"/>
      <c r="L212" s="577"/>
      <c r="M212" s="577"/>
      <c r="N212" s="577"/>
      <c r="O212" s="578"/>
      <c r="P212" s="579" t="s">
        <v>2004</v>
      </c>
    </row>
    <row r="213" spans="1:16" ht="15.75" thickBot="1">
      <c r="A213" s="574"/>
      <c r="B213" s="575" t="s">
        <v>2005</v>
      </c>
      <c r="C213" s="576"/>
      <c r="D213" s="577"/>
      <c r="E213" s="577"/>
      <c r="F213" s="577"/>
      <c r="G213" s="578"/>
      <c r="H213" s="579" t="s">
        <v>2005</v>
      </c>
      <c r="I213" s="574"/>
      <c r="J213" s="575" t="s">
        <v>2005</v>
      </c>
      <c r="K213" s="576"/>
      <c r="L213" s="577"/>
      <c r="M213" s="577"/>
      <c r="N213" s="577"/>
      <c r="O213" s="578"/>
      <c r="P213" s="579" t="s">
        <v>2005</v>
      </c>
    </row>
    <row r="214" spans="1:16" ht="15.75" thickBot="1">
      <c r="A214" s="574"/>
      <c r="B214" s="575" t="s">
        <v>2006</v>
      </c>
      <c r="C214" s="576"/>
      <c r="D214" s="577"/>
      <c r="E214" s="577"/>
      <c r="F214" s="577"/>
      <c r="G214" s="578"/>
      <c r="H214" s="579" t="s">
        <v>2006</v>
      </c>
      <c r="I214" s="574"/>
      <c r="J214" s="575" t="s">
        <v>2006</v>
      </c>
      <c r="K214" s="576"/>
      <c r="L214" s="577"/>
      <c r="M214" s="577"/>
      <c r="N214" s="577"/>
      <c r="O214" s="578"/>
      <c r="P214" s="579" t="s">
        <v>2006</v>
      </c>
    </row>
    <row r="215" spans="1:16" ht="15.75" thickBot="1">
      <c r="A215" s="574"/>
      <c r="B215" s="575" t="s">
        <v>2007</v>
      </c>
      <c r="C215" s="576"/>
      <c r="D215" s="577"/>
      <c r="E215" s="577"/>
      <c r="F215" s="577"/>
      <c r="G215" s="578"/>
      <c r="H215" s="579" t="s">
        <v>2007</v>
      </c>
      <c r="I215" s="574"/>
      <c r="J215" s="575" t="s">
        <v>2007</v>
      </c>
      <c r="K215" s="576"/>
      <c r="L215" s="577"/>
      <c r="M215" s="577"/>
      <c r="N215" s="577"/>
      <c r="O215" s="578"/>
      <c r="P215" s="579" t="s">
        <v>2007</v>
      </c>
    </row>
    <row r="216" spans="1:16" ht="15.75" thickBot="1">
      <c r="A216" s="574"/>
      <c r="B216" s="575" t="s">
        <v>2008</v>
      </c>
      <c r="C216" s="576"/>
      <c r="D216" s="577"/>
      <c r="E216" s="577"/>
      <c r="F216" s="577"/>
      <c r="G216" s="578"/>
      <c r="H216" s="579" t="s">
        <v>2008</v>
      </c>
      <c r="I216" s="574"/>
      <c r="J216" s="575" t="s">
        <v>2008</v>
      </c>
      <c r="K216" s="576"/>
      <c r="L216" s="577"/>
      <c r="M216" s="577"/>
      <c r="N216" s="577"/>
      <c r="O216" s="578"/>
      <c r="P216" s="579" t="s">
        <v>2008</v>
      </c>
    </row>
    <row r="217" spans="1:16" ht="15.75" thickBot="1">
      <c r="A217" s="574"/>
      <c r="B217" s="575" t="s">
        <v>2009</v>
      </c>
      <c r="C217" s="576"/>
      <c r="D217" s="577"/>
      <c r="E217" s="577"/>
      <c r="F217" s="577"/>
      <c r="G217" s="578"/>
      <c r="H217" s="579" t="s">
        <v>2009</v>
      </c>
      <c r="I217" s="574"/>
      <c r="J217" s="575" t="s">
        <v>2009</v>
      </c>
      <c r="K217" s="576"/>
      <c r="L217" s="577"/>
      <c r="M217" s="577"/>
      <c r="N217" s="577"/>
      <c r="O217" s="578"/>
      <c r="P217" s="579" t="s">
        <v>2009</v>
      </c>
    </row>
    <row r="218" spans="1:16" ht="15.75" thickBot="1">
      <c r="A218" s="574"/>
      <c r="B218" s="575" t="s">
        <v>2010</v>
      </c>
      <c r="C218" s="576"/>
      <c r="D218" s="577"/>
      <c r="E218" s="577"/>
      <c r="F218" s="577"/>
      <c r="G218" s="578"/>
      <c r="H218" s="579" t="s">
        <v>2010</v>
      </c>
      <c r="I218" s="574"/>
      <c r="J218" s="575" t="s">
        <v>2010</v>
      </c>
      <c r="K218" s="576"/>
      <c r="L218" s="577"/>
      <c r="M218" s="577"/>
      <c r="N218" s="577"/>
      <c r="O218" s="578"/>
      <c r="P218" s="579" t="s">
        <v>2010</v>
      </c>
    </row>
    <row r="219" spans="1:16" ht="15.75" thickBot="1">
      <c r="A219" s="574"/>
      <c r="B219" s="575" t="s">
        <v>2011</v>
      </c>
      <c r="C219" s="576"/>
      <c r="D219" s="577"/>
      <c r="E219" s="577"/>
      <c r="F219" s="577"/>
      <c r="G219" s="578"/>
      <c r="H219" s="579" t="s">
        <v>2011</v>
      </c>
      <c r="I219" s="574"/>
      <c r="J219" s="575" t="s">
        <v>2011</v>
      </c>
      <c r="K219" s="576"/>
      <c r="L219" s="577"/>
      <c r="M219" s="577"/>
      <c r="N219" s="577"/>
      <c r="O219" s="578"/>
      <c r="P219" s="579" t="s">
        <v>2011</v>
      </c>
    </row>
    <row r="220" spans="1:16" ht="15.75" thickBot="1">
      <c r="A220" s="574"/>
      <c r="B220" s="575" t="s">
        <v>2012</v>
      </c>
      <c r="C220" s="576"/>
      <c r="D220" s="577"/>
      <c r="E220" s="577"/>
      <c r="F220" s="577"/>
      <c r="G220" s="578"/>
      <c r="H220" s="579" t="s">
        <v>2012</v>
      </c>
      <c r="I220" s="574"/>
      <c r="J220" s="575" t="s">
        <v>2012</v>
      </c>
      <c r="K220" s="576"/>
      <c r="L220" s="577"/>
      <c r="M220" s="577"/>
      <c r="N220" s="577"/>
      <c r="O220" s="578"/>
      <c r="P220" s="579" t="s">
        <v>2012</v>
      </c>
    </row>
    <row r="221" spans="1:16" ht="15.75" thickBot="1">
      <c r="A221" s="574"/>
      <c r="B221" s="575" t="s">
        <v>2013</v>
      </c>
      <c r="C221" s="576"/>
      <c r="D221" s="577"/>
      <c r="E221" s="577"/>
      <c r="F221" s="577"/>
      <c r="G221" s="578"/>
      <c r="H221" s="579" t="s">
        <v>2013</v>
      </c>
      <c r="I221" s="574"/>
      <c r="J221" s="575" t="s">
        <v>2013</v>
      </c>
      <c r="K221" s="576"/>
      <c r="L221" s="577"/>
      <c r="M221" s="577"/>
      <c r="N221" s="577"/>
      <c r="O221" s="578"/>
      <c r="P221" s="579" t="s">
        <v>2013</v>
      </c>
    </row>
    <row r="222" spans="1:16" ht="26.25" thickBot="1">
      <c r="A222" s="580"/>
      <c r="B222" s="575" t="s">
        <v>2014</v>
      </c>
      <c r="C222" s="576"/>
      <c r="D222" s="577"/>
      <c r="E222" s="577"/>
      <c r="F222" s="577"/>
      <c r="G222" s="581"/>
      <c r="H222" s="579" t="s">
        <v>2015</v>
      </c>
      <c r="I222" s="580"/>
      <c r="J222" s="575" t="s">
        <v>2014</v>
      </c>
      <c r="K222" s="576"/>
      <c r="L222" s="577"/>
      <c r="M222" s="577"/>
      <c r="N222" s="577"/>
      <c r="O222" s="581"/>
      <c r="P222" s="579" t="s">
        <v>2015</v>
      </c>
    </row>
    <row r="223" spans="1:16" ht="15.75" thickBot="1">
      <c r="A223" s="582" t="s">
        <v>2333</v>
      </c>
      <c r="B223" s="575" t="s">
        <v>2002</v>
      </c>
      <c r="C223" s="576"/>
      <c r="D223" s="577"/>
      <c r="E223" s="577"/>
      <c r="F223" s="577"/>
      <c r="G223" s="583" t="s">
        <v>2333</v>
      </c>
      <c r="H223" s="579" t="s">
        <v>2002</v>
      </c>
      <c r="I223" s="582" t="s">
        <v>2333</v>
      </c>
      <c r="J223" s="575" t="s">
        <v>2002</v>
      </c>
      <c r="K223" s="576"/>
      <c r="L223" s="577"/>
      <c r="M223" s="577"/>
      <c r="N223" s="577"/>
      <c r="O223" s="583" t="s">
        <v>2333</v>
      </c>
      <c r="P223" s="579" t="s">
        <v>2002</v>
      </c>
    </row>
    <row r="224" spans="1:16" ht="15.75" thickBot="1">
      <c r="A224" s="574"/>
      <c r="B224" s="575" t="s">
        <v>2004</v>
      </c>
      <c r="C224" s="576"/>
      <c r="D224" s="577"/>
      <c r="E224" s="577"/>
      <c r="F224" s="577"/>
      <c r="G224" s="578"/>
      <c r="H224" s="579" t="s">
        <v>2004</v>
      </c>
      <c r="I224" s="574"/>
      <c r="J224" s="575" t="s">
        <v>2004</v>
      </c>
      <c r="K224" s="576"/>
      <c r="L224" s="577"/>
      <c r="M224" s="577"/>
      <c r="N224" s="577"/>
      <c r="O224" s="578"/>
      <c r="P224" s="579" t="s">
        <v>2004</v>
      </c>
    </row>
    <row r="225" spans="1:16" ht="15.75" thickBot="1">
      <c r="A225" s="574"/>
      <c r="B225" s="575" t="s">
        <v>2005</v>
      </c>
      <c r="C225" s="576"/>
      <c r="D225" s="577"/>
      <c r="E225" s="577"/>
      <c r="F225" s="577"/>
      <c r="G225" s="578"/>
      <c r="H225" s="579" t="s">
        <v>2005</v>
      </c>
      <c r="I225" s="574"/>
      <c r="J225" s="575" t="s">
        <v>2005</v>
      </c>
      <c r="K225" s="576"/>
      <c r="L225" s="577"/>
      <c r="M225" s="577"/>
      <c r="N225" s="577"/>
      <c r="O225" s="578"/>
      <c r="P225" s="579" t="s">
        <v>2005</v>
      </c>
    </row>
    <row r="226" spans="1:16" ht="15.75" thickBot="1">
      <c r="A226" s="574"/>
      <c r="B226" s="575" t="s">
        <v>2006</v>
      </c>
      <c r="C226" s="576"/>
      <c r="D226" s="577"/>
      <c r="E226" s="577"/>
      <c r="F226" s="577"/>
      <c r="G226" s="578"/>
      <c r="H226" s="579" t="s">
        <v>2006</v>
      </c>
      <c r="I226" s="574"/>
      <c r="J226" s="575" t="s">
        <v>2006</v>
      </c>
      <c r="K226" s="576"/>
      <c r="L226" s="577"/>
      <c r="M226" s="577"/>
      <c r="N226" s="577"/>
      <c r="O226" s="578"/>
      <c r="P226" s="579" t="s">
        <v>2006</v>
      </c>
    </row>
    <row r="227" spans="1:16" ht="15.75" thickBot="1">
      <c r="A227" s="574"/>
      <c r="B227" s="575" t="s">
        <v>2007</v>
      </c>
      <c r="C227" s="576"/>
      <c r="D227" s="577"/>
      <c r="E227" s="577"/>
      <c r="F227" s="577"/>
      <c r="G227" s="578"/>
      <c r="H227" s="579" t="s">
        <v>2007</v>
      </c>
      <c r="I227" s="574"/>
      <c r="J227" s="575" t="s">
        <v>2007</v>
      </c>
      <c r="K227" s="576"/>
      <c r="L227" s="577"/>
      <c r="M227" s="577"/>
      <c r="N227" s="577"/>
      <c r="O227" s="578"/>
      <c r="P227" s="579" t="s">
        <v>2007</v>
      </c>
    </row>
    <row r="228" spans="1:16" ht="15.75" thickBot="1">
      <c r="A228" s="574"/>
      <c r="B228" s="575" t="s">
        <v>2008</v>
      </c>
      <c r="C228" s="576"/>
      <c r="D228" s="577"/>
      <c r="E228" s="577"/>
      <c r="F228" s="577"/>
      <c r="G228" s="578"/>
      <c r="H228" s="579" t="s">
        <v>2008</v>
      </c>
      <c r="I228" s="574"/>
      <c r="J228" s="575" t="s">
        <v>2008</v>
      </c>
      <c r="K228" s="576"/>
      <c r="L228" s="577"/>
      <c r="M228" s="577"/>
      <c r="N228" s="577"/>
      <c r="O228" s="578"/>
      <c r="P228" s="579" t="s">
        <v>2008</v>
      </c>
    </row>
    <row r="229" spans="1:16" ht="15.75" thickBot="1">
      <c r="A229" s="574"/>
      <c r="B229" s="575" t="s">
        <v>2009</v>
      </c>
      <c r="C229" s="576"/>
      <c r="D229" s="577"/>
      <c r="E229" s="577"/>
      <c r="F229" s="577"/>
      <c r="G229" s="578"/>
      <c r="H229" s="579" t="s">
        <v>2009</v>
      </c>
      <c r="I229" s="574"/>
      <c r="J229" s="575" t="s">
        <v>2009</v>
      </c>
      <c r="K229" s="576"/>
      <c r="L229" s="577"/>
      <c r="M229" s="577"/>
      <c r="N229" s="577"/>
      <c r="O229" s="578"/>
      <c r="P229" s="579" t="s">
        <v>2009</v>
      </c>
    </row>
    <row r="230" spans="1:16" ht="15.75" thickBot="1">
      <c r="A230" s="574"/>
      <c r="B230" s="575" t="s">
        <v>2010</v>
      </c>
      <c r="C230" s="576"/>
      <c r="D230" s="577"/>
      <c r="E230" s="577"/>
      <c r="F230" s="577"/>
      <c r="G230" s="578"/>
      <c r="H230" s="579" t="s">
        <v>2010</v>
      </c>
      <c r="I230" s="574"/>
      <c r="J230" s="575" t="s">
        <v>2010</v>
      </c>
      <c r="K230" s="576"/>
      <c r="L230" s="577"/>
      <c r="M230" s="577"/>
      <c r="N230" s="577"/>
      <c r="O230" s="578"/>
      <c r="P230" s="579" t="s">
        <v>2010</v>
      </c>
    </row>
    <row r="231" spans="1:16" ht="15.75" thickBot="1">
      <c r="A231" s="574"/>
      <c r="B231" s="575" t="s">
        <v>2011</v>
      </c>
      <c r="C231" s="576"/>
      <c r="D231" s="577"/>
      <c r="E231" s="577"/>
      <c r="F231" s="577"/>
      <c r="G231" s="578"/>
      <c r="H231" s="579" t="s">
        <v>2011</v>
      </c>
      <c r="I231" s="574"/>
      <c r="J231" s="575" t="s">
        <v>2011</v>
      </c>
      <c r="K231" s="576"/>
      <c r="L231" s="577"/>
      <c r="M231" s="577"/>
      <c r="N231" s="577"/>
      <c r="O231" s="578"/>
      <c r="P231" s="579" t="s">
        <v>2011</v>
      </c>
    </row>
    <row r="232" spans="1:16" ht="15.75" thickBot="1">
      <c r="A232" s="574"/>
      <c r="B232" s="575" t="s">
        <v>2012</v>
      </c>
      <c r="C232" s="576"/>
      <c r="D232" s="577"/>
      <c r="E232" s="577"/>
      <c r="F232" s="577"/>
      <c r="G232" s="578"/>
      <c r="H232" s="579" t="s">
        <v>2012</v>
      </c>
      <c r="I232" s="574"/>
      <c r="J232" s="575" t="s">
        <v>2012</v>
      </c>
      <c r="K232" s="576"/>
      <c r="L232" s="577"/>
      <c r="M232" s="577"/>
      <c r="N232" s="577"/>
      <c r="O232" s="578"/>
      <c r="P232" s="579" t="s">
        <v>2012</v>
      </c>
    </row>
    <row r="233" spans="1:16" ht="15.75" thickBot="1">
      <c r="A233" s="574"/>
      <c r="B233" s="575" t="s">
        <v>2013</v>
      </c>
      <c r="C233" s="576"/>
      <c r="D233" s="577"/>
      <c r="E233" s="577"/>
      <c r="F233" s="577"/>
      <c r="G233" s="578"/>
      <c r="H233" s="579" t="s">
        <v>2013</v>
      </c>
      <c r="I233" s="574"/>
      <c r="J233" s="575" t="s">
        <v>2013</v>
      </c>
      <c r="K233" s="576"/>
      <c r="L233" s="577"/>
      <c r="M233" s="577"/>
      <c r="N233" s="577"/>
      <c r="O233" s="578"/>
      <c r="P233" s="579" t="s">
        <v>2013</v>
      </c>
    </row>
    <row r="234" spans="1:16" ht="26.25" thickBot="1">
      <c r="A234" s="580"/>
      <c r="B234" s="575" t="s">
        <v>2014</v>
      </c>
      <c r="C234" s="576"/>
      <c r="D234" s="577"/>
      <c r="E234" s="577"/>
      <c r="F234" s="577"/>
      <c r="G234" s="581"/>
      <c r="H234" s="579" t="s">
        <v>2015</v>
      </c>
      <c r="I234" s="580"/>
      <c r="J234" s="575" t="s">
        <v>2014</v>
      </c>
      <c r="K234" s="576"/>
      <c r="L234" s="577"/>
      <c r="M234" s="577"/>
      <c r="N234" s="577"/>
      <c r="O234" s="581"/>
      <c r="P234" s="579" t="s">
        <v>2015</v>
      </c>
    </row>
    <row r="235" spans="1:16" ht="15.75" thickBot="1">
      <c r="A235" s="582" t="s">
        <v>2334</v>
      </c>
      <c r="B235" s="575" t="s">
        <v>2002</v>
      </c>
      <c r="C235" s="576"/>
      <c r="D235" s="577"/>
      <c r="E235" s="577"/>
      <c r="F235" s="577"/>
      <c r="G235" s="583" t="s">
        <v>2334</v>
      </c>
      <c r="H235" s="579" t="s">
        <v>2002</v>
      </c>
      <c r="I235" s="582" t="s">
        <v>2334</v>
      </c>
      <c r="J235" s="575" t="s">
        <v>2002</v>
      </c>
      <c r="K235" s="576"/>
      <c r="L235" s="577"/>
      <c r="M235" s="577"/>
      <c r="N235" s="577"/>
      <c r="O235" s="583" t="s">
        <v>2334</v>
      </c>
      <c r="P235" s="579" t="s">
        <v>2002</v>
      </c>
    </row>
    <row r="236" spans="1:16" ht="15.75" thickBot="1">
      <c r="A236" s="574"/>
      <c r="B236" s="575" t="s">
        <v>2004</v>
      </c>
      <c r="C236" s="576"/>
      <c r="D236" s="577"/>
      <c r="E236" s="577"/>
      <c r="F236" s="577"/>
      <c r="G236" s="578"/>
      <c r="H236" s="579" t="s">
        <v>2004</v>
      </c>
      <c r="I236" s="574"/>
      <c r="J236" s="575" t="s">
        <v>2004</v>
      </c>
      <c r="K236" s="576"/>
      <c r="L236" s="577"/>
      <c r="M236" s="577"/>
      <c r="N236" s="577"/>
      <c r="O236" s="578"/>
      <c r="P236" s="579" t="s">
        <v>2004</v>
      </c>
    </row>
    <row r="237" spans="1:16" ht="15.75" thickBot="1">
      <c r="A237" s="574"/>
      <c r="B237" s="575" t="s">
        <v>2005</v>
      </c>
      <c r="C237" s="576"/>
      <c r="D237" s="577"/>
      <c r="E237" s="577"/>
      <c r="F237" s="577"/>
      <c r="G237" s="578"/>
      <c r="H237" s="579" t="s">
        <v>2005</v>
      </c>
      <c r="I237" s="574"/>
      <c r="J237" s="575" t="s">
        <v>2005</v>
      </c>
      <c r="K237" s="576"/>
      <c r="L237" s="577"/>
      <c r="M237" s="577"/>
      <c r="N237" s="577"/>
      <c r="O237" s="578"/>
      <c r="P237" s="579" t="s">
        <v>2005</v>
      </c>
    </row>
    <row r="238" spans="1:16" ht="15.75" thickBot="1">
      <c r="A238" s="574"/>
      <c r="B238" s="575" t="s">
        <v>2006</v>
      </c>
      <c r="C238" s="576"/>
      <c r="D238" s="577"/>
      <c r="E238" s="577"/>
      <c r="F238" s="577"/>
      <c r="G238" s="578"/>
      <c r="H238" s="579" t="s">
        <v>2006</v>
      </c>
      <c r="I238" s="574"/>
      <c r="J238" s="575" t="s">
        <v>2006</v>
      </c>
      <c r="K238" s="576"/>
      <c r="L238" s="577"/>
      <c r="M238" s="577"/>
      <c r="N238" s="577"/>
      <c r="O238" s="578"/>
      <c r="P238" s="579" t="s">
        <v>2006</v>
      </c>
    </row>
    <row r="239" spans="1:16" ht="15.75" thickBot="1">
      <c r="A239" s="574"/>
      <c r="B239" s="575" t="s">
        <v>2007</v>
      </c>
      <c r="C239" s="576"/>
      <c r="D239" s="577"/>
      <c r="E239" s="577"/>
      <c r="F239" s="577"/>
      <c r="G239" s="578"/>
      <c r="H239" s="579" t="s">
        <v>2007</v>
      </c>
      <c r="I239" s="574"/>
      <c r="J239" s="575" t="s">
        <v>2007</v>
      </c>
      <c r="K239" s="576"/>
      <c r="L239" s="577"/>
      <c r="M239" s="577"/>
      <c r="N239" s="577"/>
      <c r="O239" s="578"/>
      <c r="P239" s="579" t="s">
        <v>2007</v>
      </c>
    </row>
    <row r="240" spans="1:16" ht="15.75" thickBot="1">
      <c r="A240" s="574"/>
      <c r="B240" s="575" t="s">
        <v>2008</v>
      </c>
      <c r="C240" s="576"/>
      <c r="D240" s="577"/>
      <c r="E240" s="577"/>
      <c r="F240" s="577"/>
      <c r="G240" s="578"/>
      <c r="H240" s="579" t="s">
        <v>2008</v>
      </c>
      <c r="I240" s="574"/>
      <c r="J240" s="575" t="s">
        <v>2008</v>
      </c>
      <c r="K240" s="576"/>
      <c r="L240" s="577"/>
      <c r="M240" s="577"/>
      <c r="N240" s="577"/>
      <c r="O240" s="578"/>
      <c r="P240" s="579" t="s">
        <v>2008</v>
      </c>
    </row>
    <row r="241" spans="1:16" ht="15.75" thickBot="1">
      <c r="A241" s="574"/>
      <c r="B241" s="575" t="s">
        <v>2009</v>
      </c>
      <c r="C241" s="576"/>
      <c r="D241" s="577"/>
      <c r="E241" s="577"/>
      <c r="F241" s="577"/>
      <c r="G241" s="578"/>
      <c r="H241" s="579" t="s">
        <v>2009</v>
      </c>
      <c r="I241" s="574"/>
      <c r="J241" s="575" t="s">
        <v>2009</v>
      </c>
      <c r="K241" s="576"/>
      <c r="L241" s="577"/>
      <c r="M241" s="577"/>
      <c r="N241" s="577"/>
      <c r="O241" s="578"/>
      <c r="P241" s="579" t="s">
        <v>2009</v>
      </c>
    </row>
    <row r="242" spans="1:16" ht="15.75" thickBot="1">
      <c r="A242" s="574"/>
      <c r="B242" s="575" t="s">
        <v>2010</v>
      </c>
      <c r="C242" s="576"/>
      <c r="D242" s="577"/>
      <c r="E242" s="577"/>
      <c r="F242" s="577"/>
      <c r="G242" s="578"/>
      <c r="H242" s="579" t="s">
        <v>2010</v>
      </c>
      <c r="I242" s="574"/>
      <c r="J242" s="575" t="s">
        <v>2010</v>
      </c>
      <c r="K242" s="576"/>
      <c r="L242" s="577"/>
      <c r="M242" s="577"/>
      <c r="N242" s="577"/>
      <c r="O242" s="578"/>
      <c r="P242" s="579" t="s">
        <v>2010</v>
      </c>
    </row>
    <row r="243" spans="1:16" ht="15.75" thickBot="1">
      <c r="A243" s="574"/>
      <c r="B243" s="575" t="s">
        <v>2011</v>
      </c>
      <c r="C243" s="576"/>
      <c r="D243" s="577"/>
      <c r="E243" s="577"/>
      <c r="F243" s="577"/>
      <c r="G243" s="578"/>
      <c r="H243" s="579" t="s">
        <v>2011</v>
      </c>
      <c r="I243" s="574"/>
      <c r="J243" s="575" t="s">
        <v>2011</v>
      </c>
      <c r="K243" s="576"/>
      <c r="L243" s="577"/>
      <c r="M243" s="577"/>
      <c r="N243" s="577"/>
      <c r="O243" s="578"/>
      <c r="P243" s="579" t="s">
        <v>2011</v>
      </c>
    </row>
    <row r="244" spans="1:16" ht="15.75" thickBot="1">
      <c r="A244" s="574"/>
      <c r="B244" s="575" t="s">
        <v>2012</v>
      </c>
      <c r="C244" s="576"/>
      <c r="D244" s="577"/>
      <c r="E244" s="577"/>
      <c r="F244" s="577"/>
      <c r="G244" s="578"/>
      <c r="H244" s="579" t="s">
        <v>2012</v>
      </c>
      <c r="I244" s="574"/>
      <c r="J244" s="575" t="s">
        <v>2012</v>
      </c>
      <c r="K244" s="576"/>
      <c r="L244" s="577"/>
      <c r="M244" s="577"/>
      <c r="N244" s="577"/>
      <c r="O244" s="578"/>
      <c r="P244" s="579" t="s">
        <v>2012</v>
      </c>
    </row>
    <row r="245" spans="1:16" ht="15.75" thickBot="1">
      <c r="A245" s="574"/>
      <c r="B245" s="575" t="s">
        <v>2013</v>
      </c>
      <c r="C245" s="576"/>
      <c r="D245" s="577"/>
      <c r="E245" s="577"/>
      <c r="F245" s="577"/>
      <c r="G245" s="578"/>
      <c r="H245" s="579" t="s">
        <v>2013</v>
      </c>
      <c r="I245" s="574"/>
      <c r="J245" s="575" t="s">
        <v>2013</v>
      </c>
      <c r="K245" s="576"/>
      <c r="L245" s="577"/>
      <c r="M245" s="577"/>
      <c r="N245" s="577"/>
      <c r="O245" s="578"/>
      <c r="P245" s="579" t="s">
        <v>2013</v>
      </c>
    </row>
    <row r="246" spans="1:16" ht="26.25" thickBot="1">
      <c r="A246" s="580"/>
      <c r="B246" s="575" t="s">
        <v>2014</v>
      </c>
      <c r="C246" s="576"/>
      <c r="D246" s="577"/>
      <c r="E246" s="577"/>
      <c r="F246" s="577"/>
      <c r="G246" s="581"/>
      <c r="H246" s="579" t="s">
        <v>2015</v>
      </c>
      <c r="I246" s="580"/>
      <c r="J246" s="575" t="s">
        <v>2014</v>
      </c>
      <c r="K246" s="576"/>
      <c r="L246" s="577"/>
      <c r="M246" s="577"/>
      <c r="N246" s="577"/>
      <c r="O246" s="581"/>
      <c r="P246" s="579" t="s">
        <v>2015</v>
      </c>
    </row>
    <row r="247" spans="1:16" ht="15.75" thickBot="1">
      <c r="A247" s="582" t="s">
        <v>2335</v>
      </c>
      <c r="B247" s="575" t="s">
        <v>2002</v>
      </c>
      <c r="C247" s="576"/>
      <c r="D247" s="577"/>
      <c r="E247" s="577"/>
      <c r="F247" s="577"/>
      <c r="G247" s="583" t="s">
        <v>2336</v>
      </c>
      <c r="H247" s="579" t="s">
        <v>2002</v>
      </c>
      <c r="I247" s="582" t="s">
        <v>2335</v>
      </c>
      <c r="J247" s="575" t="s">
        <v>2002</v>
      </c>
      <c r="K247" s="576"/>
      <c r="L247" s="577"/>
      <c r="M247" s="577"/>
      <c r="N247" s="577"/>
      <c r="O247" s="583" t="s">
        <v>2336</v>
      </c>
      <c r="P247" s="579" t="s">
        <v>2002</v>
      </c>
    </row>
    <row r="248" spans="1:16" ht="15.75" thickBot="1">
      <c r="A248" s="574"/>
      <c r="B248" s="575" t="s">
        <v>2004</v>
      </c>
      <c r="C248" s="576"/>
      <c r="D248" s="577"/>
      <c r="E248" s="577"/>
      <c r="F248" s="577"/>
      <c r="G248" s="578"/>
      <c r="H248" s="579" t="s">
        <v>2004</v>
      </c>
      <c r="I248" s="574"/>
      <c r="J248" s="575" t="s">
        <v>2004</v>
      </c>
      <c r="K248" s="576"/>
      <c r="L248" s="577"/>
      <c r="M248" s="577"/>
      <c r="N248" s="577"/>
      <c r="O248" s="578"/>
      <c r="P248" s="579" t="s">
        <v>2004</v>
      </c>
    </row>
    <row r="249" spans="1:16" ht="15.75" thickBot="1">
      <c r="A249" s="574"/>
      <c r="B249" s="575" t="s">
        <v>2005</v>
      </c>
      <c r="C249" s="576"/>
      <c r="D249" s="577"/>
      <c r="E249" s="577"/>
      <c r="F249" s="577"/>
      <c r="G249" s="578"/>
      <c r="H249" s="579" t="s">
        <v>2005</v>
      </c>
      <c r="I249" s="574"/>
      <c r="J249" s="575" t="s">
        <v>2005</v>
      </c>
      <c r="K249" s="576"/>
      <c r="L249" s="577"/>
      <c r="M249" s="577"/>
      <c r="N249" s="577"/>
      <c r="O249" s="578"/>
      <c r="P249" s="579" t="s">
        <v>2005</v>
      </c>
    </row>
    <row r="250" spans="1:16" ht="15.75" thickBot="1">
      <c r="A250" s="574"/>
      <c r="B250" s="575" t="s">
        <v>2006</v>
      </c>
      <c r="C250" s="576"/>
      <c r="D250" s="577"/>
      <c r="E250" s="577"/>
      <c r="F250" s="577"/>
      <c r="G250" s="578"/>
      <c r="H250" s="579" t="s">
        <v>2006</v>
      </c>
      <c r="I250" s="574"/>
      <c r="J250" s="575" t="s">
        <v>2006</v>
      </c>
      <c r="K250" s="576"/>
      <c r="L250" s="577"/>
      <c r="M250" s="577"/>
      <c r="N250" s="577"/>
      <c r="O250" s="578"/>
      <c r="P250" s="579" t="s">
        <v>2006</v>
      </c>
    </row>
    <row r="251" spans="1:16" ht="15.75" thickBot="1">
      <c r="A251" s="574"/>
      <c r="B251" s="575" t="s">
        <v>2007</v>
      </c>
      <c r="C251" s="576"/>
      <c r="D251" s="577"/>
      <c r="E251" s="577"/>
      <c r="F251" s="577"/>
      <c r="G251" s="578"/>
      <c r="H251" s="579" t="s">
        <v>2007</v>
      </c>
      <c r="I251" s="574"/>
      <c r="J251" s="575" t="s">
        <v>2007</v>
      </c>
      <c r="K251" s="576"/>
      <c r="L251" s="577"/>
      <c r="M251" s="577"/>
      <c r="N251" s="577"/>
      <c r="O251" s="578"/>
      <c r="P251" s="579" t="s">
        <v>2007</v>
      </c>
    </row>
    <row r="252" spans="1:16" ht="15.75" thickBot="1">
      <c r="A252" s="574"/>
      <c r="B252" s="575" t="s">
        <v>2008</v>
      </c>
      <c r="C252" s="576"/>
      <c r="D252" s="577"/>
      <c r="E252" s="577"/>
      <c r="F252" s="577"/>
      <c r="G252" s="578"/>
      <c r="H252" s="579" t="s">
        <v>2008</v>
      </c>
      <c r="I252" s="574"/>
      <c r="J252" s="575" t="s">
        <v>2008</v>
      </c>
      <c r="K252" s="576"/>
      <c r="L252" s="577"/>
      <c r="M252" s="577"/>
      <c r="N252" s="577"/>
      <c r="O252" s="578"/>
      <c r="P252" s="579" t="s">
        <v>2008</v>
      </c>
    </row>
    <row r="253" spans="1:16" ht="15.75" thickBot="1">
      <c r="A253" s="574"/>
      <c r="B253" s="575" t="s">
        <v>2009</v>
      </c>
      <c r="C253" s="576"/>
      <c r="D253" s="577"/>
      <c r="E253" s="577"/>
      <c r="F253" s="577"/>
      <c r="G253" s="578"/>
      <c r="H253" s="579" t="s">
        <v>2009</v>
      </c>
      <c r="I253" s="574"/>
      <c r="J253" s="575" t="s">
        <v>2009</v>
      </c>
      <c r="K253" s="576"/>
      <c r="L253" s="577"/>
      <c r="M253" s="577"/>
      <c r="N253" s="577"/>
      <c r="O253" s="578"/>
      <c r="P253" s="579" t="s">
        <v>2009</v>
      </c>
    </row>
    <row r="254" spans="1:16" ht="15.75" thickBot="1">
      <c r="A254" s="574"/>
      <c r="B254" s="575" t="s">
        <v>2010</v>
      </c>
      <c r="C254" s="576"/>
      <c r="D254" s="577"/>
      <c r="E254" s="577"/>
      <c r="F254" s="577"/>
      <c r="G254" s="578"/>
      <c r="H254" s="579" t="s">
        <v>2010</v>
      </c>
      <c r="I254" s="574"/>
      <c r="J254" s="575" t="s">
        <v>2010</v>
      </c>
      <c r="K254" s="576"/>
      <c r="L254" s="577"/>
      <c r="M254" s="577"/>
      <c r="N254" s="577"/>
      <c r="O254" s="578"/>
      <c r="P254" s="579" t="s">
        <v>2010</v>
      </c>
    </row>
    <row r="255" spans="1:16" ht="15.75" thickBot="1">
      <c r="A255" s="574"/>
      <c r="B255" s="575" t="s">
        <v>2011</v>
      </c>
      <c r="C255" s="576"/>
      <c r="D255" s="577"/>
      <c r="E255" s="577"/>
      <c r="F255" s="577"/>
      <c r="G255" s="578"/>
      <c r="H255" s="579" t="s">
        <v>2011</v>
      </c>
      <c r="I255" s="574"/>
      <c r="J255" s="575" t="s">
        <v>2011</v>
      </c>
      <c r="K255" s="576"/>
      <c r="L255" s="577"/>
      <c r="M255" s="577"/>
      <c r="N255" s="577"/>
      <c r="O255" s="578"/>
      <c r="P255" s="579" t="s">
        <v>2011</v>
      </c>
    </row>
    <row r="256" spans="1:16" ht="15.75" thickBot="1">
      <c r="A256" s="574"/>
      <c r="B256" s="575" t="s">
        <v>2012</v>
      </c>
      <c r="C256" s="576"/>
      <c r="D256" s="577"/>
      <c r="E256" s="577"/>
      <c r="F256" s="577"/>
      <c r="G256" s="578"/>
      <c r="H256" s="579" t="s">
        <v>2012</v>
      </c>
      <c r="I256" s="574"/>
      <c r="J256" s="575" t="s">
        <v>2012</v>
      </c>
      <c r="K256" s="576"/>
      <c r="L256" s="577"/>
      <c r="M256" s="577"/>
      <c r="N256" s="577"/>
      <c r="O256" s="578"/>
      <c r="P256" s="579" t="s">
        <v>2012</v>
      </c>
    </row>
    <row r="257" spans="1:16" ht="15.75" thickBot="1">
      <c r="A257" s="574"/>
      <c r="B257" s="575" t="s">
        <v>2013</v>
      </c>
      <c r="C257" s="576"/>
      <c r="D257" s="577"/>
      <c r="E257" s="577"/>
      <c r="F257" s="577"/>
      <c r="G257" s="578"/>
      <c r="H257" s="579" t="s">
        <v>2013</v>
      </c>
      <c r="I257" s="574"/>
      <c r="J257" s="575" t="s">
        <v>2013</v>
      </c>
      <c r="K257" s="576"/>
      <c r="L257" s="577"/>
      <c r="M257" s="577"/>
      <c r="N257" s="577"/>
      <c r="O257" s="578"/>
      <c r="P257" s="579" t="s">
        <v>2013</v>
      </c>
    </row>
    <row r="258" spans="1:16" ht="26.25" thickBot="1">
      <c r="A258" s="580"/>
      <c r="B258" s="575" t="s">
        <v>2014</v>
      </c>
      <c r="C258" s="576"/>
      <c r="D258" s="577"/>
      <c r="E258" s="577"/>
      <c r="F258" s="577"/>
      <c r="G258" s="581"/>
      <c r="H258" s="579" t="s">
        <v>2015</v>
      </c>
      <c r="I258" s="580"/>
      <c r="J258" s="575" t="s">
        <v>2014</v>
      </c>
      <c r="K258" s="576"/>
      <c r="L258" s="577"/>
      <c r="M258" s="577"/>
      <c r="N258" s="577"/>
      <c r="O258" s="581"/>
      <c r="P258" s="579" t="s">
        <v>2015</v>
      </c>
    </row>
    <row r="259" spans="1:16" ht="15.75" thickBot="1">
      <c r="A259" s="582" t="s">
        <v>2337</v>
      </c>
      <c r="B259" s="575" t="s">
        <v>2002</v>
      </c>
      <c r="C259" s="576"/>
      <c r="D259" s="577"/>
      <c r="E259" s="577"/>
      <c r="F259" s="577"/>
      <c r="G259" s="583" t="s">
        <v>2338</v>
      </c>
      <c r="H259" s="579" t="s">
        <v>2002</v>
      </c>
      <c r="I259" s="582" t="s">
        <v>2337</v>
      </c>
      <c r="J259" s="575" t="s">
        <v>2002</v>
      </c>
      <c r="K259" s="576"/>
      <c r="L259" s="577"/>
      <c r="M259" s="577"/>
      <c r="N259" s="577"/>
      <c r="O259" s="583" t="s">
        <v>2338</v>
      </c>
      <c r="P259" s="579" t="s">
        <v>2002</v>
      </c>
    </row>
    <row r="260" spans="1:16" ht="15.75" thickBot="1">
      <c r="A260" s="574"/>
      <c r="B260" s="575" t="s">
        <v>2004</v>
      </c>
      <c r="C260" s="576"/>
      <c r="D260" s="577"/>
      <c r="E260" s="577"/>
      <c r="F260" s="577"/>
      <c r="G260" s="578"/>
      <c r="H260" s="579" t="s">
        <v>2004</v>
      </c>
      <c r="I260" s="574"/>
      <c r="J260" s="575" t="s">
        <v>2004</v>
      </c>
      <c r="K260" s="576"/>
      <c r="L260" s="577"/>
      <c r="M260" s="577"/>
      <c r="N260" s="577"/>
      <c r="O260" s="578"/>
      <c r="P260" s="579" t="s">
        <v>2004</v>
      </c>
    </row>
    <row r="261" spans="1:16" ht="15.75" thickBot="1">
      <c r="A261" s="574"/>
      <c r="B261" s="575" t="s">
        <v>2005</v>
      </c>
      <c r="C261" s="576"/>
      <c r="D261" s="577"/>
      <c r="E261" s="577"/>
      <c r="F261" s="577"/>
      <c r="G261" s="578"/>
      <c r="H261" s="579" t="s">
        <v>2005</v>
      </c>
      <c r="I261" s="574"/>
      <c r="J261" s="575" t="s">
        <v>2005</v>
      </c>
      <c r="K261" s="576"/>
      <c r="L261" s="577"/>
      <c r="M261" s="577"/>
      <c r="N261" s="577"/>
      <c r="O261" s="578"/>
      <c r="P261" s="579" t="s">
        <v>2005</v>
      </c>
    </row>
    <row r="262" spans="1:16" ht="15.75" thickBot="1">
      <c r="A262" s="574"/>
      <c r="B262" s="575" t="s">
        <v>2006</v>
      </c>
      <c r="C262" s="576"/>
      <c r="D262" s="577"/>
      <c r="E262" s="577"/>
      <c r="F262" s="577"/>
      <c r="G262" s="578"/>
      <c r="H262" s="579" t="s">
        <v>2006</v>
      </c>
      <c r="I262" s="574"/>
      <c r="J262" s="575" t="s">
        <v>2006</v>
      </c>
      <c r="K262" s="576"/>
      <c r="L262" s="577"/>
      <c r="M262" s="577"/>
      <c r="N262" s="577"/>
      <c r="O262" s="578"/>
      <c r="P262" s="579" t="s">
        <v>2006</v>
      </c>
    </row>
    <row r="263" spans="1:16" ht="15.75" thickBot="1">
      <c r="A263" s="574"/>
      <c r="B263" s="575" t="s">
        <v>2007</v>
      </c>
      <c r="C263" s="576"/>
      <c r="D263" s="577"/>
      <c r="E263" s="577"/>
      <c r="F263" s="577"/>
      <c r="G263" s="578"/>
      <c r="H263" s="579" t="s">
        <v>2007</v>
      </c>
      <c r="I263" s="574"/>
      <c r="J263" s="575" t="s">
        <v>2007</v>
      </c>
      <c r="K263" s="576"/>
      <c r="L263" s="577"/>
      <c r="M263" s="577"/>
      <c r="N263" s="577"/>
      <c r="O263" s="578"/>
      <c r="P263" s="579" t="s">
        <v>2007</v>
      </c>
    </row>
    <row r="264" spans="1:16" ht="15.75" thickBot="1">
      <c r="A264" s="574"/>
      <c r="B264" s="575" t="s">
        <v>2008</v>
      </c>
      <c r="C264" s="576"/>
      <c r="D264" s="577"/>
      <c r="E264" s="577"/>
      <c r="F264" s="577"/>
      <c r="G264" s="578"/>
      <c r="H264" s="579" t="s">
        <v>2008</v>
      </c>
      <c r="I264" s="574"/>
      <c r="J264" s="575" t="s">
        <v>2008</v>
      </c>
      <c r="K264" s="576"/>
      <c r="L264" s="577"/>
      <c r="M264" s="577"/>
      <c r="N264" s="577"/>
      <c r="O264" s="578"/>
      <c r="P264" s="579" t="s">
        <v>2008</v>
      </c>
    </row>
    <row r="265" spans="1:16" ht="15.75" thickBot="1">
      <c r="A265" s="574"/>
      <c r="B265" s="575" t="s">
        <v>2009</v>
      </c>
      <c r="C265" s="576"/>
      <c r="D265" s="577"/>
      <c r="E265" s="577"/>
      <c r="F265" s="577"/>
      <c r="G265" s="578"/>
      <c r="H265" s="579" t="s">
        <v>2009</v>
      </c>
      <c r="I265" s="574"/>
      <c r="J265" s="575" t="s">
        <v>2009</v>
      </c>
      <c r="K265" s="576"/>
      <c r="L265" s="577"/>
      <c r="M265" s="577"/>
      <c r="N265" s="577"/>
      <c r="O265" s="578"/>
      <c r="P265" s="579" t="s">
        <v>2009</v>
      </c>
    </row>
    <row r="266" spans="1:16" ht="15.75" thickBot="1">
      <c r="A266" s="574"/>
      <c r="B266" s="575" t="s">
        <v>2010</v>
      </c>
      <c r="C266" s="576"/>
      <c r="D266" s="577"/>
      <c r="E266" s="577"/>
      <c r="F266" s="577"/>
      <c r="G266" s="578"/>
      <c r="H266" s="579" t="s">
        <v>2010</v>
      </c>
      <c r="I266" s="574"/>
      <c r="J266" s="575" t="s">
        <v>2010</v>
      </c>
      <c r="K266" s="576"/>
      <c r="L266" s="577"/>
      <c r="M266" s="577"/>
      <c r="N266" s="577"/>
      <c r="O266" s="578"/>
      <c r="P266" s="579" t="s">
        <v>2010</v>
      </c>
    </row>
    <row r="267" spans="1:16" ht="15.75" thickBot="1">
      <c r="A267" s="574"/>
      <c r="B267" s="575" t="s">
        <v>2011</v>
      </c>
      <c r="C267" s="576"/>
      <c r="D267" s="577"/>
      <c r="E267" s="577"/>
      <c r="F267" s="577"/>
      <c r="G267" s="578"/>
      <c r="H267" s="579" t="s">
        <v>2011</v>
      </c>
      <c r="I267" s="574"/>
      <c r="J267" s="575" t="s">
        <v>2011</v>
      </c>
      <c r="K267" s="576"/>
      <c r="L267" s="577"/>
      <c r="M267" s="577"/>
      <c r="N267" s="577"/>
      <c r="O267" s="578"/>
      <c r="P267" s="579" t="s">
        <v>2011</v>
      </c>
    </row>
    <row r="268" spans="1:16" ht="15.75" thickBot="1">
      <c r="A268" s="574"/>
      <c r="B268" s="575" t="s">
        <v>2012</v>
      </c>
      <c r="C268" s="576"/>
      <c r="D268" s="577"/>
      <c r="E268" s="577"/>
      <c r="F268" s="577"/>
      <c r="G268" s="578"/>
      <c r="H268" s="579" t="s">
        <v>2012</v>
      </c>
      <c r="I268" s="574"/>
      <c r="J268" s="575" t="s">
        <v>2012</v>
      </c>
      <c r="K268" s="576"/>
      <c r="L268" s="577"/>
      <c r="M268" s="577"/>
      <c r="N268" s="577"/>
      <c r="O268" s="578"/>
      <c r="P268" s="579" t="s">
        <v>2012</v>
      </c>
    </row>
    <row r="269" spans="1:16" ht="15.75" thickBot="1">
      <c r="A269" s="574"/>
      <c r="B269" s="575" t="s">
        <v>2013</v>
      </c>
      <c r="C269" s="576"/>
      <c r="D269" s="577"/>
      <c r="E269" s="577"/>
      <c r="F269" s="577"/>
      <c r="G269" s="578"/>
      <c r="H269" s="579" t="s">
        <v>2013</v>
      </c>
      <c r="I269" s="574"/>
      <c r="J269" s="575" t="s">
        <v>2013</v>
      </c>
      <c r="K269" s="576"/>
      <c r="L269" s="577"/>
      <c r="M269" s="577"/>
      <c r="N269" s="577"/>
      <c r="O269" s="578"/>
      <c r="P269" s="579" t="s">
        <v>2013</v>
      </c>
    </row>
    <row r="270" spans="1:16" ht="26.25" thickBot="1">
      <c r="A270" s="580"/>
      <c r="B270" s="575" t="s">
        <v>2014</v>
      </c>
      <c r="C270" s="576"/>
      <c r="D270" s="577"/>
      <c r="E270" s="577"/>
      <c r="F270" s="577"/>
      <c r="G270" s="581"/>
      <c r="H270" s="579" t="s">
        <v>2015</v>
      </c>
      <c r="I270" s="580"/>
      <c r="J270" s="575" t="s">
        <v>2014</v>
      </c>
      <c r="K270" s="576"/>
      <c r="L270" s="577"/>
      <c r="M270" s="577"/>
      <c r="N270" s="577"/>
      <c r="O270" s="581"/>
      <c r="P270" s="579" t="s">
        <v>2015</v>
      </c>
    </row>
    <row r="271" spans="1:16" ht="15.75" thickBot="1">
      <c r="A271" s="582" t="s">
        <v>2339</v>
      </c>
      <c r="B271" s="575" t="s">
        <v>2002</v>
      </c>
      <c r="C271" s="576">
        <v>173401</v>
      </c>
      <c r="D271" s="577">
        <v>45550</v>
      </c>
      <c r="E271" s="577">
        <v>0.105</v>
      </c>
      <c r="F271" s="577"/>
      <c r="G271" s="583" t="s">
        <v>2340</v>
      </c>
      <c r="H271" s="579" t="s">
        <v>2002</v>
      </c>
      <c r="I271" s="582" t="s">
        <v>2339</v>
      </c>
      <c r="J271" s="575" t="s">
        <v>2002</v>
      </c>
      <c r="K271" s="576">
        <v>181618</v>
      </c>
      <c r="L271" s="577">
        <v>45345</v>
      </c>
      <c r="M271" s="577">
        <v>0.105</v>
      </c>
      <c r="N271" s="577"/>
      <c r="O271" s="583" t="s">
        <v>2340</v>
      </c>
      <c r="P271" s="579" t="s">
        <v>2002</v>
      </c>
    </row>
    <row r="272" spans="1:16" ht="15.75" thickBot="1">
      <c r="A272" s="574"/>
      <c r="B272" s="575" t="s">
        <v>2004</v>
      </c>
      <c r="C272" s="576"/>
      <c r="D272" s="577"/>
      <c r="E272" s="577"/>
      <c r="F272" s="577"/>
      <c r="G272" s="578"/>
      <c r="H272" s="579" t="s">
        <v>2004</v>
      </c>
      <c r="I272" s="574"/>
      <c r="J272" s="575" t="s">
        <v>2004</v>
      </c>
      <c r="K272" s="576"/>
      <c r="L272" s="577"/>
      <c r="M272" s="577"/>
      <c r="N272" s="577"/>
      <c r="O272" s="578"/>
      <c r="P272" s="579" t="s">
        <v>2004</v>
      </c>
    </row>
    <row r="273" spans="1:16" ht="15.75" thickBot="1">
      <c r="A273" s="574"/>
      <c r="B273" s="575" t="s">
        <v>2005</v>
      </c>
      <c r="C273" s="576"/>
      <c r="D273" s="577"/>
      <c r="E273" s="577"/>
      <c r="F273" s="577"/>
      <c r="G273" s="578"/>
      <c r="H273" s="579" t="s">
        <v>2005</v>
      </c>
      <c r="I273" s="574"/>
      <c r="J273" s="575" t="s">
        <v>2005</v>
      </c>
      <c r="K273" s="576"/>
      <c r="L273" s="577"/>
      <c r="M273" s="577"/>
      <c r="N273" s="577"/>
      <c r="O273" s="578"/>
      <c r="P273" s="579" t="s">
        <v>2005</v>
      </c>
    </row>
    <row r="274" spans="1:16" ht="15.75" thickBot="1">
      <c r="A274" s="574"/>
      <c r="B274" s="575" t="s">
        <v>2006</v>
      </c>
      <c r="C274" s="576"/>
      <c r="D274" s="577"/>
      <c r="E274" s="577"/>
      <c r="F274" s="577"/>
      <c r="G274" s="578"/>
      <c r="H274" s="579" t="s">
        <v>2006</v>
      </c>
      <c r="I274" s="574"/>
      <c r="J274" s="575" t="s">
        <v>2006</v>
      </c>
      <c r="K274" s="576"/>
      <c r="L274" s="577"/>
      <c r="M274" s="577"/>
      <c r="N274" s="577"/>
      <c r="O274" s="578"/>
      <c r="P274" s="579" t="s">
        <v>2006</v>
      </c>
    </row>
    <row r="275" spans="1:16" ht="15.75" thickBot="1">
      <c r="A275" s="574"/>
      <c r="B275" s="575" t="s">
        <v>2007</v>
      </c>
      <c r="C275" s="576"/>
      <c r="D275" s="577"/>
      <c r="E275" s="577"/>
      <c r="F275" s="577"/>
      <c r="G275" s="578"/>
      <c r="H275" s="579" t="s">
        <v>2007</v>
      </c>
      <c r="I275" s="574"/>
      <c r="J275" s="575" t="s">
        <v>2007</v>
      </c>
      <c r="K275" s="576"/>
      <c r="L275" s="577"/>
      <c r="M275" s="577"/>
      <c r="N275" s="577"/>
      <c r="O275" s="578"/>
      <c r="P275" s="579" t="s">
        <v>2007</v>
      </c>
    </row>
    <row r="276" spans="1:16" ht="15.75" thickBot="1">
      <c r="A276" s="574"/>
      <c r="B276" s="575" t="s">
        <v>2008</v>
      </c>
      <c r="C276" s="576"/>
      <c r="D276" s="577"/>
      <c r="E276" s="577"/>
      <c r="F276" s="577"/>
      <c r="G276" s="578"/>
      <c r="H276" s="579" t="s">
        <v>2008</v>
      </c>
      <c r="I276" s="574"/>
      <c r="J276" s="575" t="s">
        <v>2008</v>
      </c>
      <c r="K276" s="576"/>
      <c r="L276" s="577"/>
      <c r="M276" s="577"/>
      <c r="N276" s="577"/>
      <c r="O276" s="578"/>
      <c r="P276" s="579" t="s">
        <v>2008</v>
      </c>
    </row>
    <row r="277" spans="1:16" ht="15.75" thickBot="1">
      <c r="A277" s="574"/>
      <c r="B277" s="575" t="s">
        <v>2009</v>
      </c>
      <c r="C277" s="576"/>
      <c r="D277" s="577"/>
      <c r="E277" s="577"/>
      <c r="F277" s="577"/>
      <c r="G277" s="578"/>
      <c r="H277" s="579" t="s">
        <v>2009</v>
      </c>
      <c r="I277" s="574"/>
      <c r="J277" s="575" t="s">
        <v>2009</v>
      </c>
      <c r="K277" s="576"/>
      <c r="L277" s="577"/>
      <c r="M277" s="577"/>
      <c r="N277" s="577"/>
      <c r="O277" s="578"/>
      <c r="P277" s="579" t="s">
        <v>2009</v>
      </c>
    </row>
    <row r="278" spans="1:16" ht="15.75" thickBot="1">
      <c r="A278" s="574"/>
      <c r="B278" s="575" t="s">
        <v>2010</v>
      </c>
      <c r="C278" s="576"/>
      <c r="D278" s="577"/>
      <c r="E278" s="577"/>
      <c r="F278" s="577"/>
      <c r="G278" s="578"/>
      <c r="H278" s="579" t="s">
        <v>2010</v>
      </c>
      <c r="I278" s="574"/>
      <c r="J278" s="575" t="s">
        <v>2010</v>
      </c>
      <c r="K278" s="576"/>
      <c r="L278" s="577"/>
      <c r="M278" s="577"/>
      <c r="N278" s="577"/>
      <c r="O278" s="578"/>
      <c r="P278" s="579" t="s">
        <v>2010</v>
      </c>
    </row>
    <row r="279" spans="1:16" ht="15.75" thickBot="1">
      <c r="A279" s="574"/>
      <c r="B279" s="575" t="s">
        <v>2011</v>
      </c>
      <c r="C279" s="576"/>
      <c r="D279" s="577"/>
      <c r="E279" s="577"/>
      <c r="F279" s="577"/>
      <c r="G279" s="578"/>
      <c r="H279" s="579" t="s">
        <v>2011</v>
      </c>
      <c r="I279" s="574"/>
      <c r="J279" s="575" t="s">
        <v>2011</v>
      </c>
      <c r="K279" s="576"/>
      <c r="L279" s="577"/>
      <c r="M279" s="577"/>
      <c r="N279" s="577"/>
      <c r="O279" s="578"/>
      <c r="P279" s="579" t="s">
        <v>2011</v>
      </c>
    </row>
    <row r="280" spans="1:16" ht="15.75" thickBot="1">
      <c r="A280" s="574"/>
      <c r="B280" s="575" t="s">
        <v>2012</v>
      </c>
      <c r="C280" s="576"/>
      <c r="D280" s="577"/>
      <c r="E280" s="577"/>
      <c r="F280" s="577"/>
      <c r="G280" s="578"/>
      <c r="H280" s="579" t="s">
        <v>2012</v>
      </c>
      <c r="I280" s="574"/>
      <c r="J280" s="575" t="s">
        <v>2012</v>
      </c>
      <c r="K280" s="576"/>
      <c r="L280" s="577"/>
      <c r="M280" s="577"/>
      <c r="N280" s="577"/>
      <c r="O280" s="578"/>
      <c r="P280" s="579" t="s">
        <v>2012</v>
      </c>
    </row>
    <row r="281" spans="1:16" ht="15.75" thickBot="1">
      <c r="A281" s="574"/>
      <c r="B281" s="575" t="s">
        <v>2013</v>
      </c>
      <c r="C281" s="576"/>
      <c r="D281" s="577"/>
      <c r="E281" s="577"/>
      <c r="F281" s="577"/>
      <c r="G281" s="578"/>
      <c r="H281" s="579" t="s">
        <v>2013</v>
      </c>
      <c r="I281" s="574"/>
      <c r="J281" s="575" t="s">
        <v>2013</v>
      </c>
      <c r="K281" s="576"/>
      <c r="L281" s="577"/>
      <c r="M281" s="577"/>
      <c r="N281" s="577"/>
      <c r="O281" s="578"/>
      <c r="P281" s="579" t="s">
        <v>2013</v>
      </c>
    </row>
    <row r="282" spans="1:16" ht="26.25" thickBot="1">
      <c r="A282" s="580"/>
      <c r="B282" s="575" t="s">
        <v>2014</v>
      </c>
      <c r="C282" s="576"/>
      <c r="D282" s="577"/>
      <c r="E282" s="577"/>
      <c r="F282" s="577"/>
      <c r="G282" s="581"/>
      <c r="H282" s="579" t="s">
        <v>2015</v>
      </c>
      <c r="I282" s="580"/>
      <c r="J282" s="575" t="s">
        <v>2014</v>
      </c>
      <c r="K282" s="576"/>
      <c r="L282" s="577"/>
      <c r="M282" s="577"/>
      <c r="N282" s="577"/>
      <c r="O282" s="581"/>
      <c r="P282" s="579" t="s">
        <v>2015</v>
      </c>
    </row>
    <row r="283" spans="1:16" ht="17.25" customHeight="1">
      <c r="A283" s="584" t="s">
        <v>17</v>
      </c>
      <c r="B283" s="584"/>
      <c r="C283" s="584"/>
      <c r="D283" s="584"/>
      <c r="E283" s="584"/>
      <c r="F283" s="584"/>
      <c r="G283" s="584"/>
      <c r="H283" s="584"/>
      <c r="I283" s="585" t="s">
        <v>104</v>
      </c>
      <c r="J283" s="585"/>
      <c r="K283" s="585"/>
      <c r="L283" s="585"/>
      <c r="M283" s="585"/>
      <c r="N283" s="585"/>
      <c r="O283" s="585"/>
      <c r="P283" s="585"/>
    </row>
    <row r="284" spans="1:16" ht="17.25" customHeight="1">
      <c r="A284" s="569" t="s">
        <v>2357</v>
      </c>
      <c r="B284" s="569"/>
      <c r="C284" s="569"/>
      <c r="D284" s="569"/>
      <c r="E284" s="570" t="s">
        <v>2358</v>
      </c>
      <c r="F284" s="570"/>
      <c r="G284" s="570"/>
      <c r="H284" s="570"/>
      <c r="I284" s="569" t="s">
        <v>2357</v>
      </c>
      <c r="J284" s="569"/>
      <c r="K284" s="569"/>
      <c r="L284" s="569"/>
      <c r="M284" s="570" t="s">
        <v>2358</v>
      </c>
      <c r="N284" s="570"/>
      <c r="O284" s="570"/>
      <c r="P284" s="570"/>
    </row>
    <row r="285" spans="1:16">
      <c r="A285" s="571"/>
      <c r="B285" s="571"/>
      <c r="C285" s="572" t="s">
        <v>2359</v>
      </c>
      <c r="D285" s="572"/>
      <c r="E285" s="572"/>
      <c r="F285" s="572"/>
      <c r="G285" s="571"/>
      <c r="H285" s="571"/>
      <c r="I285" s="571"/>
      <c r="J285" s="571"/>
      <c r="K285" s="572" t="s">
        <v>2359</v>
      </c>
      <c r="L285" s="572"/>
      <c r="M285" s="572"/>
      <c r="N285" s="572"/>
      <c r="O285" s="571"/>
      <c r="P285" s="571"/>
    </row>
    <row r="286" spans="1:16" ht="23.25">
      <c r="A286" s="571"/>
      <c r="B286" s="571"/>
      <c r="C286" s="573" t="s">
        <v>2360</v>
      </c>
      <c r="D286" s="573" t="s">
        <v>2366</v>
      </c>
      <c r="E286" s="573" t="s">
        <v>2367</v>
      </c>
      <c r="F286" s="573" t="s">
        <v>2368</v>
      </c>
      <c r="G286" s="571"/>
      <c r="H286" s="571"/>
      <c r="I286" s="571"/>
      <c r="J286" s="571"/>
      <c r="K286" s="573" t="s">
        <v>2360</v>
      </c>
      <c r="L286" s="573" t="s">
        <v>2366</v>
      </c>
      <c r="M286" s="573" t="s">
        <v>2367</v>
      </c>
      <c r="N286" s="573" t="s">
        <v>2368</v>
      </c>
      <c r="O286" s="571"/>
      <c r="P286" s="571"/>
    </row>
    <row r="287" spans="1:16" ht="15.75" thickBot="1">
      <c r="A287" s="575" t="s">
        <v>2341</v>
      </c>
      <c r="B287" s="586" t="s">
        <v>2016</v>
      </c>
      <c r="C287" s="587"/>
      <c r="D287" s="587"/>
      <c r="E287" s="587"/>
      <c r="F287" s="587"/>
      <c r="G287" s="579" t="s">
        <v>2342</v>
      </c>
      <c r="H287" s="588" t="s">
        <v>2017</v>
      </c>
      <c r="I287" s="575" t="s">
        <v>2341</v>
      </c>
      <c r="J287" s="586" t="s">
        <v>2016</v>
      </c>
      <c r="K287" s="587"/>
      <c r="L287" s="587"/>
      <c r="M287" s="587"/>
      <c r="N287" s="587"/>
      <c r="O287" s="579" t="s">
        <v>2342</v>
      </c>
      <c r="P287" s="588" t="s">
        <v>2017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3917E6E-8B79-45E9-B312-CF76B21492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E5ECEA-70B9-4457-9A2D-05BA022F63C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14103</vt:i4>
      </vt:variant>
    </vt:vector>
  </HeadingPairs>
  <TitlesOfParts>
    <vt:vector size="1413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1621000a</vt:lpstr>
      <vt:lpstr>1621100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'1621100'!rap.context.title.CurrentYearInstant.1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2024-10-30T05:11:14Z</dcterms:modified>
</cp:coreProperties>
</file>