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Maker Accounting _0112_2023_0_189_1715744312388\excel-submitted\"/>
    </mc:Choice>
  </mc:AlternateContent>
  <xr:revisionPtr revIDLastSave="0" documentId="13_ncr:1_{DE0740EF-3369-4C88-BA31-52ABA6AA7DFB}" xr6:coauthVersionLast="36" xr6:coauthVersionMax="36" xr10:uidLastSave="{00000000-0000-0000-0000-000000000000}"/>
  <bookViews>
    <workbookView xWindow="0" yWindow="0" windowWidth="11490" windowHeight="7155" firstSheet="4" activeTab="11" xr2:uid="{87F1D739-6FF2-4014-A53F-3FA8CC6E0F59}"/>
  </bookViews>
  <sheets>
    <sheet name="Context" sheetId="1" state="veryHidden" r:id="rId1"/>
    <sheet name="InlineXBRL" sheetId="2" state="veryHidden" r:id="rId2"/>
    <sheet name="1000000" sheetId="3" r:id="rId3"/>
    <sheet name="6220000" sheetId="6" r:id="rId4"/>
    <sheet name="6312000" sheetId="7" r:id="rId5"/>
    <sheet name="6410000" sheetId="8" r:id="rId6"/>
    <sheet name="6410000PY" sheetId="9" r:id="rId7"/>
    <sheet name="6510000" sheetId="10" r:id="rId8"/>
    <sheet name="6610000" sheetId="11" r:id="rId9"/>
    <sheet name="6611000" sheetId="12" r:id="rId10"/>
    <sheet name="6611000PY" sheetId="13" r:id="rId11"/>
    <sheet name="6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7">'6510000'!$B$4</definedName>
    <definedName name="rap.context.title.CurrentYearDuration.0" localSheetId="8">'6610000'!$B$4</definedName>
    <definedName name="rap.context.title.CurrentYearDuration.0" localSheetId="11">'6611100'!$B$4</definedName>
    <definedName name="rap.context.title.CurrentYearDuration.0">'6312000'!$B$4</definedName>
    <definedName name="rap.context.title.CurrentYearInstant.0" localSheetId="3">'6220000'!$B$4</definedName>
    <definedName name="rap.context.title.CurrentYearInstant.0">'1000000'!$B$4</definedName>
    <definedName name="rap.context.title.PriorEndYearInstant.0">'6220000'!$C$4</definedName>
    <definedName name="rap.context.title.PriorYearDuration.0" localSheetId="7">'6510000'!$C$4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02_01_0001">'6611000'!$D$85</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02_01_0001">'6611000'!$E$85</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02_01_0001">'6611000'!$F$85</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02_01_0001">'6611000'!$H$85</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02_01_0001">'6611000'!$I$85</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02_01_0001">'6611000'!$J$85</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02_01_0001">'6611000'!$G$85</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05_01_0001">'6611000PY'!$D$85</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05_01_0001">'6611000PY'!$E$85</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05_01_0001">'6611000PY'!$F$85</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05_01_0001">'6611000PY'!$H$85</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05_01_0001">'6611000PY'!$I$85</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05_01_0001">'6611000PY'!$J$85</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05_01_0001">'6611000PY'!$G$85</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<sst xmlns="http://schemas.openxmlformats.org/spreadsheetml/2006/main" count="1735" uniqueCount="1163">
  <si>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</si>
  <si>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</si>
  <si>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</si>
  <si>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</si>
  <si>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</si>
  <si>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</si>
  <si>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</si>
  <si>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</si>
  <si>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</si>
  <si>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</si>
  <si>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</si>
  <si>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</si>
  <si>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</si>
  <si>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</si>
  <si>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</si>
  <si>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</si>
  <si>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</si>
  <si>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</si>
  <si>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</si>
  <si>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</si>
  <si>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</si>
  <si>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</si>
  <si>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</si>
  <si>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</si>
  <si>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</si>
  <si>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</si>
  <si>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</si>
  <si>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</si>
  <si>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</si>
  <si>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</si>
  <si>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</si>
  <si>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</si>
  <si>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</si>
  <si>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</si>
  <si>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</si>
  <si>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</si>
  <si>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</si>
  <si>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</si>
  <si>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</si>
  <si>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</si>
  <si>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</si>
  <si>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</si>
  <si>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</si>
  <si>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</si>
  <si>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</si>
  <si>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</si>
  <si>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</si>
  <si>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</si>
  <si>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</si>
  <si>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</si>
  <si>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</si>
  <si>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</si>
  <si>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</si>
  <si>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</si>
  <si>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</si>
  <si>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</si>
  <si>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</si>
  <si>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</si>
  <si>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</si>
  <si>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</si>
  <si>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</si>
  <si>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</si>
  <si>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</si>
  <si>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</si>
  <si>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</si>
  <si>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</si>
  <si>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</si>
  <si>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</si>
  <si>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</si>
  <si>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</si>
  <si>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</si>
  <si>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</si>
  <si>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</si>
  <si>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</si>
  <si>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</si>
  <si>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</si>
  <si>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</si>
  <si>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</si>
  <si>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</si>
  <si>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</si>
  <si>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</si>
  <si>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</si>
  <si>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</si>
  <si>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</si>
  <si>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</si>
  <si>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</si>
  <si>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</si>
  <si>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</si>
  <si>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</si>
  <si>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</si>
  <si>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</si>
  <si>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</si>
  <si>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</si>
  <si>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</si>
  <si>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</si>
  <si>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</si>
  <si>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</si>
  <si>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</si>
  <si>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</si>
  <si>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</si>
  <si>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</si>
  <si>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</si>
  <si>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</si>
  <si>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</si>
  <si>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</si>
  <si>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</si>
  <si>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</si>
  <si>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</si>
  <si>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</si>
  <si>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</si>
  <si>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</si>
  <si>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</si>
  <si>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</si>
  <si>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</si>
  <si>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</si>
  <si>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</si>
  <si>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</si>
  <si>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</si>
  <si>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</si>
  <si>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</si>
  <si>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</si>
  <si>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</si>
  <si>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</si>
  <si>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</si>
  <si>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</si>
  <si>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</si>
  <si>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</si>
  <si>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</si>
  <si>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</si>
  <si>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</si>
  <si>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</si>
  <si>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</si>
  <si>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</si>
  <si>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</si>
  <si>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</si>
  <si>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</si>
  <si>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</si>
  <si>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</si>
  <si>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</si>
  <si>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</si>
  <si>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</si>
  <si>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</si>
  <si>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</si>
  <si>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</si>
  <si>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</si>
  <si>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</si>
  <si>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</si>
  <si>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</si>
  <si>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</si>
  <si>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</si>
  <si>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</si>
  <si>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</si>
  <si>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</si>
  <si>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</si>
  <si>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</si>
  <si>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</si>
  <si>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</si>
  <si>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</si>
  <si>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</si>
  <si>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</si>
  <si>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</si>
  <si>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</si>
  <si>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</si>
  <si>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</si>
  <si>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</si>
  <si>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</si>
  <si>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</si>
  <si>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</si>
  <si>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</si>
  <si>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</si>
  <si>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</si>
  <si>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</si>
  <si>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</si>
  <si>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</si>
  <si>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</si>
  <si>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</si>
  <si>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</si>
  <si>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</si>
  <si>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</si>
  <si>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</si>
  <si>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</si>
  <si>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</si>
  <si>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</si>
  <si>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</si>
  <si>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</si>
  <si>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</si>
  <si>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</si>
  <si>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</si>
  <si>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</si>
  <si>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</si>
  <si>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</si>
  <si>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</si>
  <si>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</si>
  <si>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</si>
  <si>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</si>
  <si>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</si>
  <si>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</si>
  <si>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</si>
  <si>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</si>
  <si>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</si>
  <si>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</si>
  <si>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</si>
  <si>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</si>
  <si>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</si>
  <si>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</si>
  <si>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</si>
  <si>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</si>
  <si>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</si>
  <si>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</si>
  <si>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</si>
  <si>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</si>
  <si>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</si>
  <si>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</si>
  <si>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</si>
  <si>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</si>
  <si>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</si>
  <si>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</si>
  <si>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</si>
  <si>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</si>
  <si>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</si>
  <si>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</si>
  <si>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</si>
  <si>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</si>
  <si>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</si>
  <si>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</si>
  <si>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</si>
  <si>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</si>
  <si>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</si>
  <si>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</si>
  <si>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</si>
  <si>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</si>
  <si>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</si>
  <si>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</si>
  <si>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</si>
  <si>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</si>
  <si>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</si>
  <si>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</si>
  <si>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</si>
  <si>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</si>
  <si>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</si>
  <si>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</si>
  <si>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</si>
  <si>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</si>
  <si>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</si>
  <si>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</si>
  <si>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</si>
  <si>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</si>
  <si>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</si>
  <si>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</si>
  <si>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</si>
  <si>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</si>
  <si>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</si>
  <si>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</si>
  <si>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</si>
  <si>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</si>
  <si>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</si>
  <si>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</si>
  <si>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</si>
  <si>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</si>
  <si>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</si>
  <si>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</si>
  <si>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</si>
  <si>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</si>
  <si>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</si>
  <si>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</si>
  <si>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</si>
  <si>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</si>
  <si>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</si>
  <si>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</si>
  <si>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</si>
  <si>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</si>
  <si>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</si>
  <si>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</si>
  <si>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</si>
  <si>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</si>
  <si>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</si>
  <si>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</si>
  <si>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</si>
  <si>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</si>
  <si>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</si>
  <si>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</si>
  <si>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</si>
  <si>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</si>
  <si>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</si>
  <si>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</si>
  <si>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</si>
  <si>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</si>
  <si>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</si>
  <si>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</si>
  <si>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</si>
  <si>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</si>
  <si>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</si>
  <si>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</si>
  <si>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</si>
  <si>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</si>
  <si>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</si>
  <si>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</si>
  <si>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</si>
  <si>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</si>
  <si>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</si>
  <si>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</si>
  <si>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</si>
  <si>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</si>
  <si>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</si>
  <si>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</si>
  <si>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</si>
  <si>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</si>
  <si>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</si>
  <si>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</si>
  <si>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</si>
  <si>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</si>
  <si>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</si>
  <si>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</si>
  <si>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</si>
  <si>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</si>
  <si>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</si>
  <si>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</si>
  <si>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</si>
  <si>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</si>
  <si>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</si>
  <si>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</si>
  <si>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</si>
  <si>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</si>
  <si>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</si>
  <si>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</si>
  <si>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</si>
  <si>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</si>
  <si>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</si>
  <si>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</si>
  <si>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</si>
  <si>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</si>
  <si>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</si>
  <si>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</si>
  <si>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</si>
  <si>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</si>
  <si>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</si>
  <si>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</si>
  <si>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</si>
  <si>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</si>
  <si>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</si>
  <si>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</si>
  <si>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</si>
  <si>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</si>
  <si>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</si>
  <si>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</si>
  <si>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</si>
  <si>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</si>
  <si>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</si>
  <si>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</si>
  <si>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</si>
  <si>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</si>
  <si>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</si>
  <si>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</si>
  <si>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</si>
  <si>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</si>
  <si>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</si>
  <si>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</si>
  <si>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</si>
  <si>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</si>
  <si>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</si>
  <si>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</si>
  <si>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</si>
  <si>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</si>
  <si>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</si>
  <si>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</si>
  <si>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</si>
  <si>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</si>
  <si>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</si>
  <si>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</si>
  <si>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</si>
  <si>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</si>
  <si>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</si>
  <si>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</si>
  <si>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</si>
  <si>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</si>
  <si>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</si>
  <si>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</si>
  <si>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</si>
  <si>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</si>
  <si>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</si>
  <si>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</si>
  <si>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</si>
  <si>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</si>
  <si>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</si>
  <si>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</si>
  <si>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</si>
  <si>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</si>
  <si>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</si>
  <si>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</si>
  <si>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</si>
  <si>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</si>
  <si>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</si>
  <si>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</si>
  <si>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</si>
  <si>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</si>
  <si>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</si>
  <si>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</si>
  <si>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</si>
  <si>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</si>
  <si>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</si>
  <si>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</si>
  <si>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</si>
  <si>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</si>
  <si>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</si>
  <si>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</si>
  <si>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</si>
  <si>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</si>
  <si>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</si>
  <si>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</si>
  <si>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</si>
  <si>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</si>
  <si>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</si>
  <si>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</si>
  <si>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</si>
  <si>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</si>
  <si>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2024-03-26</t>
  </si>
  <si>
    <t>2021-12-31</t>
  </si>
  <si>
    <t>Riki Afrianof, CPA</t>
  </si>
  <si>
    <t>Paul Hadiwinata, Hidajat, Arsono, Retno, Palilingan  Rekan</t>
  </si>
  <si>
    <t>2022-12-31</t>
  </si>
  <si>
    <t>Penilaian atas Liabiltas Kontrak Asuransi, Penilaian dan Keberadaan Investasi</t>
  </si>
  <si>
    <t>LPGI</t>
  </si>
  <si>
    <t>Retno Dwi Andani, S.E.,Ak.,CPA,CA</t>
  </si>
  <si>
    <t>2023-12-31</t>
  </si>
  <si>
    <t>2023-01-01</t>
  </si>
  <si>
    <t>KAP Suharli, Sugiharto, dan Rekan</t>
  </si>
  <si>
    <t>AA285</t>
  </si>
  <si>
    <t>Dari hasil review KAP telah memahami dan mengevaluasi penilaian atas liabilitas kontrak asuransi dengan melibatkan pakar aktuaria KAP dan melakukan pengujian substantif. Untuk hasil review atas investasi perusahaan, melakukan pengiriman surat konfirmasi untuk semua investasi dan memverifikasi keberadaan semua investasi.</t>
  </si>
  <si>
    <t>Lippo General Insurance Tbk</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</si>
  <si>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</si>
  <si>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</si>
  <si>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</si>
  <si>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</si>
  <si>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</si>
  <si>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</si>
  <si>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</si>
  <si>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</si>
  <si>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</si>
  <si>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</si>
  <si>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</si>
  <si>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</si>
  <si>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</si>
  <si>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</si>
  <si>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</si>
  <si>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</si>
  <si>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</si>
  <si>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</si>
  <si>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</si>
  <si>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</si>
  <si>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</si>
  <si>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</si>
  <si>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</si>
  <si>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</si>
  <si>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</si>
  <si>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</si>
  <si>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</si>
  <si>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</si>
  <si>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</si>
  <si>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</si>
  <si>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</si>
  <si>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</si>
  <si>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</si>
  <si>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</si>
  <si>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</si>
  <si>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</si>
  <si>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</si>
  <si>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</si>
  <si>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</si>
  <si>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</si>
  <si>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</si>
  <si>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</si>
  <si>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</si>
  <si>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</si>
  <si>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</si>
  <si>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</si>
  <si>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</si>
  <si>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</si>
  <si>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</si>
  <si>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</si>
  <si>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</si>
  <si>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</si>
  <si>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</si>
  <si>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</si>
  <si>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</si>
  <si>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</si>
  <si>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</si>
  <si>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</si>
  <si>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</si>
  <si>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</si>
  <si>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</si>
  <si>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</si>
  <si>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</si>
  <si>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</si>
  <si>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</si>
  <si>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</si>
  <si>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</si>
  <si>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</si>
  <si>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</si>
  <si>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</si>
  <si>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</si>
  <si>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</si>
  <si>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</si>
  <si>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</si>
  <si>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</si>
  <si>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</si>
  <si>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</si>
  <si>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</si>
  <si>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</si>
  <si>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</si>
  <si>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</si>
  <si>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</si>
  <si>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</si>
  <si>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</si>
  <si>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</si>
  <si>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</si>
  <si>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</si>
  <si>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</si>
  <si>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</si>
  <si>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</si>
  <si>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</si>
  <si>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</si>
  <si>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</si>
  <si>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</si>
  <si>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</si>
  <si>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</si>
  <si>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</si>
  <si>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</si>
  <si>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</si>
  <si>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</si>
  <si>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</si>
  <si>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</si>
  <si>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</si>
  <si>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</si>
  <si>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</si>
  <si>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</si>
  <si>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</si>
  <si>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</si>
  <si>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</si>
  <si>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</si>
  <si>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</si>
  <si>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</si>
  <si>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</si>
  <si>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</si>
  <si>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</si>
  <si>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</si>
  <si>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</si>
  <si>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</si>
  <si>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</si>
  <si>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</si>
  <si>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</si>
  <si>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</si>
  <si>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</si>
  <si>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</si>
  <si>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</si>
  <si>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</si>
  <si>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</si>
  <si>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</si>
  <si>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</si>
  <si>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</si>
  <si>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</si>
  <si>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</si>
  <si>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</si>
  <si>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</si>
  <si>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</si>
  <si>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</si>
  <si>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</si>
  <si>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</si>
  <si>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</si>
  <si>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</si>
  <si>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</si>
  <si>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</si>
  <si>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</si>
  <si>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</si>
  <si>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</si>
  <si>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</si>
  <si>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</si>
  <si>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</si>
  <si>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</si>
  <si>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</si>
  <si>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</si>
  <si>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</si>
  <si>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</si>
  <si>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</si>
  <si>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</si>
  <si>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</si>
  <si>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</si>
  <si>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</si>
  <si>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</si>
  <si>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</si>
  <si>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</si>
  <si>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</si>
  <si>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</si>
  <si>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</si>
  <si>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</si>
  <si>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</si>
  <si>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</si>
  <si>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</si>
  <si>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</si>
  <si>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</si>
  <si>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</si>
  <si>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</si>
  <si>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</si>
  <si>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</si>
  <si>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</si>
  <si>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</si>
  <si>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</si>
  <si>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</si>
  <si>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</si>
  <si>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</si>
  <si>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</si>
  <si>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</si>
  <si>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</si>
  <si>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</si>
  <si>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</si>
  <si>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</si>
  <si>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</si>
  <si>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</si>
  <si>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</si>
  <si>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</si>
  <si>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</si>
  <si>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</si>
  <si>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</si>
  <si>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</si>
  <si>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</si>
  <si>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</si>
  <si>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</si>
  <si>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</si>
  <si>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</si>
  <si>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</si>
  <si>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</si>
  <si>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</si>
  <si>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</si>
  <si>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</si>
  <si>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</si>
  <si>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</si>
  <si>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</si>
  <si>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</si>
  <si>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</si>
  <si>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</si>
  <si>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</si>
  <si>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</si>
  <si>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</si>
  <si>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</si>
  <si>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</si>
  <si>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</si>
  <si>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</si>
  <si>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</si>
  <si>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</si>
  <si>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</si>
  <si>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</si>
  <si>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</si>
  <si>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</si>
  <si>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</si>
  <si>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</si>
  <si>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</si>
  <si>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</si>
  <si>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</si>
  <si>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</si>
  <si>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</si>
  <si>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</si>
  <si>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</si>
  <si>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</si>
  <si>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</si>
  <si>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</si>
  <si>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</si>
  <si>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</si>
  <si>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</si>
  <si>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</si>
  <si>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</si>
  <si>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</si>
  <si>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</si>
  <si>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</si>
  <si>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</si>
  <si>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</si>
  <si>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</si>
  <si>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</si>
  <si>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</si>
  <si>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</si>
  <si>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</si>
  <si>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</si>
  <si>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</si>
  <si>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</si>
  <si>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</si>
  <si>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</si>
  <si>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</si>
  <si>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</si>
  <si>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</si>
  <si>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</si>
  <si>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</si>
  <si>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</si>
  <si>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</si>
  <si>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</si>
  <si>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</si>
  <si>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</si>
  <si>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</si>
  <si>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</si>
  <si>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</si>
  <si>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</si>
  <si>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</si>
  <si>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</si>
  <si>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</si>
  <si>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</si>
  <si>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</si>
  <si>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</si>
  <si>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</si>
  <si>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</si>
  <si>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</si>
  <si>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</si>
  <si>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</si>
  <si>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</si>
  <si>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</si>
  <si>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</si>
  <si>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</si>
  <si>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</si>
  <si>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</si>
  <si>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</si>
  <si>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</si>
  <si>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</si>
  <si>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</si>
  <si>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</si>
  <si>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</si>
  <si>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</si>
  <si>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</si>
  <si>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</si>
  <si>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</si>
  <si>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</si>
  <si>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</si>
  <si>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</si>
  <si>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</si>
  <si>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</si>
  <si>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</si>
  <si>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</si>
  <si>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</si>
  <si>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</si>
  <si>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</si>
  <si>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</si>
  <si>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</si>
  <si>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</si>
  <si>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</si>
  <si>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</si>
  <si>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</si>
  <si>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</si>
  <si>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</si>
  <si>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</si>
  <si>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</si>
  <si>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</si>
  <si>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</si>
  <si>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</si>
  <si>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</si>
  <si>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</si>
  <si>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</si>
  <si>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</si>
  <si>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</si>
  <si>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</si>
  <si>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</si>
  <si>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</si>
  <si>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</si>
  <si>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</si>
  <si>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</si>
  <si>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</si>
  <si>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</si>
  <si>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</si>
  <si>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</si>
  <si>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</si>
  <si>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</si>
  <si>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</si>
  <si>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</si>
  <si>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</si>
  <si>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</si>
  <si>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</si>
  <si>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</si>
  <si>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</si>
  <si>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</si>
  <si>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</si>
  <si>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</si>
  <si>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</si>
  <si>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</si>
  <si>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</si>
  <si>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</si>
  <si>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</si>
  <si>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</si>
  <si>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</si>
  <si>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</si>
  <si>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</si>
  <si>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</si>
  <si>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</si>
  <si>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</si>
  <si>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</si>
  <si>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</si>
  <si>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</si>
  <si>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</si>
  <si>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</si>
  <si>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</si>
  <si>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</si>
  <si>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</si>
  <si>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</si>
  <si>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</si>
  <si>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</si>
  <si>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</si>
  <si>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</si>
  <si>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</si>
  <si>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</si>
  <si>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</si>
  <si>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</si>
  <si>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</si>
  <si>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</si>
  <si>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</si>
  <si>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</si>
  <si>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</si>
  <si>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</si>
  <si>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</si>
  <si>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</si>
  <si>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</si>
  <si>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</si>
  <si>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</si>
  <si>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</si>
  <si>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</si>
  <si>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</si>
  <si>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</si>
  <si>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</si>
  <si>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</si>
  <si>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</si>
  <si>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</si>
  <si>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</si>
  <si>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</si>
  <si>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</si>
  <si>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</si>
  <si>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</si>
  <si>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</si>
  <si>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</si>
  <si>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</si>
  <si>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</si>
  <si>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</si>
  <si>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</si>
  <si>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</si>
  <si>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</si>
  <si>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</si>
  <si>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</si>
  <si>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</si>
  <si>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</si>
  <si>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</si>
  <si>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</si>
  <si>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</si>
  <si>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</si>
  <si>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</si>
  <si>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</si>
  <si>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</si>
  <si>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</si>
  <si>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</si>
  <si>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</si>
  <si>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</si>
  <si>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</si>
  <si>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</si>
  <si>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</si>
  <si>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</si>
  <si>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</si>
  <si>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</si>
  <si>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</si>
  <si>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</si>
  <si>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</si>
  <si>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</si>
  <si>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</si>
  <si>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</si>
  <si>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</si>
  <si>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</si>
  <si>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</si>
  <si>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</si>
  <si>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</si>
  <si>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</si>
  <si>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</si>
  <si>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</si>
  <si>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</si>
  <si>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</si>
  <si>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</si>
  <si>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</si>
  <si>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</si>
  <si>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</si>
  <si>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</si>
  <si>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</si>
  <si>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</si>
  <si>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</si>
  <si>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</si>
  <si>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</si>
  <si>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</si>
  <si>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</si>
  <si>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</si>
  <si>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</si>
  <si>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</si>
  <si>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</si>
  <si>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</si>
  <si>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</si>
  <si>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</si>
  <si>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</si>
  <si>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</si>
  <si>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</si>
  <si>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</si>
  <si>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</si>
  <si>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</si>
  <si>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</si>
  <si>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</si>
  <si>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</si>
  <si>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</si>
  <si>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</si>
  <si>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</si>
  <si>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</si>
  <si>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</si>
  <si>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</si>
  <si>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</si>
  <si>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</si>
  <si>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</si>
  <si>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</si>
  <si>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</si>
  <si>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</si>
  <si>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</si>
  <si>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</si>
  <si>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</si>
  <si>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</si>
  <si>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</si>
  <si>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</si>
  <si>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</si>
  <si>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</si>
  <si>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</si>
  <si>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</si>
  <si>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</si>
  <si>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</si>
  <si>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</si>
  <si>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</si>
  <si>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</si>
  <si>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</si>
  <si>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</si>
  <si>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</si>
  <si>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</si>
  <si>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</si>
  <si>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</si>
  <si>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</si>
  <si>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</si>
  <si>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</si>
  <si>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</si>
  <si>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</si>
  <si>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</si>
  <si>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</si>
  <si>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</si>
  <si>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</si>
  <si>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</si>
  <si>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</si>
  <si>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</si>
  <si>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</si>
  <si>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</si>
  <si>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</si>
  <si>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</si>
  <si>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</si>
  <si>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</si>
  <si>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</si>
  <si>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</si>
  <si>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</si>
  <si>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</si>
  <si>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</si>
  <si>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</si>
  <si>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</si>
  <si>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</si>
  <si>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</si>
  <si>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</si>
  <si>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Laporan keuangan telah disusun dan disajikan sesuai dengan Standar Akuntansi Keuangan di Indonesia, yang mencakup Pernyataan Standar Akuntansi Keuangan (PSAK) dan Interpretasi Standar Akuntansi Keuangan (ISAK) yang dikeluarkan oleh Dewan Standar Akuntansi Keuangan Ikatan Akuntan Indonesia (DSAK IAI) dan Peraturan-peraturan mengenai Pedoman Penyajian dan Pengungkapan Laporan Keuangan yang diterbitkan oleh Otoritas Jasa Keuangan (OJK).Perusahaan menerapkan PSAK No. 1 (Revisi 2013), Penyajian Laporan Keuangan, yang mengubah penyajian kelompok pos-pos dalam Penghasilan Komprehensif Lain. Pos-pos yang akan direklasifikasi ke laba rugi disajikan terpisah dari pos-pos yang tidak akan direklasifikasi ke laba rugi.Dasar pengukuran dalam penyusunan laporan keuangan adalah konsep biaya perolehan (historical cost), kecuali beberapa akun tertentu disusun berdasarkan pengukuran lain, sebagaimana diuraikan dalam kebijakan akuntansi masing-masing akun tersebut. Laporan keuangan konsolidasian disusun berdasarkan konsep akrual, kecuali arus kas. Laporan arus kas disusun dengan menggunakan metode langsung dengan mengelompokkan arus kas dalam aktivitas operasi, investasi dan pendanaan.Mata uang pelaporan yang digunakan dalam penyusunan laporan keuangan adalah Rupiah, yang merupakan mata uang fungsional Perusahaan.Penyusunan laporan keuangan sesuai dengan Standar Akuntansi Keuangan di Indonesia mengharuskan penggunaan estimasi dan asumsi. Hal tersebut juga mengharuskan manajemen untuk membuat pertimbangan dalam proses penerapan kebijakan akuntansi Perusahaan. Area yang kompleks atau memerlukan tingkat pertimbangan yang lebih tinggi atau area di mana asumsi dan estimasi dapat berdampak signifikan terhadap laporan keuangan.</t>
  </si>
  <si>
    <t>Basis of preparation of consolidated financial statements</t>
  </si>
  <si>
    <t>Prinsip-prinsip konsolidasi</t>
  </si>
  <si>
    <t>N/A</t>
  </si>
  <si>
    <t>Principles of consolidation</t>
  </si>
  <si>
    <t>Kas dan Bank merupakan aset keuangan lancar yang pencairannya tidak dibatasi dan  tidak dijaminakan.</t>
  </si>
  <si>
    <t>Piutang usaha dan piutang lain-lain</t>
  </si>
  <si>
    <t>Piutang usaha terdiri dari Piutang Premi dan Piutang Reasuransi. Piutang lain lain adalah aset keuangan non-derivatif dengan pembayaran tetap atau telah ditentukan, yang tidak mempunyai kuotasi di pasar aktif. Aset keuangan tersebut dicatat sebesar biaya perolehan.</t>
  </si>
  <si>
    <t>Trade and other receivables</t>
  </si>
  <si>
    <t>Biaya perolehan termasuk biaya penggantian bagian aset tetap saat biaya tersebut terjadi, jika memenuhi kriteria pengakuan. Selanjutnya, pada saat inspeksi yang signifikan dilakukan, biaya inspeksi itu diakui ke dalam nilai tercatat (carrying amount) aset tetap sebagai suatu penggantian jika memenuhi kriteria pengakuan. Semua biaya perbaikan dan pemeliharaan yang tidak memenuhi kriteria pengakuan diakui dalam laporan laba rugi pada saat terjadinya.Penyusutan dihitung dengan menggunakan metode garis lurus berdasarkan taksiran masa manfaat ekonomis aset tetap, yaitu Bangunan 20 tahun, Kendaraan bermotor 5 tahun, Peralatan kantor 5 tahun, Komputer 5 tahun, Prasarana kantor 5 tahun.Tanah dinyatakan berdasarkan harga perolehan dan tidak didepresiasi.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pengakuannya.Nilai residu, estimasi masa manfaat dan metode penyusutan direview dan disesuaikan, setiap akhir tahun, bila diperlukan.</t>
  </si>
  <si>
    <t>Fixed assets</t>
  </si>
  <si>
    <t>Penurunan nilai aset nonkeuangan</t>
  </si>
  <si>
    <t>Perusahaan menerapkan PSAK 48 (Revisi 2014) Penurunan Nilai Aset. Perubahan PSAK 48 Penurunan nilai aset terhadap pengungkapan atas nilai terpulihkan untuk aset non-finansial. Perubahan ini menghilangkan pengungkapan tertentu untuk nilai terpulihkan atas unit penghasil kas yang disyaratkan oleh PSAK 48 melalui penerbitan PSAK 68.Penerapkan PSAK No. 48 (Revisi 2014) Penurunan Nilai Aset, tidak memiliki dampak yang signifikan pada laporan keuangan dan pengungkapan dalam laporan keuangan konsolidasian.Kerugian penurunan nilai dari operasi yang dilanjutkan, jika ada, diakui pada laporan laba rugi dan penghasilan komprehensif lain konsolidasian sesuai dengan kategori beban yang konsisten dengan fungsi dari aset yang diturunkan nilainya.Rugi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laba rugi.</t>
  </si>
  <si>
    <t>Impairment of non-financial assets</t>
  </si>
  <si>
    <t>Beban tangguhan</t>
  </si>
  <si>
    <t>Deferred charges</t>
  </si>
  <si>
    <t>Utang usaha dan liabilitas lain-lain</t>
  </si>
  <si>
    <t>Liabilitas Keuangan yang dimiliki oleh Perusahaan meliputi utang klaim, utang reasuransi, utang komisi, utang lain-lain, dan liabilitas jangka pendek diklasifikasikan sebagai liabilitas keuangan yang diukur dengan biaya yang diamortisasikan.</t>
  </si>
  <si>
    <t>Trade payables and other liabilities</t>
  </si>
  <si>
    <t>Pengakuan pendapatan dan beban</t>
  </si>
  <si>
    <t>Premi dari kontrak asuransi dan reasuransi diakui sebagai pendapatan sesuai periode polis (kontrak) berdasarkan proporsi jumlah proteksi yang diberikan. Premi dari polis bersama diakui sebesar pangsa premi Perusahaan. Premi hak reasuradur diakui sebagai premi asuransi selama periode kontrak reasuransi secara proporsional dengan proteksi yang diperoleh.Premi bruto merupakan premi yang diperoleh dari tertanggung, broker maupun dari perusahaan asuransi lain. Premi yang diperoleh, diakui sebagai pendapatan selama periode polis berdasarkan proporsi jumlah pertanggungan yang diberikan dengan dasar akrual, dan dicatat berdasarkan diterbitkannya polis asuransi dan atau debit nota untuk pendapatan premi asuransi langsung dan fakultatif. Jika periode polis lebih dari satu tahun maka pendapatan preminya ditangguhkan selama masa polis tersebut. Sedangkan pendapatan premi dari reasuransi diakui dan dicatat pada saat statement of accounts diterima.Premi belum merupakan pendapatan dari kontrak asuransi jangka pendek ditentukan untuk masing-masing jenis pertanggungan dihitung berdasarkan premi neto sesuai dengan proporsi total hari sampai dengan polis berakhir (proporsional harian).Kenaikan atau penurunan premi yang belum merupakan pendapatan adalah selisih antara saldo premi yang belum merupakan pendapatan tahun berjalan dan tahun lalu.Premi kontrak asuransi jangka panjang diakui sebagai pendapatan pada saat jatuh tempo dari pemegang polis.Beban klaim meliputi klaim disetujui (settled claim), klaim dalam proses penyelesaian termasuk estimasi klaim yang terjadi namun belum dilaporkan dan beban penyelesaian klaim. Klaim tersebut diakui sebagai beban pada saat timbulnya liabilitas untuk memenuhi klaim. Bagian klaim reasuradur diakui dan dicatat sebagai pengurang beban klaim pada periode yang sama dengan periode pengakuan beban klaim. Hak subrogasi diakui sebagai pengurang beban klaim pada saat realisasi.Total klaim dalam proses penyelesaian (estimasi klaim retensi sendiri) dihitung berdasarkan estimasi kerugian retensi sendiri dari klaim yang pada tanggal laporan posisi keuangan masih dalam proses penyelesaian, termasuk klaim yang sudah terjadi namun belum dilaporkan. Perubahan dalam estimasi klaim retensi sendiri diakui dalam laporan laba rugi komprehensif pada tahun terjadinya perubahan. Kenaikan (penurunan) estimasi klaim retensi sendiri adalah selisih antara klaim retensi sendiri tahun berjalan dengan tahun lalu.</t>
  </si>
  <si>
    <t>Revenue and expense recognition</t>
  </si>
  <si>
    <t>Penjabaran mata uang asing</t>
  </si>
  <si>
    <t>Pembukuan Perusahaan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laba rugi konsolidasi periode berjalan, kecuali untuk laba atau rugi pertukaran yang timbul dari penjabaran laporan keuangan operasi asing ke mata uang penyajian perusahaan, yang diakui langsung dalam pendapatan komprehensif lainnya.</t>
  </si>
  <si>
    <t>Foreign currency translation</t>
  </si>
  <si>
    <t>Transaksi dengan pihak berelasi</t>
  </si>
  <si>
    <t>Suatu pihak dianggap berelasi dengan Perusahaan jika orang atau anggota keluarga terdekat mempunyai relasi dengan Perusahaan orang tersebut, Memiliki pengendalian dan pengendalian bersama atas Perusahaan, Memiliki pengaruh signifikan atas Perusahaan, atau Personil manajemen kunci Perusahaan atas entitas induk Perusahaan. Suatu entitas berelasi dengan Perusahaan jika memenuhi salah satu hal tersebut yaitu, entitas dan Perusahaan adalah anggota kelompok usaha yang sama,entitas asosiasi atau ventura bersama dari entitas lain (atau entitas asosiasi atau entitas ventura bersama yang merupakan anggota suatu kelompok usaha, yang mana entitas lain tersebut adalah anggotanya), kedua entitas adalah ventura bersama dari pihak ketiga yang sama, suatu entitas adalah ventura bersama dari entitas ketiga dan entitas yang lain adalah entitas asosiasi dari entitas ketiga, entitas tersebut adalah suatu program imbalan pasca kerja untuk imbalan kerja salah satu Perusahaan atau entitas yang terkait dengan Perusahaan. Jika Perusahaan adalah entitas yang menyelenggarakan program tersebut, maka entitas sponsor juga berelasi dengan Perusahaan, entitas yang dikendalikan atau dikendalikan bersama oleh orang yang diidentifikasi dalam pihak dianggap berelasi, orang yang memiliki pengaruh signifikan atas entitas atau personil manajemen kunci entitas (atau entitas induk dari entitas).Seluruh transaksi yang dilakukan dengan pihak-pihak berelasi, baik dilakukan dengan kondisi dan persyaratan dengan pihak ketiga maupun tidak, diungkapkan pada laporan keuangan konsolidasian.</t>
  </si>
  <si>
    <t>Transactions with related parties</t>
  </si>
  <si>
    <t>Pajak penghasilan</t>
  </si>
  <si>
    <t>Beban pajak penghasilan terdiri dari pajak penghasilan kini dan pajak penghasilan tangguhan. Pajak kini ditentukan berdasarkan laba kena pajak dalam tahun yang bersangkutan yang dihitung berdasarkan tarif pajak yang berlaku. Pajak tangguhan diakui sebagai liabilitas jika terdapat perbedaaan temporer kena pajak yang timbul dari perbedaan antara dasar pengenaan pajak aset dan liabilitas dengan jumlah tercatatnya pada tanggal pelaporan.</t>
  </si>
  <si>
    <t>Income taxes</t>
  </si>
  <si>
    <t>Imbalan kerja karyawan</t>
  </si>
  <si>
    <t>Perusahaan menerapkan PSAK 46 (Revisi 2014), Pajak Penghasilan, yang memberikan tambahan pengaturan untuk aset dan liabilitas pajak tangguhan yang berasal dari aset yang tidak disusutkan yang diukur dengan menggunakan model revaluasi, dan yang berasal dari properti investasi yang diukur dengan menggunakan model nilai wajar. PSAK Revisi ini juga menghapuskan pengaturan mengenai pajak final.Penerapan PSAK revisi baru tersebut tidak memberikan pengaruh yang signifikan terhadap laporan keuangan konsolidasian.Beban pajak terdiri dari pajak kini dan tangguhan. Beban pajak diakui dalam laporan laba rugi kecuali untuk transaksi yang berhubungan dengan transaksi diakui langsung ke ekuitas, dalam hal ini diakui sebagai pendapatan komprehensif lainnya.</t>
  </si>
  <si>
    <t>Employee benefits</t>
  </si>
  <si>
    <t>Laba per saham</t>
  </si>
  <si>
    <t>Laba per saham dasar dihitung dengan membagi laba neto yang dapat diatribusikan kepada pemilik entitas induk dengan total rata-rata tertimbang saham yang beredar pada tahun yang bersangkutan.Laba per lembar saham dilusian dihitung setelah melakukan penyesuaian yang diperlukan terhadap jumlah rata-rata tertimbang saham biasa yang beredar dengan asumsi bahwa semua opsi saham dilaksanakan pada saat penerbitan.</t>
  </si>
  <si>
    <t>Earnings per share</t>
  </si>
  <si>
    <t>Dividen</t>
  </si>
  <si>
    <t>Pada Rapat Umum Pemegang Saham Tahunan yang diadakan pada tanggal 28 Juni 2023 telah disetujui pembagian dividen tunai untuk tahun 2022 sejumlah Rp 16.200.000.000.</t>
  </si>
  <si>
    <t>Dividends</t>
  </si>
  <si>
    <t>Pelaporan segmen</t>
  </si>
  <si>
    <t>Perusahaan mengklasifikasikan lini bisnisnya atas asuransi kebakaran, kendaraan bermotor, pengangkutan, rekayasa, kesehatan, dan lain-lainnya untuk pelaporan segmen primernya.</t>
  </si>
  <si>
    <t>Segment reporting</t>
  </si>
  <si>
    <t>Instrumen keuangan derivatif</t>
  </si>
  <si>
    <t>Derivative financial instruments</t>
  </si>
  <si>
    <t>Penerapan standar akutansi baru</t>
  </si>
  <si>
    <t>Penerapan dari standar, interpretasi baru/revisi standar berikut yang berlaku efektif mulai 1 Januari 2022, tidak menimbulkan perubahan substansial terhadap kebijakan akuntansi Perusahaan dan pengaruh yang material atas jumlah yang dilaporkan atas tahun berjalan atau tahun sebelumnya, yaitu Amendemen PSAK 57 Provisi, Liabilitas Kontinjensi, dan Aset Kontijensi tentang kontrak memberatkan Biaya memenuhi kontrak, Penyesuaian tahunan atas PSAK 71 Instrumen Keuangan, Penyusuaian tahunan atas PSAK 73 Sewa.</t>
  </si>
  <si>
    <t>The implementation of new statements of accounting standards</t>
  </si>
  <si>
    <t>Kombinasi bisnis</t>
  </si>
  <si>
    <t>Business combination</t>
  </si>
  <si>
    <t>Penentuan nilai wajar</t>
  </si>
  <si>
    <t>Penelaahan atas penurunan nilai dilakukan apabila terdapat indikasi penurunan nilai asset tertentu. Penentuan nilai wajar asset membutuhkan estimasi arus kas yang diharapkan akan dihasilkan dari pemakaian berkelanjutan dan pelepasan akhir atas asset tersebut. Perubahan signifikan dalam asumsi yang digunakan untuk menentukan nilai wajar dapat berdampak signifikan pada nilai terpulihkan dan jumlah kerugian penurunan nilai yang terjadi mungkin berdampak material pada hasil operasi Perusahaan.</t>
  </si>
  <si>
    <t>Determination of fair value</t>
  </si>
  <si>
    <t>Transaksi dan saldo dalam mata uang asing</t>
  </si>
  <si>
    <t>Pada akhir periode laporan, pos aset dan liabilitas dalam mata uang asing dilaporkan ke dalam mata uang Rupiah dengan menggunakan kurs tengah Bank Indonesia pada tanggal tersebut</t>
  </si>
  <si>
    <t>Foreign currency transactions and balances</t>
  </si>
  <si>
    <t>Efek-efek</t>
  </si>
  <si>
    <t>Efek terdiri dari Efek yang diukur pada nilai wajar melalui laba rugi yaitu investasi dalam bentuk reksadana, Efek yang diukur pada nilai wajar melalui penghasilan komprehensif lain yaitu investasi dalm bentuk saham, Efek pada biaya perolehan diamortisasi yaitu investasi dalam bentuk obligasi.</t>
  </si>
  <si>
    <t>Securities</t>
  </si>
  <si>
    <t>Investasi jangka pendek</t>
  </si>
  <si>
    <t>Teknik penilaian dan asumsi yang diterapkan untuk tujuan pengukuran nilai wajar aset keuangan dan non keuangan ditentukan berdasarkan nilai tercatat bank, investasi deposito berjangka, piutang premi, piutang reasuransi, aset lain-lain, utang klaim, utang reasuransi, utang komisi, biaya yang masih harus dibayar dan utang lain-lain yang diakui dalam laporan keuangan adalah sama atau mendekati nilai wajarnya, karena jatuh tempo dalam jangka pendek.</t>
  </si>
  <si>
    <t>Short-term investment</t>
  </si>
  <si>
    <t>Perusahaan menerapakan PSAK No 73, aset hak guna diukur pada biaya perolehan ,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t>
  </si>
  <si>
    <t>Properti investasi perusahaan adalah tanah, dicatat sebesar nilai wajarnya, yang mencerminkan nilai pasar yang ditentukan setiap tahun oleh penilai independen. Nilai wajar didasarkan pada harga pasar aktif, yang apabila diperlukan dilakukan penyesuaian atas perbedaan sifat, lokasi atau kondisi dari investasi tersebut. Jika informasi tidak tersedia, Perusahaan menggunakan metode penilaian alternatif seperti harga pasar terkini atau proyeksi arus kas. Penilaian ini ditinjau ulang setiap tahun oleh penilai independen. Perubahan dalam nilai wajar dicatat dalam laporan laba rugi dan penghasilan komprehensif lain sebagai bagian dari hasil investasi.</t>
  </si>
  <si>
    <t>Investasi pada entitas asosiasi</t>
  </si>
  <si>
    <t>Investment in associates</t>
  </si>
  <si>
    <t>Aset takberwujud</t>
  </si>
  <si>
    <t>Aset tak berwujud termasuk perangkat lunak komputer yang diperoleh dan dikustomisasi yang dicatat dengan menggunakan model biaya. Biaya aset adalah nilai kas yang dibayarkan atau nilai wajar pertimbangan lain yang diberikan sampai dengan memperoleh suatu aset pada saat perolehan atau produksi. Kapitalisasi biaya diamortisasi dengan metode garis lurus selama taksiran masa manfaat ekonomis selama 5 tahun dimana masa dari aset tidak berwujud dianggap terbatas. Selain itu, asset tidak berwujud harus diuji penurunan nilai.</t>
  </si>
  <si>
    <t>Intangible assets</t>
  </si>
  <si>
    <t>Beban dibayar dimuka</t>
  </si>
  <si>
    <t>Biaya dibayar dimuka diamortisasi selama masa manfaat masing-masing biaya dengan menggunakan metode garis lurus.</t>
  </si>
  <si>
    <t>Piutang dan utang asuransi</t>
  </si>
  <si>
    <t>Piutang premi merupakan tagihan premi kepada tertanggung, agen, asuransi dan broker asuransi. Piutang Reasuransi merupakan tagihan kepada reasuradur sesudah memperhitungkan komisi dan klaim reasuransi atas penyerahan sebagian risiko berdasarkan perjanjian atau kesepakatan kedua belah pihak atau lebih.Perusahaan menerapkan metode yang disederhanakan untuk menghitung kerugian kredit ekspektasian sesuai dengan PSAK 71 yaitu dengan menggunakan matriks provisi.Utang Klaim merupakan utang atas klaim yang disetujui berdasarkan laporan kerugian pasti dengan atau tidaknya laporan dari pihak penilai. Utang Reasuransi merupakan kewajiban kepada reasuradur sehubungan dengan premi, komisi dan klaim.</t>
  </si>
  <si>
    <t>Insurance receivables and payables</t>
  </si>
  <si>
    <t>Piutang pembiayaan konsumen</t>
  </si>
  <si>
    <t>Consumer financing receivables</t>
  </si>
  <si>
    <t>Liabilitas atas kontrak asuransi terdiri dari Premi yang belum merupakan pendapatan dan estimasi klaim.Metode yang digunakan dalam menghitung tingkat liabilitas kontrak asuransi metode Harian atau Daily Method untuk perhitungan cadangan atas premi yang belum merupakan pendapatan, metode Loss Ratio digunakan untuk menghitung cadangan atas risiko yang belum dijalani, metode Gross Premium Valuation untuk pertanggungan jangka panjang, metode Loss Ratio untuk menghitung estimasi atas klaim yang sudah terjadi namun belum dilaporkan (IBNR).</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</si>
  <si>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</si>
  <si>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</si>
  <si>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</si>
  <si>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</si>
  <si>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</si>
  <si>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</si>
  <si>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</si>
  <si>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</si>
  <si>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Sesuai dengan daftar pemegang saham yang dikeluarkan oleh Biro Administrasi Efek Perusahaan, susunan pemegang saham Perusahaan untuk periode Dec 2023 terdiri dari PT Hanwa Life Insurance Indonesia 59,46%, PT inti Anugerah Pratama 23%, Hanwa General Insurance Co., Ltd 14,90%, Masyarakat (masing-masing dengan pemilikan di bawah 5%) 2,64%.</t>
  </si>
  <si>
    <t>Share capital</t>
  </si>
  <si>
    <t>Pengaturan pembayaran berbasis saham</t>
  </si>
  <si>
    <t>Share-based payment arrangement</t>
  </si>
  <si>
    <t>Biaya emisi efek ekuitas</t>
  </si>
  <si>
    <t>Biaya-biaya emisi efek yang terjadi sehubungan dengan penawaran saham kepada masyarakat (termasuk penerbitan hak memesan efek terlebih dahulu) dikurangkan langsung dari hasil emisi dan disajikan sebagai pengurang pada akun Tambahan Modal Disetor - Bersih, sebagai bagian dari Ekuitas pada laporan posisi keuangan konsolidasian.</t>
  </si>
  <si>
    <t>Stock issuance cost</t>
  </si>
  <si>
    <t>Instrumen keuangan</t>
  </si>
  <si>
    <t>Pada tanggal 1 Januari 2022, manajemen Perusahaan memutuskanuntuk menerapkan PSAK No. 71  lebih awal sebelum penerapan PSAK No. 74 pada tahun 2025. Manajemen menilai denganpenerapan PSAK No. 71  lebih awal, dapat meningkatkankualitas pelaporan keuangan terkait klasifikasi dan pengukuraninstrumen keuangan, serta mendukung penilaian resiko kreditPerusahaan yang lebih baik, yaitu menggunakan informasi forward looking yang wajar dan terdukung. Klasifikasi dan pengukuran, dan persyaratan penurunan nilai aset keuangan, diterapkan secara retrospektif dengan menyesuaikan saldo laba pada tanggal penerapan awal.</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</si>
  <si>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</si>
  <si>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</si>
  <si>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</si>
  <si>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</si>
  <si>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</si>
  <si>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</si>
  <si>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Standar dan interpretasi standar akuntansi keuangan yang baru serta amendemen dan penyesuaian terhadap standar akuntansi keuangan yang telah diterbitkan dan berlaku efektif untuk tahun buku yang dimulai pada atau setelah 1 Januari 2023, namun tidak berdampak secara material terhadap perubahan kinerja ataupun posisi keuangan Perusahaan, yaitu Amendemen PSAK 1 tentang Penyajian Laporan Keuangan-Pengungkapan Kebijakan Akuntansi, PSAK No 166 tentang aset tetap hasil sebelum penggunaan yang diitensikan, PSAK No 25 tentang kebijakan akuntansi, perubahan estimasi akuntansi dan kesalahan - definisi estimasi akuntansi, PSAK No 46 tentang pajak penghasilan - pajak tangguhan terkait aset dan liabilitas yang timbul dari transaksi tunggal.</t>
  </si>
  <si>
    <t>Adoption of new accounting standards</t>
  </si>
  <si>
    <t>Standar akuntansi yang telah disahkan namun belum berlaku efektif</t>
  </si>
  <si>
    <t>Standar baru dan amendemen standar yang telah diterbitkan dan relevan bagi Perseroan, yang wajib diterapkan untuk tahun buku yang dimulai pada atau setelah tanggal 1 Januari 2024 dan belum diterapkan secara dini oleh Perseroan, adalah Amendemen PSAK No 201 tentang penyajian laporan keuangan - klasifikasi liabilitas jangka pendek dan jangka panjang, liabilitas jangka panjang kovenan, Amendemen PSAK No 116 tentang sewa - liabilitas sewa dalam jual dan sewa balik, Amendemen PSAK No 207 Laporan Arus, PSAK No 107 Instrumen Keuangan mengenai pengungkapan.</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</si>
  <si>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</si>
  <si>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</si>
  <si>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</si>
  <si>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</si>
  <si>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</si>
  <si>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</si>
  <si>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</si>
  <si>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</si>
  <si>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</si>
  <si>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</si>
  <si>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</si>
  <si>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</si>
  <si>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</si>
  <si>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</si>
  <si>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</si>
  <si>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</si>
  <si>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</si>
  <si>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</si>
  <si>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</si>
  <si>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</si>
  <si>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</si>
  <si>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</si>
  <si>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</si>
  <si>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</si>
  <si>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</si>
  <si>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</si>
  <si>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</si>
  <si>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</si>
  <si>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</si>
  <si>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</si>
  <si>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</si>
  <si>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</si>
  <si>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</si>
  <si>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</si>
  <si>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</si>
  <si>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</si>
  <si>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</si>
  <si>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</si>
  <si>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</si>
  <si>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</si>
  <si>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</si>
  <si>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</si>
  <si>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</si>
  <si>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</si>
  <si>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</si>
  <si>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</si>
  <si>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</si>
  <si>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</si>
  <si>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</si>
  <si>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</si>
  <si>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</si>
  <si>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</si>
  <si>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</si>
  <si>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</si>
  <si>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</si>
  <si>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</si>
  <si>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</si>
  <si>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</si>
  <si>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</si>
  <si>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</si>
  <si>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</si>
  <si>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</si>
  <si>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</si>
  <si>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</si>
  <si>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</si>
  <si>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</si>
  <si>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</si>
  <si>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</si>
  <si>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</si>
  <si>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</si>
  <si>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</si>
  <si>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</si>
  <si>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</si>
  <si>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</si>
  <si>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</si>
  <si>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</si>
  <si>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</si>
  <si>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</si>
  <si>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</si>
  <si>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</si>
  <si>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</si>
  <si>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</si>
  <si>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</si>
  <si>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</si>
  <si>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</si>
  <si>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</si>
  <si>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</si>
  <si>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</si>
  <si>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</si>
  <si>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</si>
  <si>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</si>
  <si>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</si>
  <si>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</si>
  <si>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</si>
  <si>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</si>
  <si>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nilai tercatat (carrying amount) aset tetap sebagai suatu penggantian jika memenuhi kriteria pengakuan. Semua biaya perbaikan dan pemeliharaan yang tidak memenuhi kriteria pengakuan diakui dalam laporan laba rugi pada saat terjadinya.Penyusutan dihitung dengan menggunakan metode garis lurus berdasarkan taksiran masa manfaat ekonomis aset tetap, yaitu Bangunan 20 tahun, Kendaraan bermotor 5 tahun, Peralatan kantor 5 tahun, Komputer 5 tahun, Prasarana kantor 5 tahun.Tanah dinyatakan berdasarkan harga perolehan dan tidak didepresiasi.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pengakuannya.Nilai residu, estimasi masa manfaat dan metode penyusutan direview dan disesuaikan, setiap akhir tahun, bila diperlukan.Mulai tanggal 1 Januari 2020 Perusahaan menerapkan PSAK No 73 yang mensyaratkan pengakuan liabilitas sewa sehubungan dengan sewa yang sebelumnya diklasifikasikan sebagai sewa operasi. Kebijakan ini berlaku untuk kontrak yang disepakati atau diamendemen pada atau setelah 1 Januari 2020. Pada tanggal permulaan sewa perusahaan mengakui aset hak guna dan liabilitas sewa. Liabilitas sewa diukur kembali ketika ada perubahan pembayaran sewa di masa depan yang timbul dari Perubahan suatu indeks atau tingkat. ketika liabilitas sewa diukur kembali, penyesuaian juga dilakukan terhadap jumlah tercatat dari aset hak guna.</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</si>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</sst>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64">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18" fillId="0" borderId="3" xfId="2" applyFont="1" applyBorder="1" applyAlignment="1">
      <alignment horizontal="left" vertical="top" wrapText="1"/>
    </xf>
    <xf numFmtId="0" fontId="16" fillId="4" borderId="4" xfId="2" applyFont="1" applyFill="1" applyBorder="1" applyAlignment="1">
      <alignment horizontal="center" vertical="top" wrapText="1"/>
    </xf>
    <xf numFmtId="0" fontId="18" fillId="0" borderId="3" xfId="2" applyFont="1" applyBorder="1" applyAlignment="1">
      <alignment horizontal="right" vertical="top" wrapText="1"/>
    </xf>
    <xf numFmtId="0" fontId="18"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4"/>
    </xf>
    <xf numFmtId="0" fontId="18" fillId="0" borderId="3" xfId="2" applyFont="1" applyBorder="1" applyAlignment="1">
      <alignment horizontal="left" vertical="top" wrapText="1" indent="6"/>
    </xf>
    <xf numFmtId="167" fontId="19" fillId="6"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7"/>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18" fillId="0" borderId="3" xfId="3" applyFont="1" applyBorder="1" applyAlignment="1">
      <alignment horizontal="left" vertical="top" wrapText="1"/>
    </xf>
    <xf numFmtId="0" fontId="16" fillId="4" borderId="4" xfId="3" applyFont="1" applyFill="1" applyBorder="1" applyAlignment="1">
      <alignment horizontal="center" vertical="top" wrapText="1"/>
    </xf>
    <xf numFmtId="0" fontId="18"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167" fontId="19" fillId="6"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3"/>
    </xf>
    <xf numFmtId="0" fontId="18" fillId="0" borderId="3" xfId="3" applyFont="1" applyBorder="1" applyAlignment="1">
      <alignment horizontal="left" vertical="top" wrapText="1" indent="4"/>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18" fillId="0" borderId="3" xfId="4" applyFont="1" applyBorder="1" applyAlignment="1">
      <alignment horizontal="left" vertical="top"/>
    </xf>
    <xf numFmtId="0" fontId="16" fillId="4" borderId="4" xfId="4" applyFont="1" applyFill="1" applyBorder="1" applyAlignment="1">
      <alignment horizontal="center" vertical="top" wrapText="1"/>
    </xf>
    <xf numFmtId="0" fontId="18" fillId="0" borderId="3" xfId="4" applyFont="1" applyBorder="1" applyAlignment="1">
      <alignment horizontal="right" vertical="top"/>
    </xf>
    <xf numFmtId="0" fontId="18" fillId="0" borderId="3" xfId="4" applyFont="1" applyBorder="1" applyAlignment="1">
      <alignment horizontal="left" vertical="top" indent="1"/>
    </xf>
    <xf numFmtId="0" fontId="18" fillId="0" borderId="3" xfId="4" applyFont="1" applyBorder="1" applyAlignment="1">
      <alignment horizontal="left" vertical="top" indent="3"/>
    </xf>
    <xf numFmtId="166" fontId="19" fillId="5"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left" vertical="top" indent="4"/>
    </xf>
    <xf numFmtId="167" fontId="19" fillId="6"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18" fillId="0" borderId="3" xfId="5" applyFont="1" applyBorder="1" applyAlignment="1">
      <alignment horizontal="left" vertical="top"/>
    </xf>
    <xf numFmtId="0" fontId="16" fillId="4" borderId="4" xfId="5" applyFont="1" applyFill="1" applyBorder="1" applyAlignment="1">
      <alignment horizontal="center" vertical="top" wrapText="1"/>
    </xf>
    <xf numFmtId="0" fontId="18" fillId="0" borderId="3" xfId="5" applyFont="1" applyBorder="1" applyAlignment="1">
      <alignment horizontal="right" vertical="top"/>
    </xf>
    <xf numFmtId="0" fontId="18" fillId="0" borderId="3" xfId="5" applyFont="1" applyBorder="1" applyAlignment="1">
      <alignment horizontal="left" vertical="top" indent="1"/>
    </xf>
    <xf numFmtId="0" fontId="18" fillId="0" borderId="3" xfId="5" applyFont="1" applyBorder="1" applyAlignment="1">
      <alignment horizontal="left" vertical="top" indent="3"/>
    </xf>
    <xf numFmtId="166" fontId="19" fillId="5"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left" vertical="top" indent="4"/>
    </xf>
    <xf numFmtId="167" fontId="19" fillId="6"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18" fillId="0" borderId="3" xfId="6" applyFont="1" applyBorder="1" applyAlignment="1">
      <alignment horizontal="left" vertical="top" wrapText="1"/>
    </xf>
    <xf numFmtId="0" fontId="16" fillId="4" borderId="4" xfId="6" applyFont="1" applyFill="1" applyBorder="1" applyAlignment="1">
      <alignment horizontal="center" vertical="top" wrapText="1"/>
    </xf>
    <xf numFmtId="0" fontId="18" fillId="0" borderId="3" xfId="6" applyFont="1" applyBorder="1" applyAlignment="1">
      <alignment horizontal="right" vertical="top" wrapText="1"/>
    </xf>
    <xf numFmtId="0" fontId="18" fillId="0" borderId="3" xfId="6" applyFont="1" applyBorder="1" applyAlignment="1">
      <alignment horizontal="left" vertical="top" wrapText="1" indent="1"/>
    </xf>
    <xf numFmtId="0" fontId="18" fillId="0" borderId="3" xfId="6" applyFont="1" applyBorder="1" applyAlignment="1">
      <alignment horizontal="left" vertical="top" wrapText="1" indent="3"/>
    </xf>
    <xf numFmtId="166" fontId="19" fillId="5" borderId="4" xfId="6" applyNumberFormat="1" applyFont="1" applyFill="1" applyBorder="1" applyAlignment="1" applyProtection="1">
      <alignment horizontal="center" vertical="top" wrapText="1"/>
      <protection locked="0"/>
    </xf>
    <xf numFmtId="167" fontId="19" fillId="6" borderId="4" xfId="6" applyNumberFormat="1" applyFont="1" applyFill="1" applyBorder="1" applyAlignment="1" applyProtection="1">
      <alignment horizontal="center" vertical="top" wrapText="1"/>
      <protection locked="0"/>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18" fillId="0" borderId="3" xfId="7" applyFont="1" applyBorder="1" applyAlignment="1">
      <alignment horizontal="left" vertical="top" wrapText="1"/>
    </xf>
    <xf numFmtId="0" fontId="16" fillId="4" borderId="4" xfId="7" applyFont="1" applyFill="1" applyBorder="1" applyAlignment="1">
      <alignment horizontal="center" vertical="top" wrapText="1"/>
    </xf>
    <xf numFmtId="0" fontId="18"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xf>
    <xf numFmtId="166" fontId="19" fillId="5" borderId="4" xfId="8" applyNumberFormat="1" applyFont="1" applyFill="1" applyBorder="1" applyAlignment="1" applyProtection="1">
      <alignment horizontal="center" vertical="top" wrapText="1"/>
      <protection locked="0"/>
    </xf>
    <xf numFmtId="167" fontId="19" fillId="6"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xf>
    <xf numFmtId="166" fontId="19" fillId="5" borderId="4" xfId="9" applyNumberFormat="1" applyFont="1" applyFill="1" applyBorder="1" applyAlignment="1" applyProtection="1">
      <alignment horizontal="center" vertical="top" wrapText="1"/>
      <protection locked="0"/>
    </xf>
    <xf numFmtId="167" fontId="19" fillId="6"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xf>
    <xf numFmtId="0" fontId="18" fillId="0" borderId="3" xfId="8" applyFont="1" applyBorder="1" applyAlignment="1">
      <alignment horizontal="left" vertical="top"/>
    </xf>
    <xf numFmtId="0" fontId="18" fillId="0" borderId="0" xfId="8" applyFont="1" applyAlignment="1">
      <alignment horizontal="right" vertical="top"/>
    </xf>
    <xf numFmtId="0" fontId="18" fillId="0" borderId="3" xfId="8" applyFont="1" applyBorder="1" applyAlignment="1">
      <alignment horizontal="right" vertical="top"/>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xf>
    <xf numFmtId="0" fontId="18" fillId="0" borderId="5" xfId="8" applyFont="1" applyBorder="1" applyAlignment="1">
      <alignment horizontal="right" vertical="top"/>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xf>
    <xf numFmtId="0" fontId="18" fillId="0" borderId="0" xfId="9" applyFont="1" applyAlignment="1">
      <alignment horizontal="left" vertical="top"/>
    </xf>
    <xf numFmtId="0" fontId="18" fillId="0" borderId="3" xfId="9" applyFont="1" applyBorder="1" applyAlignment="1">
      <alignment horizontal="left" vertical="top"/>
    </xf>
    <xf numFmtId="0" fontId="18" fillId="0" borderId="5" xfId="9" applyFont="1" applyBorder="1" applyAlignment="1">
      <alignment horizontal="right" vertical="top"/>
    </xf>
    <xf numFmtId="0" fontId="18" fillId="0" borderId="0" xfId="9" applyFont="1" applyAlignment="1">
      <alignment horizontal="right" vertical="top"/>
    </xf>
    <xf numFmtId="0" fontId="18" fillId="0" borderId="3" xfId="9" applyFont="1" applyBorder="1" applyAlignment="1">
      <alignment horizontal="right" vertical="top"/>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18" fillId="0" borderId="3" xfId="10" applyFont="1" applyBorder="1" applyAlignment="1">
      <alignment horizontal="left" vertical="top" wrapText="1"/>
    </xf>
    <xf numFmtId="0" fontId="16" fillId="4" borderId="4" xfId="10" applyFont="1" applyFill="1" applyBorder="1" applyAlignment="1">
      <alignment horizontal="center" vertical="top" wrapText="1"/>
    </xf>
    <xf numFmtId="0" fontId="18"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cellXfs>
  <cellStyles count="11">
    <cellStyle name="Normal" xfId="0" builtinId="0"/>
    <cellStyle name="Normal 2" xfId="1" xr:uid="{F1C14F7A-AA67-433B-B07D-77994DD59D9C}"/>
    <cellStyle name="Normal 2 10" xfId="10" xr:uid="{89EBC252-A1FC-43B9-8D21-F14A5853C42E}"/>
    <cellStyle name="Normal 2 2" xfId="2" xr:uid="{69BF6956-8C06-4B2B-AA84-9E0852843415}"/>
    <cellStyle name="Normal 2 3" xfId="3" xr:uid="{FBB04E6B-F20A-4851-A209-0BF466C34EF4}"/>
    <cellStyle name="Normal 2 4" xfId="4" xr:uid="{F7E00BF0-BBD6-40A8-AD79-C050F48D7416}"/>
    <cellStyle name="Normal 2 5" xfId="5" xr:uid="{D4E727AB-0E37-44E7-9139-1DBF3C8BB656}"/>
    <cellStyle name="Normal 2 6" xfId="6" xr:uid="{04247DC5-F61B-43D2-A320-0107EB30A3FD}"/>
    <cellStyle name="Normal 2 7" xfId="7" xr:uid="{D5E1CE29-17EE-4FBE-BA15-DEA18A133EA1}"/>
    <cellStyle name="Normal 2 8" xfId="8" xr:uid="{B942AD2A-9807-4DC1-BDB7-BB8A69EEA734}"/>
    <cellStyle name="Normal 2 9" xfId="9" xr:uid="{F348777A-8508-496E-8623-1DC9619AD1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6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6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6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6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6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6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6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69B28-224C-4A22-A637-2CFAAE82509E}">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19306-DFEE-45FD-B6E2-1773C8F1A79C}">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53945-572D-4518-8FD3-6AC4D7D929D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13" t="s">
        <v>16</v>
      </c>
      <c r="C3" s="113"/>
    </row>
    <row r="4" spans="1:3">
      <c r="A4" s="20"/>
      <c r="B4" s="21" t="s">
        <v>17</v>
      </c>
    </row>
    <row r="5" spans="1:3" ht="15.75" thickBot="1">
      <c r="A5" s="22" t="s">
        <v>15</v>
      </c>
      <c r="B5" s="23"/>
      <c r="C5" s="24" t="s">
        <v>16</v>
      </c>
    </row>
    <row r="6" spans="1:3" ht="15.75" thickBot="1">
      <c r="A6" s="25" t="s">
        <v>18</v>
      </c>
      <c r="B6" s="26" t="s">
        <v>428</v>
      </c>
      <c r="C6" s="24" t="s">
        <v>19</v>
      </c>
    </row>
    <row r="7" spans="1:3" ht="26.2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44.75" thickBot="1">
      <c r="A35" s="25" t="s">
        <v>76</v>
      </c>
      <c r="B35" s="26" t="s">
        <v>427</v>
      </c>
      <c r="C35" s="24" t="s">
        <v>77</v>
      </c>
    </row>
    <row r="36" spans="1:3" ht="15.75" thickBot="1">
      <c r="A36" s="25" t="s">
        <v>78</v>
      </c>
      <c r="B36" s="26" t="s">
        <v>110</v>
      </c>
      <c r="C36" s="24" t="s">
        <v>79</v>
      </c>
    </row>
    <row r="37" spans="1:3" ht="15.75" thickBot="1">
      <c r="A37" s="25" t="s">
        <v>80</v>
      </c>
      <c r="B37" s="26">
        <v>2</v>
      </c>
      <c r="C37" s="24" t="s">
        <v>81</v>
      </c>
    </row>
    <row r="38" spans="1:3" ht="36.75" thickBot="1">
      <c r="A38" s="25" t="s">
        <v>82</v>
      </c>
      <c r="B38" s="26" t="s">
        <v>420</v>
      </c>
      <c r="C38" s="24" t="s">
        <v>83</v>
      </c>
    </row>
    <row r="39" spans="1:3" ht="26.25" thickBot="1">
      <c r="A39" s="25" t="s">
        <v>84</v>
      </c>
      <c r="B39" s="26" t="s">
        <v>415</v>
      </c>
      <c r="C39" s="24" t="s">
        <v>85</v>
      </c>
    </row>
    <row r="40" spans="1:3" ht="24.75" thickBot="1">
      <c r="A40" s="25" t="s">
        <v>86</v>
      </c>
      <c r="B40" s="26" t="s">
        <v>425</v>
      </c>
      <c r="C40" s="24" t="s">
        <v>87</v>
      </c>
    </row>
    <row r="41" spans="1:3" ht="26.25" thickBot="1">
      <c r="A41" s="25" t="s">
        <v>88</v>
      </c>
      <c r="B41" s="26" t="s">
        <v>417</v>
      </c>
      <c r="C41" s="24" t="s">
        <v>89</v>
      </c>
    </row>
    <row r="42" spans="1:3" ht="26.25" thickBot="1">
      <c r="A42" s="25" t="s">
        <v>90</v>
      </c>
      <c r="B42" s="26">
        <v>1</v>
      </c>
      <c r="C42" s="24" t="s">
        <v>91</v>
      </c>
    </row>
    <row r="43" spans="1:3" ht="24.75" thickBot="1">
      <c r="A43" s="25" t="s">
        <v>92</v>
      </c>
      <c r="B43" s="26" t="s">
        <v>418</v>
      </c>
      <c r="C43" s="24" t="s">
        <v>93</v>
      </c>
    </row>
    <row r="44" spans="1:3" ht="24.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0F07F-8AC7-4F21-A637-D5ECB350ACEA}">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429</v>
      </c>
    </row>
    <row r="3" spans="1:4" ht="17.25" customHeight="1">
      <c r="A3" s="114" t="s">
        <v>430</v>
      </c>
      <c r="B3" s="114"/>
      <c r="C3" s="115" t="s">
        <v>431</v>
      </c>
      <c r="D3" s="115"/>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7">
        <v>21023141057</v>
      </c>
      <c r="C7" s="37">
        <v>40321961783</v>
      </c>
      <c r="D7" s="34" t="s">
        <v>435</v>
      </c>
    </row>
    <row r="8" spans="1:4" ht="15.75" thickBot="1">
      <c r="A8" s="36" t="s">
        <v>436</v>
      </c>
      <c r="B8" s="37">
        <v>9905050299</v>
      </c>
      <c r="C8" s="37">
        <v>4820387102</v>
      </c>
      <c r="D8" s="34" t="s">
        <v>437</v>
      </c>
    </row>
    <row r="9" spans="1:4" ht="15.75" thickBot="1">
      <c r="A9" s="36" t="s">
        <v>438</v>
      </c>
      <c r="B9" s="37">
        <v>321997951278</v>
      </c>
      <c r="C9" s="37">
        <v>446722028813</v>
      </c>
      <c r="D9" s="34" t="s">
        <v>439</v>
      </c>
    </row>
    <row r="10" spans="1:4" ht="15.75" thickBot="1">
      <c r="A10" s="36" t="s">
        <v>440</v>
      </c>
      <c r="B10" s="37">
        <v>119786715375</v>
      </c>
      <c r="C10" s="37">
        <v>184386696281</v>
      </c>
      <c r="D10" s="34" t="s">
        <v>441</v>
      </c>
    </row>
    <row r="11" spans="1:4" ht="15.75" thickBot="1">
      <c r="A11" s="36" t="s">
        <v>442</v>
      </c>
      <c r="B11" s="37"/>
      <c r="C11" s="37"/>
      <c r="D11" s="34" t="s">
        <v>443</v>
      </c>
    </row>
    <row r="12" spans="1:4" ht="15.75" thickBot="1">
      <c r="A12" s="36" t="s">
        <v>444</v>
      </c>
      <c r="B12" s="37"/>
      <c r="C12" s="37"/>
      <c r="D12" s="34" t="s">
        <v>445</v>
      </c>
    </row>
    <row r="13" spans="1:4" ht="15.75" thickBot="1">
      <c r="A13" s="36" t="s">
        <v>446</v>
      </c>
      <c r="B13" s="37">
        <v>9408516841</v>
      </c>
      <c r="C13" s="37">
        <v>8012706166</v>
      </c>
      <c r="D13" s="34" t="s">
        <v>447</v>
      </c>
    </row>
    <row r="14" spans="1:4" ht="15.75" thickBot="1">
      <c r="A14" s="36" t="s">
        <v>448</v>
      </c>
      <c r="B14" s="37">
        <v>877326373539</v>
      </c>
      <c r="C14" s="37">
        <v>994286521384</v>
      </c>
      <c r="D14" s="34" t="s">
        <v>449</v>
      </c>
    </row>
    <row r="15" spans="1:4" ht="15.75" thickBot="1">
      <c r="A15" s="36" t="s">
        <v>450</v>
      </c>
      <c r="B15" s="33"/>
      <c r="C15" s="33"/>
      <c r="D15" s="34" t="s">
        <v>451</v>
      </c>
    </row>
    <row r="16" spans="1:4" ht="15.75" thickBot="1">
      <c r="A16" s="38" t="s">
        <v>452</v>
      </c>
      <c r="B16" s="37">
        <v>453279220427</v>
      </c>
      <c r="C16" s="37">
        <v>286921298205</v>
      </c>
      <c r="D16" s="34" t="s">
        <v>453</v>
      </c>
    </row>
    <row r="17" spans="1:4" ht="39" thickBot="1">
      <c r="A17" s="38" t="s">
        <v>454</v>
      </c>
      <c r="B17" s="37">
        <v>133862092251</v>
      </c>
      <c r="C17" s="37">
        <v>506183865470</v>
      </c>
      <c r="D17" s="34" t="s">
        <v>455</v>
      </c>
    </row>
    <row r="18" spans="1:4" ht="39" thickBot="1">
      <c r="A18" s="38" t="s">
        <v>456</v>
      </c>
      <c r="B18" s="37">
        <v>0</v>
      </c>
      <c r="C18" s="37">
        <v>232387441424</v>
      </c>
      <c r="D18" s="34" t="s">
        <v>457</v>
      </c>
    </row>
    <row r="19" spans="1:4" ht="26.25" thickBot="1">
      <c r="A19" s="38" t="s">
        <v>458</v>
      </c>
      <c r="B19" s="37">
        <v>672809224722</v>
      </c>
      <c r="C19" s="37">
        <v>167783423753</v>
      </c>
      <c r="D19" s="34" t="s">
        <v>459</v>
      </c>
    </row>
    <row r="20" spans="1:4" ht="15.75" thickBot="1">
      <c r="A20" s="38" t="s">
        <v>460</v>
      </c>
      <c r="B20" s="37">
        <v>1110506611</v>
      </c>
      <c r="C20" s="37">
        <v>1165505611</v>
      </c>
      <c r="D20" s="34" t="s">
        <v>461</v>
      </c>
    </row>
    <row r="21" spans="1:4" ht="15.75" thickBot="1">
      <c r="A21" s="38" t="s">
        <v>462</v>
      </c>
      <c r="B21" s="37"/>
      <c r="C21" s="37"/>
      <c r="D21" s="34" t="s">
        <v>463</v>
      </c>
    </row>
    <row r="22" spans="1:4" ht="26.25" thickBot="1">
      <c r="A22" s="36" t="s">
        <v>464</v>
      </c>
      <c r="B22" s="37"/>
      <c r="C22" s="37"/>
      <c r="D22" s="34" t="s">
        <v>465</v>
      </c>
    </row>
    <row r="23" spans="1:4" ht="15.75" thickBot="1">
      <c r="A23" s="36" t="s">
        <v>466</v>
      </c>
      <c r="B23" s="37">
        <v>10192277190</v>
      </c>
      <c r="C23" s="37">
        <v>21925470605</v>
      </c>
      <c r="D23" s="34" t="s">
        <v>467</v>
      </c>
    </row>
    <row r="24" spans="1:4" ht="15.75" thickBot="1">
      <c r="A24" s="36" t="s">
        <v>468</v>
      </c>
      <c r="B24" s="37"/>
      <c r="C24" s="37"/>
      <c r="D24" s="34" t="s">
        <v>469</v>
      </c>
    </row>
    <row r="25" spans="1:4" ht="15.75" thickBot="1">
      <c r="A25" s="36" t="s">
        <v>470</v>
      </c>
      <c r="B25" s="37"/>
      <c r="C25" s="37"/>
      <c r="D25" s="34" t="s">
        <v>471</v>
      </c>
    </row>
    <row r="26" spans="1:4" ht="39" thickBot="1">
      <c r="A26" s="36" t="s">
        <v>472</v>
      </c>
      <c r="B26" s="37"/>
      <c r="C26" s="37"/>
      <c r="D26" s="34" t="s">
        <v>473</v>
      </c>
    </row>
    <row r="27" spans="1:4" ht="51.75" thickBot="1">
      <c r="A27" s="36" t="s">
        <v>474</v>
      </c>
      <c r="B27" s="37"/>
      <c r="C27" s="37"/>
      <c r="D27" s="34" t="s">
        <v>475</v>
      </c>
    </row>
    <row r="28" spans="1:4" ht="15.75" thickBot="1">
      <c r="A28" s="36" t="s">
        <v>476</v>
      </c>
      <c r="B28" s="37">
        <v>0</v>
      </c>
      <c r="C28" s="37">
        <v>2287373940</v>
      </c>
      <c r="D28" s="34" t="s">
        <v>477</v>
      </c>
    </row>
    <row r="29" spans="1:4" ht="15.75" thickBot="1">
      <c r="A29" s="36" t="s">
        <v>478</v>
      </c>
      <c r="B29" s="37"/>
      <c r="C29" s="37"/>
      <c r="D29" s="34" t="s">
        <v>479</v>
      </c>
    </row>
    <row r="30" spans="1:4" ht="15.75" thickBot="1">
      <c r="A30" s="36" t="s">
        <v>480</v>
      </c>
      <c r="B30" s="37"/>
      <c r="C30" s="37"/>
      <c r="D30" s="34" t="s">
        <v>481</v>
      </c>
    </row>
    <row r="31" spans="1:4" ht="15.75" thickBot="1">
      <c r="A31" s="36" t="s">
        <v>482</v>
      </c>
      <c r="B31" s="37"/>
      <c r="C31" s="37"/>
      <c r="D31" s="34" t="s">
        <v>482</v>
      </c>
    </row>
    <row r="32" spans="1:4" ht="15.75" thickBot="1">
      <c r="A32" s="36" t="s">
        <v>483</v>
      </c>
      <c r="B32" s="37">
        <v>1203704712</v>
      </c>
      <c r="C32" s="37">
        <v>6259961233</v>
      </c>
      <c r="D32" s="34" t="s">
        <v>484</v>
      </c>
    </row>
    <row r="33" spans="1:4" ht="15.75" thickBot="1">
      <c r="A33" s="36" t="s">
        <v>485</v>
      </c>
      <c r="B33" s="37">
        <v>85480000000</v>
      </c>
      <c r="C33" s="37">
        <v>78022000000</v>
      </c>
      <c r="D33" s="34" t="s">
        <v>486</v>
      </c>
    </row>
    <row r="34" spans="1:4" ht="15.75" thickBot="1">
      <c r="A34" s="36" t="s">
        <v>487</v>
      </c>
      <c r="B34" s="37">
        <v>50959552822</v>
      </c>
      <c r="C34" s="37">
        <v>51284667510</v>
      </c>
      <c r="D34" s="34" t="s">
        <v>488</v>
      </c>
    </row>
    <row r="35" spans="1:4" ht="15.75" thickBot="1">
      <c r="A35" s="36" t="s">
        <v>489</v>
      </c>
      <c r="B35" s="37">
        <v>0</v>
      </c>
      <c r="C35" s="37">
        <v>0</v>
      </c>
      <c r="D35" s="34" t="s">
        <v>490</v>
      </c>
    </row>
    <row r="36" spans="1:4" ht="15.75" thickBot="1">
      <c r="A36" s="36" t="s">
        <v>491</v>
      </c>
      <c r="B36" s="37">
        <v>0</v>
      </c>
      <c r="C36" s="37">
        <v>1199271576</v>
      </c>
      <c r="D36" s="34" t="s">
        <v>492</v>
      </c>
    </row>
    <row r="37" spans="1:4" ht="15.75" thickBot="1">
      <c r="A37" s="36" t="s">
        <v>493</v>
      </c>
      <c r="B37" s="37"/>
      <c r="C37" s="37"/>
      <c r="D37" s="34" t="s">
        <v>494</v>
      </c>
    </row>
    <row r="38" spans="1:4" ht="15.75" thickBot="1">
      <c r="A38" s="36" t="s">
        <v>495</v>
      </c>
      <c r="B38" s="37">
        <v>1083786848</v>
      </c>
      <c r="C38" s="37">
        <v>1265034318</v>
      </c>
      <c r="D38" s="34" t="s">
        <v>496</v>
      </c>
    </row>
    <row r="39" spans="1:4" ht="15.75" thickBot="1">
      <c r="A39" s="36" t="s">
        <v>497</v>
      </c>
      <c r="B39" s="37">
        <v>2769428113972</v>
      </c>
      <c r="C39" s="37">
        <v>3035235615174</v>
      </c>
      <c r="D39" s="34" t="s">
        <v>498</v>
      </c>
    </row>
    <row r="40" spans="1:4" ht="15.75" thickBot="1">
      <c r="A40" s="35" t="s">
        <v>499</v>
      </c>
      <c r="B40" s="33"/>
      <c r="C40" s="33"/>
      <c r="D40" s="34" t="s">
        <v>500</v>
      </c>
    </row>
    <row r="41" spans="1:4" ht="15.75" thickBot="1">
      <c r="A41" s="36" t="s">
        <v>501</v>
      </c>
      <c r="B41" s="33"/>
      <c r="C41" s="33"/>
      <c r="D41" s="34" t="s">
        <v>502</v>
      </c>
    </row>
    <row r="42" spans="1:4" ht="15.75" thickBot="1">
      <c r="A42" s="38" t="s">
        <v>503</v>
      </c>
      <c r="B42" s="37"/>
      <c r="C42" s="37"/>
      <c r="D42" s="34" t="s">
        <v>504</v>
      </c>
    </row>
    <row r="43" spans="1:4" ht="15.75" thickBot="1">
      <c r="A43" s="38" t="s">
        <v>505</v>
      </c>
      <c r="B43" s="37">
        <v>187813498219</v>
      </c>
      <c r="C43" s="37">
        <v>248921209081</v>
      </c>
      <c r="D43" s="34" t="s">
        <v>506</v>
      </c>
    </row>
    <row r="44" spans="1:4" ht="15.75" thickBot="1">
      <c r="A44" s="38" t="s">
        <v>507</v>
      </c>
      <c r="B44" s="37">
        <v>2783807882</v>
      </c>
      <c r="C44" s="37">
        <v>7860687676</v>
      </c>
      <c r="D44" s="34" t="s">
        <v>508</v>
      </c>
    </row>
    <row r="45" spans="1:4" ht="15.75" thickBot="1">
      <c r="A45" s="38" t="s">
        <v>509</v>
      </c>
      <c r="B45" s="37">
        <v>19519236792</v>
      </c>
      <c r="C45" s="37">
        <v>24000449577</v>
      </c>
      <c r="D45" s="34" t="s">
        <v>510</v>
      </c>
    </row>
    <row r="46" spans="1:4" ht="15.75" thickBot="1">
      <c r="A46" s="38" t="s">
        <v>511</v>
      </c>
      <c r="B46" s="37"/>
      <c r="C46" s="37"/>
      <c r="D46" s="34" t="s">
        <v>512</v>
      </c>
    </row>
    <row r="47" spans="1:4" ht="15.75" thickBot="1">
      <c r="A47" s="38" t="s">
        <v>513</v>
      </c>
      <c r="B47" s="37"/>
      <c r="C47" s="37"/>
      <c r="D47" s="34" t="s">
        <v>514</v>
      </c>
    </row>
    <row r="48" spans="1:4" ht="15.75" thickBot="1">
      <c r="A48" s="38" t="s">
        <v>515</v>
      </c>
      <c r="B48" s="37"/>
      <c r="C48" s="37"/>
      <c r="D48" s="34" t="s">
        <v>515</v>
      </c>
    </row>
    <row r="49" spans="1:4" ht="15.75" thickBot="1">
      <c r="A49" s="38" t="s">
        <v>516</v>
      </c>
      <c r="B49" s="37">
        <v>565281906</v>
      </c>
      <c r="C49" s="37">
        <v>639438041</v>
      </c>
      <c r="D49" s="34" t="s">
        <v>517</v>
      </c>
    </row>
    <row r="50" spans="1:4" ht="15.75" thickBot="1">
      <c r="A50" s="38" t="s">
        <v>518</v>
      </c>
      <c r="B50" s="37">
        <v>18405615210</v>
      </c>
      <c r="C50" s="37">
        <v>2916459294</v>
      </c>
      <c r="D50" s="34" t="s">
        <v>519</v>
      </c>
    </row>
    <row r="51" spans="1:4" ht="15.75" thickBot="1">
      <c r="A51" s="38" t="s">
        <v>520</v>
      </c>
      <c r="B51" s="37"/>
      <c r="C51" s="37"/>
      <c r="D51" s="34" t="s">
        <v>521</v>
      </c>
    </row>
    <row r="52" spans="1:4" ht="15.75" thickBot="1">
      <c r="A52" s="38" t="s">
        <v>522</v>
      </c>
      <c r="B52" s="37"/>
      <c r="C52" s="37"/>
      <c r="D52" s="34" t="s">
        <v>523</v>
      </c>
    </row>
    <row r="53" spans="1:4" ht="15.75" thickBot="1">
      <c r="A53" s="38" t="s">
        <v>524</v>
      </c>
      <c r="B53" s="37"/>
      <c r="C53" s="37"/>
      <c r="D53" s="34" t="s">
        <v>525</v>
      </c>
    </row>
    <row r="54" spans="1:4" ht="15.75" thickBot="1">
      <c r="A54" s="38" t="s">
        <v>526</v>
      </c>
      <c r="B54" s="37"/>
      <c r="C54" s="37"/>
      <c r="D54" s="34" t="s">
        <v>527</v>
      </c>
    </row>
    <row r="55" spans="1:4" ht="15.75" thickBot="1">
      <c r="A55" s="38" t="s">
        <v>528</v>
      </c>
      <c r="B55" s="37"/>
      <c r="C55" s="37"/>
      <c r="D55" s="34" t="s">
        <v>529</v>
      </c>
    </row>
    <row r="56" spans="1:4" ht="77.25" thickBot="1">
      <c r="A56" s="38" t="s">
        <v>530</v>
      </c>
      <c r="B56" s="37"/>
      <c r="C56" s="37"/>
      <c r="D56" s="34" t="s">
        <v>531</v>
      </c>
    </row>
    <row r="57" spans="1:4" ht="26.25" thickBot="1">
      <c r="A57" s="38" t="s">
        <v>532</v>
      </c>
      <c r="B57" s="37"/>
      <c r="C57" s="37"/>
      <c r="D57" s="34" t="s">
        <v>533</v>
      </c>
    </row>
    <row r="58" spans="1:4" ht="15.75" thickBot="1">
      <c r="A58" s="38" t="s">
        <v>534</v>
      </c>
      <c r="B58" s="33"/>
      <c r="C58" s="33"/>
      <c r="D58" s="34" t="s">
        <v>535</v>
      </c>
    </row>
    <row r="59" spans="1:4" ht="39" thickBot="1">
      <c r="A59" s="39" t="s">
        <v>536</v>
      </c>
      <c r="B59" s="37">
        <v>721908425654</v>
      </c>
      <c r="C59" s="37">
        <v>871039967779</v>
      </c>
      <c r="D59" s="34" t="s">
        <v>537</v>
      </c>
    </row>
    <row r="60" spans="1:4" ht="26.25" thickBot="1">
      <c r="A60" s="39" t="s">
        <v>538</v>
      </c>
      <c r="B60" s="37">
        <v>884755925711</v>
      </c>
      <c r="C60" s="37">
        <v>1020991357181</v>
      </c>
      <c r="D60" s="34" t="s">
        <v>539</v>
      </c>
    </row>
    <row r="61" spans="1:4" ht="26.25" thickBot="1">
      <c r="A61" s="39" t="s">
        <v>540</v>
      </c>
      <c r="B61" s="37"/>
      <c r="C61" s="37"/>
      <c r="D61" s="34" t="s">
        <v>541</v>
      </c>
    </row>
    <row r="62" spans="1:4" ht="26.25" thickBot="1">
      <c r="A62" s="39" t="s">
        <v>542</v>
      </c>
      <c r="B62" s="37"/>
      <c r="C62" s="37"/>
      <c r="D62" s="34" t="s">
        <v>543</v>
      </c>
    </row>
    <row r="63" spans="1:4" ht="26.25" thickBot="1">
      <c r="A63" s="39" t="s">
        <v>544</v>
      </c>
      <c r="B63" s="37"/>
      <c r="C63" s="37"/>
      <c r="D63" s="34" t="s">
        <v>545</v>
      </c>
    </row>
    <row r="64" spans="1:4" ht="15.75" thickBot="1">
      <c r="A64" s="38" t="s">
        <v>546</v>
      </c>
      <c r="B64" s="37">
        <v>22796291166</v>
      </c>
      <c r="C64" s="37">
        <v>49558856309</v>
      </c>
      <c r="D64" s="34" t="s">
        <v>547</v>
      </c>
    </row>
    <row r="65" spans="1:4" ht="15.75" thickBot="1">
      <c r="A65" s="38" t="s">
        <v>548</v>
      </c>
      <c r="B65" s="37">
        <v>0</v>
      </c>
      <c r="C65" s="37">
        <v>882941004</v>
      </c>
      <c r="D65" s="34" t="s">
        <v>549</v>
      </c>
    </row>
    <row r="66" spans="1:4" ht="15.75" thickBot="1">
      <c r="A66" s="38" t="s">
        <v>550</v>
      </c>
      <c r="B66" s="37"/>
      <c r="C66" s="37"/>
      <c r="D66" s="34" t="s">
        <v>551</v>
      </c>
    </row>
    <row r="67" spans="1:4" ht="15.75" thickBot="1">
      <c r="A67" s="38" t="s">
        <v>552</v>
      </c>
      <c r="B67" s="37">
        <v>67135328626</v>
      </c>
      <c r="C67" s="37">
        <v>78275556009</v>
      </c>
      <c r="D67" s="34" t="s">
        <v>553</v>
      </c>
    </row>
    <row r="68" spans="1:4" ht="15.75" thickBot="1">
      <c r="A68" s="38" t="s">
        <v>554</v>
      </c>
      <c r="B68" s="37">
        <v>1925683411166</v>
      </c>
      <c r="C68" s="37">
        <v>2305086921951</v>
      </c>
      <c r="D68" s="34" t="s">
        <v>555</v>
      </c>
    </row>
    <row r="69" spans="1:4" ht="15.75" thickBot="1">
      <c r="A69" s="36" t="s">
        <v>556</v>
      </c>
      <c r="B69" s="33"/>
      <c r="C69" s="33"/>
      <c r="D69" s="34" t="s">
        <v>557</v>
      </c>
    </row>
    <row r="70" spans="1:4" ht="15.75" thickBot="1">
      <c r="A70" s="38" t="s">
        <v>558</v>
      </c>
      <c r="B70" s="37"/>
      <c r="C70" s="37"/>
      <c r="D70" s="34" t="s">
        <v>559</v>
      </c>
    </row>
    <row r="71" spans="1:4" ht="15.75" thickBot="1">
      <c r="A71" s="38" t="s">
        <v>560</v>
      </c>
      <c r="B71" s="37"/>
      <c r="C71" s="37"/>
      <c r="D71" s="34" t="s">
        <v>561</v>
      </c>
    </row>
    <row r="72" spans="1:4" ht="15.75" thickBot="1">
      <c r="A72" s="38" t="s">
        <v>562</v>
      </c>
      <c r="B72" s="37"/>
      <c r="C72" s="37"/>
      <c r="D72" s="34" t="s">
        <v>563</v>
      </c>
    </row>
    <row r="73" spans="1:4" ht="15.75" thickBot="1">
      <c r="A73" s="36" t="s">
        <v>564</v>
      </c>
      <c r="B73" s="33"/>
      <c r="C73" s="33"/>
      <c r="D73" s="34" t="s">
        <v>565</v>
      </c>
    </row>
    <row r="74" spans="1:4" ht="26.25" thickBot="1">
      <c r="A74" s="38" t="s">
        <v>566</v>
      </c>
      <c r="B74" s="33"/>
      <c r="C74" s="33"/>
      <c r="D74" s="34" t="s">
        <v>567</v>
      </c>
    </row>
    <row r="75" spans="1:4" ht="15.75" thickBot="1">
      <c r="A75" s="39" t="s">
        <v>568</v>
      </c>
      <c r="B75" s="37">
        <v>150000000000</v>
      </c>
      <c r="C75" s="37">
        <v>150000000000</v>
      </c>
      <c r="D75" s="34" t="s">
        <v>569</v>
      </c>
    </row>
    <row r="76" spans="1:4" ht="15.75" thickBot="1">
      <c r="A76" s="39" t="s">
        <v>570</v>
      </c>
      <c r="B76" s="37"/>
      <c r="C76" s="37"/>
      <c r="D76" s="34" t="s">
        <v>571</v>
      </c>
    </row>
    <row r="77" spans="1:4" ht="15.75" thickBot="1">
      <c r="A77" s="39" t="s">
        <v>572</v>
      </c>
      <c r="B77" s="37">
        <v>45489768820</v>
      </c>
      <c r="C77" s="37">
        <v>27724933405</v>
      </c>
      <c r="D77" s="34" t="s">
        <v>573</v>
      </c>
    </row>
    <row r="78" spans="1:4" ht="15.75" thickBot="1">
      <c r="A78" s="39" t="s">
        <v>574</v>
      </c>
      <c r="B78" s="40"/>
      <c r="C78" s="40"/>
      <c r="D78" s="34" t="s">
        <v>575</v>
      </c>
    </row>
    <row r="79" spans="1:4" ht="15.75" thickBot="1">
      <c r="A79" s="39" t="s">
        <v>576</v>
      </c>
      <c r="B79" s="37"/>
      <c r="C79" s="37"/>
      <c r="D79" s="34" t="s">
        <v>577</v>
      </c>
    </row>
    <row r="80" spans="1:4" ht="15.75" thickBot="1">
      <c r="A80" s="39" t="s">
        <v>578</v>
      </c>
      <c r="B80" s="37"/>
      <c r="C80" s="37"/>
      <c r="D80" s="34" t="s">
        <v>579</v>
      </c>
    </row>
    <row r="81" spans="1:4" ht="15.75" thickBot="1">
      <c r="A81" s="39" t="s">
        <v>580</v>
      </c>
      <c r="B81" s="37"/>
      <c r="C81" s="37"/>
      <c r="D81" s="34" t="s">
        <v>581</v>
      </c>
    </row>
    <row r="82" spans="1:4" ht="15.75" thickBot="1">
      <c r="A82" s="39" t="s">
        <v>582</v>
      </c>
      <c r="B82" s="37"/>
      <c r="C82" s="37"/>
      <c r="D82" s="34" t="s">
        <v>583</v>
      </c>
    </row>
    <row r="83" spans="1:4" ht="26.25" thickBot="1">
      <c r="A83" s="39" t="s">
        <v>584</v>
      </c>
      <c r="B83" s="37"/>
      <c r="C83" s="37"/>
      <c r="D83" s="34" t="s">
        <v>585</v>
      </c>
    </row>
    <row r="84" spans="1:4" ht="51.75" thickBot="1">
      <c r="A84" s="39" t="s">
        <v>586</v>
      </c>
      <c r="B84" s="37">
        <v>0</v>
      </c>
      <c r="C84" s="37">
        <v>-191319945575</v>
      </c>
      <c r="D84" s="34" t="s">
        <v>587</v>
      </c>
    </row>
    <row r="85" spans="1:4" ht="26.25" thickBot="1">
      <c r="A85" s="39" t="s">
        <v>588</v>
      </c>
      <c r="B85" s="37"/>
      <c r="C85" s="37"/>
      <c r="D85" s="34" t="s">
        <v>589</v>
      </c>
    </row>
    <row r="86" spans="1:4" ht="26.25" thickBot="1">
      <c r="A86" s="39" t="s">
        <v>590</v>
      </c>
      <c r="B86" s="37"/>
      <c r="C86" s="37"/>
      <c r="D86" s="34" t="s">
        <v>591</v>
      </c>
    </row>
    <row r="87" spans="1:4" ht="15.75" thickBot="1">
      <c r="A87" s="39" t="s">
        <v>592</v>
      </c>
      <c r="B87" s="37"/>
      <c r="C87" s="37"/>
      <c r="D87" s="34" t="s">
        <v>593</v>
      </c>
    </row>
    <row r="88" spans="1:4" ht="26.25" thickBot="1">
      <c r="A88" s="39" t="s">
        <v>594</v>
      </c>
      <c r="B88" s="37">
        <v>865164077</v>
      </c>
      <c r="C88" s="37">
        <v>468598759</v>
      </c>
      <c r="D88" s="34" t="s">
        <v>595</v>
      </c>
    </row>
    <row r="89" spans="1:4" ht="15.75" thickBot="1">
      <c r="A89" s="39" t="s">
        <v>596</v>
      </c>
      <c r="B89" s="37"/>
      <c r="C89" s="37"/>
      <c r="D89" s="34" t="s">
        <v>597</v>
      </c>
    </row>
    <row r="90" spans="1:4" ht="26.25" thickBot="1">
      <c r="A90" s="39" t="s">
        <v>598</v>
      </c>
      <c r="B90" s="37"/>
      <c r="C90" s="37"/>
      <c r="D90" s="34" t="s">
        <v>599</v>
      </c>
    </row>
    <row r="91" spans="1:4" ht="15.75" thickBot="1">
      <c r="A91" s="39" t="s">
        <v>600</v>
      </c>
      <c r="B91" s="37"/>
      <c r="C91" s="37"/>
      <c r="D91" s="34" t="s">
        <v>601</v>
      </c>
    </row>
    <row r="92" spans="1:4" ht="15.75" thickBot="1">
      <c r="A92" s="39" t="s">
        <v>602</v>
      </c>
      <c r="B92" s="33"/>
      <c r="C92" s="33"/>
      <c r="D92" s="34" t="s">
        <v>603</v>
      </c>
    </row>
    <row r="93" spans="1:4" ht="26.25" thickBot="1">
      <c r="A93" s="41" t="s">
        <v>604</v>
      </c>
      <c r="B93" s="37">
        <v>22000000000</v>
      </c>
      <c r="C93" s="37">
        <v>21000000000</v>
      </c>
      <c r="D93" s="34" t="s">
        <v>605</v>
      </c>
    </row>
    <row r="94" spans="1:4" ht="26.25" thickBot="1">
      <c r="A94" s="41" t="s">
        <v>606</v>
      </c>
      <c r="B94" s="37">
        <v>625389769909</v>
      </c>
      <c r="C94" s="37">
        <v>722275106634</v>
      </c>
      <c r="D94" s="34" t="s">
        <v>607</v>
      </c>
    </row>
    <row r="95" spans="1:4" ht="39" thickBot="1">
      <c r="A95" s="39" t="s">
        <v>608</v>
      </c>
      <c r="B95" s="37">
        <v>843744702806</v>
      </c>
      <c r="C95" s="37">
        <v>730148693223</v>
      </c>
      <c r="D95" s="34" t="s">
        <v>609</v>
      </c>
    </row>
    <row r="96" spans="1:4" ht="15.75" thickBot="1">
      <c r="A96" s="38" t="s">
        <v>610</v>
      </c>
      <c r="B96" s="37"/>
      <c r="C96" s="37"/>
      <c r="D96" s="34" t="s">
        <v>611</v>
      </c>
    </row>
    <row r="97" spans="1:4" ht="15.75" thickBot="1">
      <c r="A97" s="38" t="s">
        <v>612</v>
      </c>
      <c r="B97" s="37"/>
      <c r="C97" s="37"/>
      <c r="D97" s="34" t="s">
        <v>613</v>
      </c>
    </row>
    <row r="98" spans="1:4" ht="15.75" thickBot="1">
      <c r="A98" s="38" t="s">
        <v>614</v>
      </c>
      <c r="B98" s="37">
        <v>843744702806</v>
      </c>
      <c r="C98" s="37">
        <v>730148693223</v>
      </c>
      <c r="D98" s="34" t="s">
        <v>615</v>
      </c>
    </row>
    <row r="99" spans="1:4" ht="26.25" thickBot="1">
      <c r="A99" s="36" t="s">
        <v>616</v>
      </c>
      <c r="B99" s="37">
        <v>2769428113972</v>
      </c>
      <c r="C99" s="37">
        <v>3035235615174</v>
      </c>
      <c r="D99" s="34" t="s">
        <v>617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E7DC3D80-0123-4959-A554-E8E48EA6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DE6E0-ADB0-4449-B94E-75D3CE703285}">
  <dimension ref="A1:D71"/>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16" t="s">
        <v>618</v>
      </c>
      <c r="B1" s="117"/>
      <c r="C1" s="117"/>
      <c r="D1" s="117"/>
    </row>
    <row r="3" spans="1:4" ht="34.5" customHeight="1">
      <c r="A3" s="116" t="s">
        <v>619</v>
      </c>
      <c r="B3" s="116"/>
      <c r="C3" s="118" t="s">
        <v>620</v>
      </c>
      <c r="D3" s="118"/>
    </row>
    <row r="4" spans="1:4">
      <c r="A4" s="43"/>
      <c r="B4" s="44" t="s">
        <v>102</v>
      </c>
      <c r="C4" s="44" t="s">
        <v>105</v>
      </c>
    </row>
    <row r="5" spans="1:4" ht="26.25" thickBot="1">
      <c r="A5" s="45" t="s">
        <v>619</v>
      </c>
      <c r="B5" s="46"/>
      <c r="C5" s="46"/>
      <c r="D5" s="47" t="s">
        <v>620</v>
      </c>
    </row>
    <row r="6" spans="1:4" ht="15.75" thickBot="1">
      <c r="A6" s="48" t="s">
        <v>621</v>
      </c>
      <c r="B6" s="49">
        <v>3474306631967</v>
      </c>
      <c r="C6" s="49">
        <v>2670789617487</v>
      </c>
      <c r="D6" s="47" t="s">
        <v>622</v>
      </c>
    </row>
    <row r="7" spans="1:4" ht="15.75" thickBot="1">
      <c r="A7" s="48" t="s">
        <v>623</v>
      </c>
      <c r="B7" s="50">
        <v>584239138476</v>
      </c>
      <c r="C7" s="50">
        <v>552259318630</v>
      </c>
      <c r="D7" s="47" t="s">
        <v>624</v>
      </c>
    </row>
    <row r="8" spans="1:4" ht="15.75" thickBot="1">
      <c r="A8" s="48" t="s">
        <v>625</v>
      </c>
      <c r="B8" s="50"/>
      <c r="C8" s="50"/>
      <c r="D8" s="47" t="s">
        <v>626</v>
      </c>
    </row>
    <row r="9" spans="1:4" ht="26.25" thickBot="1">
      <c r="A9" s="48" t="s">
        <v>627</v>
      </c>
      <c r="B9" s="49">
        <v>69935430354</v>
      </c>
      <c r="C9" s="49">
        <v>-88891034633</v>
      </c>
      <c r="D9" s="47" t="s">
        <v>628</v>
      </c>
    </row>
    <row r="10" spans="1:4" ht="26.25" thickBot="1">
      <c r="A10" s="48" t="s">
        <v>629</v>
      </c>
      <c r="B10" s="50"/>
      <c r="C10" s="50"/>
      <c r="D10" s="47" t="s">
        <v>630</v>
      </c>
    </row>
    <row r="11" spans="1:4" ht="15.75" thickBot="1">
      <c r="A11" s="48" t="s">
        <v>631</v>
      </c>
      <c r="B11" s="49">
        <v>133939807342</v>
      </c>
      <c r="C11" s="49">
        <v>120393126217</v>
      </c>
      <c r="D11" s="47" t="s">
        <v>632</v>
      </c>
    </row>
    <row r="12" spans="1:4" ht="15.75" thickBot="1">
      <c r="A12" s="48" t="s">
        <v>633</v>
      </c>
      <c r="B12" s="49">
        <v>50989829843</v>
      </c>
      <c r="C12" s="49">
        <v>35820939605</v>
      </c>
      <c r="D12" s="47" t="s">
        <v>634</v>
      </c>
    </row>
    <row r="13" spans="1:4" ht="15.75" thickBot="1">
      <c r="A13" s="48" t="s">
        <v>635</v>
      </c>
      <c r="B13" s="49"/>
      <c r="C13" s="49"/>
      <c r="D13" s="47" t="s">
        <v>636</v>
      </c>
    </row>
    <row r="14" spans="1:4" ht="39" thickBot="1">
      <c r="A14" s="48" t="s">
        <v>637</v>
      </c>
      <c r="B14" s="49">
        <v>27333450183</v>
      </c>
      <c r="C14" s="49">
        <v>12335634784</v>
      </c>
      <c r="D14" s="47" t="s">
        <v>638</v>
      </c>
    </row>
    <row r="15" spans="1:4" ht="26.25" thickBot="1">
      <c r="A15" s="48" t="s">
        <v>639</v>
      </c>
      <c r="B15" s="49"/>
      <c r="C15" s="49"/>
      <c r="D15" s="47" t="s">
        <v>640</v>
      </c>
    </row>
    <row r="16" spans="1:4" ht="39" thickBot="1">
      <c r="A16" s="48" t="s">
        <v>641</v>
      </c>
      <c r="B16" s="49">
        <v>-15386243957</v>
      </c>
      <c r="C16" s="49">
        <v>-3259954075</v>
      </c>
      <c r="D16" s="47" t="s">
        <v>642</v>
      </c>
    </row>
    <row r="17" spans="1:4" ht="15.75" thickBot="1">
      <c r="A17" s="48" t="s">
        <v>643</v>
      </c>
      <c r="B17" s="49">
        <v>-3258477537</v>
      </c>
      <c r="C17" s="49">
        <v>1580732472</v>
      </c>
      <c r="D17" s="47" t="s">
        <v>644</v>
      </c>
    </row>
    <row r="18" spans="1:4" ht="15.75" thickBot="1">
      <c r="A18" s="48" t="s">
        <v>645</v>
      </c>
      <c r="B18" s="50">
        <v>2957736135136</v>
      </c>
      <c r="C18" s="50">
        <v>1978037490348</v>
      </c>
      <c r="D18" s="47" t="s">
        <v>646</v>
      </c>
    </row>
    <row r="19" spans="1:4" ht="15.75" thickBot="1">
      <c r="A19" s="48" t="s">
        <v>647</v>
      </c>
      <c r="B19" s="49">
        <v>311888382894</v>
      </c>
      <c r="C19" s="49">
        <v>331315958340</v>
      </c>
      <c r="D19" s="47" t="s">
        <v>648</v>
      </c>
    </row>
    <row r="20" spans="1:4" ht="15.75" thickBot="1">
      <c r="A20" s="48" t="s">
        <v>649</v>
      </c>
      <c r="B20" s="49"/>
      <c r="C20" s="49"/>
      <c r="D20" s="47" t="s">
        <v>650</v>
      </c>
    </row>
    <row r="21" spans="1:4" ht="26.25" thickBot="1">
      <c r="A21" s="48" t="s">
        <v>651</v>
      </c>
      <c r="B21" s="50">
        <v>1846788266</v>
      </c>
      <c r="C21" s="50">
        <v>36422075716</v>
      </c>
      <c r="D21" s="47" t="s">
        <v>652</v>
      </c>
    </row>
    <row r="22" spans="1:4" ht="26.25" thickBot="1">
      <c r="A22" s="48" t="s">
        <v>653</v>
      </c>
      <c r="B22" s="50"/>
      <c r="C22" s="50"/>
      <c r="D22" s="47" t="s">
        <v>654</v>
      </c>
    </row>
    <row r="23" spans="1:4" ht="26.25" thickBot="1">
      <c r="A23" s="48" t="s">
        <v>655</v>
      </c>
      <c r="B23" s="50"/>
      <c r="C23" s="50"/>
      <c r="D23" s="47" t="s">
        <v>656</v>
      </c>
    </row>
    <row r="24" spans="1:4" ht="26.25" thickBot="1">
      <c r="A24" s="48" t="s">
        <v>657</v>
      </c>
      <c r="B24" s="49"/>
      <c r="C24" s="49"/>
      <c r="D24" s="47" t="s">
        <v>658</v>
      </c>
    </row>
    <row r="25" spans="1:4" ht="26.25" thickBot="1">
      <c r="A25" s="48" t="s">
        <v>659</v>
      </c>
      <c r="B25" s="50"/>
      <c r="C25" s="50"/>
      <c r="D25" s="47" t="s">
        <v>660</v>
      </c>
    </row>
    <row r="26" spans="1:4" ht="15.75" thickBot="1">
      <c r="A26" s="48" t="s">
        <v>661</v>
      </c>
      <c r="B26" s="50">
        <v>217316849619</v>
      </c>
      <c r="C26" s="50">
        <v>227044539694</v>
      </c>
      <c r="D26" s="47" t="s">
        <v>662</v>
      </c>
    </row>
    <row r="27" spans="1:4" ht="15.75" thickBot="1">
      <c r="A27" s="48" t="s">
        <v>663</v>
      </c>
      <c r="B27" s="50">
        <v>70601725623</v>
      </c>
      <c r="C27" s="50">
        <v>-35249772742</v>
      </c>
      <c r="D27" s="47" t="s">
        <v>664</v>
      </c>
    </row>
    <row r="28" spans="1:4" ht="15.75" thickBot="1">
      <c r="A28" s="48" t="s">
        <v>665</v>
      </c>
      <c r="B28" s="50"/>
      <c r="C28" s="50"/>
      <c r="D28" s="47" t="s">
        <v>666</v>
      </c>
    </row>
    <row r="29" spans="1:4" ht="15.75" thickBot="1">
      <c r="A29" s="48" t="s">
        <v>667</v>
      </c>
      <c r="B29" s="50"/>
      <c r="C29" s="50"/>
      <c r="D29" s="47" t="s">
        <v>668</v>
      </c>
    </row>
    <row r="30" spans="1:4" ht="15.75" thickBot="1">
      <c r="A30" s="48" t="s">
        <v>669</v>
      </c>
      <c r="B30" s="50">
        <v>203134318524</v>
      </c>
      <c r="C30" s="50">
        <v>222973186338</v>
      </c>
      <c r="D30" s="47" t="s">
        <v>670</v>
      </c>
    </row>
    <row r="31" spans="1:4" ht="15.75" thickBot="1">
      <c r="A31" s="48" t="s">
        <v>671</v>
      </c>
      <c r="B31" s="50"/>
      <c r="C31" s="50"/>
      <c r="D31" s="47" t="s">
        <v>672</v>
      </c>
    </row>
    <row r="32" spans="1:4" ht="26.25" thickBot="1">
      <c r="A32" s="48" t="s">
        <v>673</v>
      </c>
      <c r="B32" s="49">
        <v>14873855445</v>
      </c>
      <c r="C32" s="49">
        <v>98598182213</v>
      </c>
      <c r="D32" s="47" t="s">
        <v>674</v>
      </c>
    </row>
    <row r="33" spans="1:4" ht="15.75" thickBot="1">
      <c r="A33" s="48" t="s">
        <v>675</v>
      </c>
      <c r="B33" s="49">
        <v>10011472312</v>
      </c>
      <c r="C33" s="49">
        <v>-24759467839</v>
      </c>
      <c r="D33" s="47" t="s">
        <v>676</v>
      </c>
    </row>
    <row r="34" spans="1:4" ht="26.25" thickBot="1">
      <c r="A34" s="48" t="s">
        <v>677</v>
      </c>
      <c r="B34" s="49">
        <v>24885327757</v>
      </c>
      <c r="C34" s="49">
        <v>73838714374</v>
      </c>
      <c r="D34" s="47" t="s">
        <v>678</v>
      </c>
    </row>
    <row r="35" spans="1:4" ht="15.75" thickBot="1">
      <c r="A35" s="48" t="s">
        <v>679</v>
      </c>
      <c r="B35" s="49"/>
      <c r="C35" s="49"/>
      <c r="D35" s="47" t="s">
        <v>680</v>
      </c>
    </row>
    <row r="36" spans="1:4" ht="15.75" thickBot="1">
      <c r="A36" s="48" t="s">
        <v>681</v>
      </c>
      <c r="B36" s="49">
        <v>24885327757</v>
      </c>
      <c r="C36" s="49">
        <v>73838714374</v>
      </c>
      <c r="D36" s="47" t="s">
        <v>682</v>
      </c>
    </row>
    <row r="37" spans="1:4" ht="26.25" thickBot="1">
      <c r="A37" s="48" t="s">
        <v>683</v>
      </c>
      <c r="B37" s="46"/>
      <c r="C37" s="46"/>
      <c r="D37" s="47" t="s">
        <v>684</v>
      </c>
    </row>
    <row r="38" spans="1:4" ht="39" thickBot="1">
      <c r="A38" s="51" t="s">
        <v>685</v>
      </c>
      <c r="B38" s="46"/>
      <c r="C38" s="46"/>
      <c r="D38" s="47" t="s">
        <v>686</v>
      </c>
    </row>
    <row r="39" spans="1:4" ht="39" thickBot="1">
      <c r="A39" s="52" t="s">
        <v>687</v>
      </c>
      <c r="B39" s="49"/>
      <c r="C39" s="49"/>
      <c r="D39" s="47" t="s">
        <v>688</v>
      </c>
    </row>
    <row r="40" spans="1:4" ht="39" thickBot="1">
      <c r="A40" s="52" t="s">
        <v>689</v>
      </c>
      <c r="B40" s="49">
        <v>2671494768</v>
      </c>
      <c r="C40" s="49">
        <v>-2565781207</v>
      </c>
      <c r="D40" s="47" t="s">
        <v>690</v>
      </c>
    </row>
    <row r="41" spans="1:4" ht="51.75" thickBot="1">
      <c r="A41" s="52" t="s">
        <v>691</v>
      </c>
      <c r="B41" s="49">
        <v>173594476801</v>
      </c>
      <c r="C41" s="49">
        <v>-90769547353</v>
      </c>
      <c r="D41" s="47" t="s">
        <v>692</v>
      </c>
    </row>
    <row r="42" spans="1:4" ht="51.75" thickBot="1">
      <c r="A42" s="52" t="s">
        <v>693</v>
      </c>
      <c r="B42" s="49">
        <v>176265971569</v>
      </c>
      <c r="C42" s="49">
        <v>-93335328560</v>
      </c>
      <c r="D42" s="47" t="s">
        <v>694</v>
      </c>
    </row>
    <row r="43" spans="1:4" ht="39" thickBot="1">
      <c r="A43" s="51" t="s">
        <v>695</v>
      </c>
      <c r="B43" s="46"/>
      <c r="C43" s="46"/>
      <c r="D43" s="47" t="s">
        <v>696</v>
      </c>
    </row>
    <row r="44" spans="1:4" ht="26.25" thickBot="1">
      <c r="A44" s="52" t="s">
        <v>697</v>
      </c>
      <c r="B44" s="49"/>
      <c r="C44" s="49"/>
      <c r="D44" s="47" t="s">
        <v>698</v>
      </c>
    </row>
    <row r="45" spans="1:4" ht="39" thickBot="1">
      <c r="A45" s="52" t="s">
        <v>699</v>
      </c>
      <c r="B45" s="50"/>
      <c r="C45" s="50"/>
      <c r="D45" s="47" t="s">
        <v>700</v>
      </c>
    </row>
    <row r="46" spans="1:4" ht="64.5" thickBot="1">
      <c r="A46" s="52" t="s">
        <v>701</v>
      </c>
      <c r="B46" s="49"/>
      <c r="C46" s="49"/>
      <c r="D46" s="47" t="s">
        <v>702</v>
      </c>
    </row>
    <row r="47" spans="1:4" ht="51.75" thickBot="1">
      <c r="A47" s="52" t="s">
        <v>703</v>
      </c>
      <c r="B47" s="50"/>
      <c r="C47" s="50"/>
      <c r="D47" s="47" t="s">
        <v>704</v>
      </c>
    </row>
    <row r="48" spans="1:4" ht="26.25" thickBot="1">
      <c r="A48" s="52" t="s">
        <v>705</v>
      </c>
      <c r="B48" s="49"/>
      <c r="C48" s="49"/>
      <c r="D48" s="47" t="s">
        <v>706</v>
      </c>
    </row>
    <row r="49" spans="1:4" ht="26.25" thickBot="1">
      <c r="A49" s="52" t="s">
        <v>707</v>
      </c>
      <c r="B49" s="50"/>
      <c r="C49" s="50"/>
      <c r="D49" s="47" t="s">
        <v>708</v>
      </c>
    </row>
    <row r="50" spans="1:4" ht="77.25" thickBot="1">
      <c r="A50" s="52" t="s">
        <v>709</v>
      </c>
      <c r="B50" s="49"/>
      <c r="C50" s="49"/>
      <c r="D50" s="47" t="s">
        <v>710</v>
      </c>
    </row>
    <row r="51" spans="1:4" ht="39" thickBot="1">
      <c r="A51" s="52" t="s">
        <v>711</v>
      </c>
      <c r="B51" s="49"/>
      <c r="C51" s="49"/>
      <c r="D51" s="47" t="s">
        <v>712</v>
      </c>
    </row>
    <row r="52" spans="1:4" ht="51.75" thickBot="1">
      <c r="A52" s="52" t="s">
        <v>713</v>
      </c>
      <c r="B52" s="50"/>
      <c r="C52" s="50"/>
      <c r="D52" s="47" t="s">
        <v>714</v>
      </c>
    </row>
    <row r="53" spans="1:4" ht="51.75" thickBot="1">
      <c r="A53" s="52" t="s">
        <v>715</v>
      </c>
      <c r="B53" s="49"/>
      <c r="C53" s="49"/>
      <c r="D53" s="47" t="s">
        <v>716</v>
      </c>
    </row>
    <row r="54" spans="1:4" ht="64.5" thickBot="1">
      <c r="A54" s="52" t="s">
        <v>717</v>
      </c>
      <c r="B54" s="49"/>
      <c r="C54" s="49"/>
      <c r="D54" s="47" t="s">
        <v>718</v>
      </c>
    </row>
    <row r="55" spans="1:4" ht="51.75" thickBot="1">
      <c r="A55" s="52" t="s">
        <v>719</v>
      </c>
      <c r="B55" s="49">
        <v>-85113634479</v>
      </c>
      <c r="C55" s="49">
        <v>3035888500</v>
      </c>
      <c r="D55" s="47" t="s">
        <v>720</v>
      </c>
    </row>
    <row r="56" spans="1:4" ht="39" thickBot="1">
      <c r="A56" s="52" t="s">
        <v>721</v>
      </c>
      <c r="B56" s="49">
        <v>-85113634479</v>
      </c>
      <c r="C56" s="49">
        <v>3035888500</v>
      </c>
      <c r="D56" s="47" t="s">
        <v>722</v>
      </c>
    </row>
    <row r="57" spans="1:4" ht="26.25" thickBot="1">
      <c r="A57" s="51" t="s">
        <v>723</v>
      </c>
      <c r="B57" s="49">
        <v>91152337090</v>
      </c>
      <c r="C57" s="49">
        <v>-90299440060</v>
      </c>
      <c r="D57" s="47" t="s">
        <v>724</v>
      </c>
    </row>
    <row r="58" spans="1:4" ht="15.75" thickBot="1">
      <c r="A58" s="48" t="s">
        <v>725</v>
      </c>
      <c r="B58" s="49">
        <v>116037664847</v>
      </c>
      <c r="C58" s="49">
        <v>-16460725686</v>
      </c>
      <c r="D58" s="47" t="s">
        <v>726</v>
      </c>
    </row>
    <row r="59" spans="1:4" ht="15.75" thickBot="1">
      <c r="A59" s="48" t="s">
        <v>727</v>
      </c>
      <c r="B59" s="46"/>
      <c r="C59" s="46"/>
      <c r="D59" s="47" t="s">
        <v>728</v>
      </c>
    </row>
    <row r="60" spans="1:4" ht="26.25" thickBot="1">
      <c r="A60" s="51" t="s">
        <v>729</v>
      </c>
      <c r="B60" s="49">
        <v>24885327757</v>
      </c>
      <c r="C60" s="49">
        <v>73838714374</v>
      </c>
      <c r="D60" s="47" t="s">
        <v>730</v>
      </c>
    </row>
    <row r="61" spans="1:4" ht="26.25" thickBot="1">
      <c r="A61" s="51" t="s">
        <v>731</v>
      </c>
      <c r="B61" s="49"/>
      <c r="C61" s="49"/>
      <c r="D61" s="47" t="s">
        <v>732</v>
      </c>
    </row>
    <row r="62" spans="1:4" ht="26.25" thickBot="1">
      <c r="A62" s="48" t="s">
        <v>733</v>
      </c>
      <c r="B62" s="46"/>
      <c r="C62" s="46"/>
      <c r="D62" s="47" t="s">
        <v>734</v>
      </c>
    </row>
    <row r="63" spans="1:4" ht="26.25" thickBot="1">
      <c r="A63" s="51" t="s">
        <v>735</v>
      </c>
      <c r="B63" s="49">
        <v>116037664847</v>
      </c>
      <c r="C63" s="49">
        <v>-16460725686</v>
      </c>
      <c r="D63" s="47" t="s">
        <v>736</v>
      </c>
    </row>
    <row r="64" spans="1:4" ht="39" thickBot="1">
      <c r="A64" s="51" t="s">
        <v>737</v>
      </c>
      <c r="B64" s="49"/>
      <c r="C64" s="49"/>
      <c r="D64" s="47" t="s">
        <v>738</v>
      </c>
    </row>
    <row r="65" spans="1:4" ht="15.75" thickBot="1">
      <c r="A65" s="48" t="s">
        <v>739</v>
      </c>
      <c r="B65" s="46"/>
      <c r="C65" s="46"/>
      <c r="D65" s="47" t="s">
        <v>740</v>
      </c>
    </row>
    <row r="66" spans="1:4" ht="26.25" thickBot="1">
      <c r="A66" s="51" t="s">
        <v>741</v>
      </c>
      <c r="B66" s="46"/>
      <c r="C66" s="46"/>
      <c r="D66" s="47" t="s">
        <v>742</v>
      </c>
    </row>
    <row r="67" spans="1:4" ht="26.25" thickBot="1">
      <c r="A67" s="52" t="s">
        <v>743</v>
      </c>
      <c r="B67" s="53">
        <v>83</v>
      </c>
      <c r="C67" s="53">
        <v>246</v>
      </c>
      <c r="D67" s="47" t="s">
        <v>744</v>
      </c>
    </row>
    <row r="68" spans="1:4" ht="26.25" thickBot="1">
      <c r="A68" s="52" t="s">
        <v>745</v>
      </c>
      <c r="B68" s="53"/>
      <c r="C68" s="53"/>
      <c r="D68" s="47" t="s">
        <v>746</v>
      </c>
    </row>
    <row r="69" spans="1:4" ht="15.75" thickBot="1">
      <c r="A69" s="51" t="s">
        <v>747</v>
      </c>
      <c r="B69" s="46"/>
      <c r="C69" s="46"/>
      <c r="D69" s="47" t="s">
        <v>748</v>
      </c>
    </row>
    <row r="70" spans="1:4" ht="26.25" thickBot="1">
      <c r="A70" s="52" t="s">
        <v>749</v>
      </c>
      <c r="B70" s="53"/>
      <c r="C70" s="53"/>
      <c r="D70" s="47" t="s">
        <v>750</v>
      </c>
    </row>
    <row r="71" spans="1:4" ht="26.25" thickBot="1">
      <c r="A71" s="52" t="s">
        <v>751</v>
      </c>
      <c r="B71" s="53"/>
      <c r="C71" s="53"/>
      <c r="D71" s="47" t="s">
        <v>752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5826AD61-5739-40D7-9329-761F93EB37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6E157-9132-4DBE-A87C-853CC25393DC}">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753</v>
      </c>
    </row>
    <row r="3" spans="1:28" ht="17.25" customHeight="1">
      <c r="A3" s="119" t="s">
        <v>754</v>
      </c>
      <c r="B3" s="119"/>
      <c r="C3" s="119"/>
      <c r="D3" s="119"/>
      <c r="E3" s="119"/>
      <c r="F3" s="119"/>
      <c r="G3" s="119"/>
      <c r="H3" s="119"/>
      <c r="I3" s="119"/>
      <c r="J3" s="119"/>
      <c r="K3" s="119"/>
      <c r="L3" s="119"/>
      <c r="M3" s="119"/>
      <c r="N3" s="119"/>
      <c r="O3" s="120" t="s">
        <v>755</v>
      </c>
      <c r="P3" s="120"/>
      <c r="Q3" s="120"/>
      <c r="R3" s="120"/>
      <c r="S3" s="120"/>
      <c r="T3" s="120"/>
      <c r="U3" s="120"/>
      <c r="V3" s="120"/>
      <c r="W3" s="120"/>
      <c r="X3" s="120"/>
      <c r="Y3" s="120"/>
      <c r="Z3" s="120"/>
      <c r="AA3" s="120"/>
      <c r="AB3" s="120"/>
    </row>
    <row r="4" spans="1:28" ht="51.75">
      <c r="A4" s="121"/>
      <c r="B4" s="56" t="s">
        <v>569</v>
      </c>
      <c r="C4" s="56" t="s">
        <v>571</v>
      </c>
      <c r="D4" s="56" t="s">
        <v>573</v>
      </c>
      <c r="E4" s="56" t="s">
        <v>575</v>
      </c>
      <c r="F4" s="56" t="s">
        <v>577</v>
      </c>
      <c r="G4" s="56" t="s">
        <v>579</v>
      </c>
      <c r="H4" s="56" t="s">
        <v>581</v>
      </c>
      <c r="I4" s="56" t="s">
        <v>583</v>
      </c>
      <c r="J4" s="56" t="s">
        <v>585</v>
      </c>
      <c r="K4" s="56" t="s">
        <v>587</v>
      </c>
      <c r="L4" s="56" t="s">
        <v>589</v>
      </c>
      <c r="M4" s="56" t="s">
        <v>591</v>
      </c>
      <c r="N4" s="56" t="s">
        <v>593</v>
      </c>
      <c r="O4" s="56" t="s">
        <v>595</v>
      </c>
      <c r="P4" s="56" t="s">
        <v>597</v>
      </c>
      <c r="Q4" s="56" t="s">
        <v>599</v>
      </c>
      <c r="R4" s="56" t="s">
        <v>756</v>
      </c>
      <c r="S4" s="56" t="s">
        <v>757</v>
      </c>
      <c r="T4" s="56" t="s">
        <v>758</v>
      </c>
      <c r="U4" s="56" t="s">
        <v>759</v>
      </c>
      <c r="V4" s="56" t="s">
        <v>605</v>
      </c>
      <c r="W4" s="56" t="s">
        <v>607</v>
      </c>
      <c r="X4" s="56" t="s">
        <v>760</v>
      </c>
      <c r="Y4" s="56" t="s">
        <v>611</v>
      </c>
      <c r="Z4" s="56" t="s">
        <v>613</v>
      </c>
      <c r="AA4" s="56" t="s">
        <v>565</v>
      </c>
      <c r="AB4" s="121"/>
    </row>
    <row r="5" spans="1:28" ht="34.5">
      <c r="A5" s="121"/>
      <c r="B5" s="57" t="s">
        <v>568</v>
      </c>
      <c r="C5" s="57" t="s">
        <v>570</v>
      </c>
      <c r="D5" s="57" t="s">
        <v>572</v>
      </c>
      <c r="E5" s="57" t="s">
        <v>574</v>
      </c>
      <c r="F5" s="57" t="s">
        <v>576</v>
      </c>
      <c r="G5" s="57" t="s">
        <v>578</v>
      </c>
      <c r="H5" s="57" t="s">
        <v>580</v>
      </c>
      <c r="I5" s="57" t="s">
        <v>582</v>
      </c>
      <c r="J5" s="57" t="s">
        <v>584</v>
      </c>
      <c r="K5" s="57" t="s">
        <v>586</v>
      </c>
      <c r="L5" s="57" t="s">
        <v>588</v>
      </c>
      <c r="M5" s="57" t="s">
        <v>590</v>
      </c>
      <c r="N5" s="57" t="s">
        <v>592</v>
      </c>
      <c r="O5" s="57" t="s">
        <v>594</v>
      </c>
      <c r="P5" s="57" t="s">
        <v>596</v>
      </c>
      <c r="Q5" s="57" t="s">
        <v>598</v>
      </c>
      <c r="R5" s="57" t="s">
        <v>761</v>
      </c>
      <c r="S5" s="57" t="s">
        <v>762</v>
      </c>
      <c r="T5" s="57" t="s">
        <v>763</v>
      </c>
      <c r="U5" s="57" t="s">
        <v>764</v>
      </c>
      <c r="V5" s="57" t="s">
        <v>604</v>
      </c>
      <c r="W5" s="57" t="s">
        <v>606</v>
      </c>
      <c r="X5" s="57" t="s">
        <v>765</v>
      </c>
      <c r="Y5" s="57" t="s">
        <v>610</v>
      </c>
      <c r="Z5" s="57" t="s">
        <v>612</v>
      </c>
      <c r="AA5" s="57" t="s">
        <v>564</v>
      </c>
      <c r="AB5" s="121"/>
    </row>
    <row r="6" spans="1:28" ht="15.75" thickBot="1">
      <c r="A6" s="58" t="s">
        <v>766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767</v>
      </c>
    </row>
    <row r="7" spans="1:28" ht="15.75" thickBot="1">
      <c r="A7" s="61" t="s">
        <v>768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769</v>
      </c>
    </row>
    <row r="8" spans="1:28" ht="15.75" thickBot="1">
      <c r="A8" s="62" t="s">
        <v>770</v>
      </c>
      <c r="B8" s="63">
        <v>150000000000</v>
      </c>
      <c r="C8" s="63"/>
      <c r="D8" s="63">
        <v>27724933405</v>
      </c>
      <c r="E8" s="63"/>
      <c r="F8" s="63"/>
      <c r="G8" s="63"/>
      <c r="H8" s="63"/>
      <c r="I8" s="63"/>
      <c r="J8" s="63"/>
      <c r="K8" s="63">
        <v>-191319945575</v>
      </c>
      <c r="L8" s="63"/>
      <c r="M8" s="63"/>
      <c r="N8" s="63"/>
      <c r="O8" s="63">
        <v>468598759</v>
      </c>
      <c r="P8" s="63"/>
      <c r="Q8" s="63"/>
      <c r="R8" s="63"/>
      <c r="S8" s="63"/>
      <c r="T8" s="63"/>
      <c r="U8" s="63"/>
      <c r="V8" s="63">
        <v>21000000000</v>
      </c>
      <c r="W8" s="63">
        <v>722275106634</v>
      </c>
      <c r="X8" s="63">
        <v>730148693223</v>
      </c>
      <c r="Y8" s="63"/>
      <c r="Z8" s="63"/>
      <c r="AA8" s="63">
        <v>730148693223</v>
      </c>
      <c r="AB8" s="60" t="s">
        <v>771</v>
      </c>
    </row>
    <row r="9" spans="1:28" ht="15.75" thickBot="1">
      <c r="A9" s="62" t="s">
        <v>772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773</v>
      </c>
    </row>
    <row r="10" spans="1:28" ht="15.75" thickBot="1">
      <c r="A10" s="64" t="s">
        <v>774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775</v>
      </c>
    </row>
    <row r="11" spans="1:28" ht="15.75" thickBot="1">
      <c r="A11" s="64" t="s">
        <v>776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777</v>
      </c>
    </row>
    <row r="12" spans="1:28" ht="15.75" thickBot="1">
      <c r="A12" s="64" t="s">
        <v>778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779</v>
      </c>
    </row>
    <row r="13" spans="1:28" ht="15.75" thickBot="1">
      <c r="A13" s="64" t="s">
        <v>780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781</v>
      </c>
    </row>
    <row r="14" spans="1:28" ht="15.75" thickBot="1">
      <c r="A14" s="62" t="s">
        <v>782</v>
      </c>
      <c r="B14" s="63">
        <v>150000000000</v>
      </c>
      <c r="C14" s="63"/>
      <c r="D14" s="63">
        <v>27724933405</v>
      </c>
      <c r="E14" s="63"/>
      <c r="F14" s="63"/>
      <c r="G14" s="63"/>
      <c r="H14" s="63"/>
      <c r="I14" s="63"/>
      <c r="J14" s="63"/>
      <c r="K14" s="63">
        <v>-191319945575</v>
      </c>
      <c r="L14" s="63"/>
      <c r="M14" s="63"/>
      <c r="N14" s="63"/>
      <c r="O14" s="63">
        <v>468598759</v>
      </c>
      <c r="P14" s="63"/>
      <c r="Q14" s="63"/>
      <c r="R14" s="63"/>
      <c r="S14" s="63"/>
      <c r="T14" s="63"/>
      <c r="U14" s="63"/>
      <c r="V14" s="63">
        <v>21000000000</v>
      </c>
      <c r="W14" s="63">
        <v>722275106634</v>
      </c>
      <c r="X14" s="63">
        <v>730148693223</v>
      </c>
      <c r="Y14" s="63"/>
      <c r="Z14" s="63"/>
      <c r="AA14" s="63">
        <v>730148693223</v>
      </c>
      <c r="AB14" s="60" t="s">
        <v>783</v>
      </c>
    </row>
    <row r="15" spans="1:28" ht="15.75" thickBot="1">
      <c r="A15" s="62" t="s">
        <v>784</v>
      </c>
      <c r="B15" s="63"/>
      <c r="C15" s="63"/>
      <c r="D15" s="63"/>
      <c r="E15" s="63"/>
      <c r="F15" s="63"/>
      <c r="G15" s="63"/>
      <c r="H15" s="63"/>
      <c r="I15" s="63"/>
      <c r="J15" s="63"/>
      <c r="K15" s="63"/>
      <c r="L15" s="63"/>
      <c r="M15" s="63"/>
      <c r="N15" s="63"/>
      <c r="O15" s="63"/>
      <c r="P15" s="63"/>
      <c r="Q15" s="63"/>
      <c r="R15" s="63"/>
      <c r="S15" s="63"/>
      <c r="T15" s="63"/>
      <c r="U15" s="63"/>
      <c r="V15" s="63"/>
      <c r="W15" s="63">
        <v>24885327757</v>
      </c>
      <c r="X15" s="63">
        <v>24885327757</v>
      </c>
      <c r="Y15" s="63"/>
      <c r="Z15" s="63"/>
      <c r="AA15" s="63">
        <v>24885327757</v>
      </c>
      <c r="AB15" s="60" t="s">
        <v>785</v>
      </c>
    </row>
    <row r="16" spans="1:28" ht="15.75" thickBot="1">
      <c r="A16" s="62" t="s">
        <v>786</v>
      </c>
      <c r="B16" s="63"/>
      <c r="C16" s="63"/>
      <c r="D16" s="63"/>
      <c r="E16" s="63"/>
      <c r="F16" s="63"/>
      <c r="G16" s="63"/>
      <c r="H16" s="63"/>
      <c r="I16" s="63"/>
      <c r="J16" s="63"/>
      <c r="K16" s="63">
        <v>173594476801</v>
      </c>
      <c r="L16" s="63"/>
      <c r="M16" s="63"/>
      <c r="N16" s="63"/>
      <c r="O16" s="63">
        <v>2671494768</v>
      </c>
      <c r="P16" s="63"/>
      <c r="Q16" s="63"/>
      <c r="R16" s="63"/>
      <c r="S16" s="63"/>
      <c r="T16" s="63"/>
      <c r="U16" s="63"/>
      <c r="V16" s="63"/>
      <c r="W16" s="63">
        <v>-85113634479</v>
      </c>
      <c r="X16" s="63">
        <v>91152337090</v>
      </c>
      <c r="Y16" s="63"/>
      <c r="Z16" s="63"/>
      <c r="AA16" s="63">
        <v>91152337090</v>
      </c>
      <c r="AB16" s="60" t="s">
        <v>787</v>
      </c>
    </row>
    <row r="17" spans="1:28" ht="15.75" thickBot="1">
      <c r="A17" s="62" t="s">
        <v>580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581</v>
      </c>
    </row>
    <row r="18" spans="1:28" ht="15.75" thickBot="1">
      <c r="A18" s="62" t="s">
        <v>788</v>
      </c>
      <c r="B18" s="63"/>
      <c r="C18" s="63"/>
      <c r="D18" s="63"/>
      <c r="E18" s="63"/>
      <c r="F18" s="63"/>
      <c r="G18" s="63"/>
      <c r="H18" s="63"/>
      <c r="I18" s="63"/>
      <c r="J18" s="63"/>
      <c r="K18" s="63"/>
      <c r="L18" s="63"/>
      <c r="M18" s="63"/>
      <c r="N18" s="63"/>
      <c r="O18" s="63"/>
      <c r="P18" s="63"/>
      <c r="Q18" s="63"/>
      <c r="R18" s="63"/>
      <c r="S18" s="63"/>
      <c r="T18" s="63"/>
      <c r="U18" s="63"/>
      <c r="V18" s="63">
        <v>1000000000</v>
      </c>
      <c r="W18" s="63">
        <v>-1000000000</v>
      </c>
      <c r="X18" s="63"/>
      <c r="Y18" s="63"/>
      <c r="Z18" s="63"/>
      <c r="AA18" s="63"/>
      <c r="AB18" s="60" t="s">
        <v>789</v>
      </c>
    </row>
    <row r="19" spans="1:28" ht="15.75" thickBot="1">
      <c r="A19" s="62" t="s">
        <v>790</v>
      </c>
      <c r="B19" s="65"/>
      <c r="C19" s="65"/>
      <c r="D19" s="65"/>
      <c r="E19" s="65"/>
      <c r="F19" s="65"/>
      <c r="G19" s="65"/>
      <c r="H19" s="65"/>
      <c r="I19" s="65"/>
      <c r="J19" s="65"/>
      <c r="K19" s="65"/>
      <c r="L19" s="65"/>
      <c r="M19" s="65"/>
      <c r="N19" s="65"/>
      <c r="O19" s="65"/>
      <c r="P19" s="65"/>
      <c r="Q19" s="65"/>
      <c r="R19" s="65"/>
      <c r="S19" s="65"/>
      <c r="T19" s="65"/>
      <c r="U19" s="65"/>
      <c r="V19" s="65"/>
      <c r="W19" s="65">
        <v>16200000000</v>
      </c>
      <c r="X19" s="65">
        <v>16200000000</v>
      </c>
      <c r="Y19" s="65"/>
      <c r="Z19" s="65"/>
      <c r="AA19" s="65">
        <v>16200000000</v>
      </c>
      <c r="AB19" s="60" t="s">
        <v>791</v>
      </c>
    </row>
    <row r="20" spans="1:28" ht="15.75" thickBot="1">
      <c r="A20" s="62" t="s">
        <v>792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793</v>
      </c>
    </row>
    <row r="21" spans="1:28" ht="15.75" thickBot="1">
      <c r="A21" s="62" t="s">
        <v>794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795</v>
      </c>
    </row>
    <row r="22" spans="1:28" ht="15.75" thickBot="1">
      <c r="A22" s="62" t="s">
        <v>796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797</v>
      </c>
    </row>
    <row r="23" spans="1:28" ht="15.75" thickBot="1">
      <c r="A23" s="62" t="s">
        <v>798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799</v>
      </c>
    </row>
    <row r="24" spans="1:28" ht="15.75" thickBot="1">
      <c r="A24" s="62" t="s">
        <v>800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801</v>
      </c>
    </row>
    <row r="25" spans="1:28" ht="15.75" thickBot="1">
      <c r="A25" s="62" t="s">
        <v>802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803</v>
      </c>
    </row>
    <row r="26" spans="1:28" ht="15.75" thickBot="1">
      <c r="A26" s="62" t="s">
        <v>804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805</v>
      </c>
    </row>
    <row r="27" spans="1:28" ht="15.75" thickBot="1">
      <c r="A27" s="62" t="s">
        <v>806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807</v>
      </c>
    </row>
    <row r="28" spans="1:28" ht="15.75" thickBot="1">
      <c r="A28" s="62" t="s">
        <v>808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809</v>
      </c>
    </row>
    <row r="29" spans="1:28" ht="15.75" thickBot="1">
      <c r="A29" s="62" t="s">
        <v>810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811</v>
      </c>
    </row>
    <row r="30" spans="1:28" ht="15.75" thickBot="1">
      <c r="A30" s="62" t="s">
        <v>812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813</v>
      </c>
    </row>
    <row r="31" spans="1:28" ht="15.75" thickBot="1">
      <c r="A31" s="62" t="s">
        <v>814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815</v>
      </c>
    </row>
    <row r="32" spans="1:28" ht="15.75" thickBot="1">
      <c r="A32" s="62" t="s">
        <v>816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817</v>
      </c>
    </row>
    <row r="33" spans="1:28" ht="15.75" thickBot="1">
      <c r="A33" s="62" t="s">
        <v>818</v>
      </c>
      <c r="B33" s="65"/>
      <c r="C33" s="65"/>
      <c r="D33" s="65">
        <v>-17764835415</v>
      </c>
      <c r="E33" s="65"/>
      <c r="F33" s="65"/>
      <c r="G33" s="65"/>
      <c r="H33" s="65"/>
      <c r="I33" s="65"/>
      <c r="J33" s="65"/>
      <c r="K33" s="65">
        <v>-17725468774</v>
      </c>
      <c r="L33" s="65"/>
      <c r="M33" s="65"/>
      <c r="N33" s="65"/>
      <c r="O33" s="65">
        <v>2274929450</v>
      </c>
      <c r="P33" s="65"/>
      <c r="Q33" s="65"/>
      <c r="R33" s="65"/>
      <c r="S33" s="65"/>
      <c r="T33" s="65"/>
      <c r="U33" s="65"/>
      <c r="V33" s="65"/>
      <c r="W33" s="65">
        <v>19457030003</v>
      </c>
      <c r="X33" s="65">
        <v>-13758344736</v>
      </c>
      <c r="Y33" s="65"/>
      <c r="Z33" s="65"/>
      <c r="AA33" s="65">
        <v>-13758344736</v>
      </c>
      <c r="AB33" s="60" t="s">
        <v>819</v>
      </c>
    </row>
    <row r="34" spans="1:28" ht="15.75" thickBot="1">
      <c r="A34" s="62" t="s">
        <v>820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821</v>
      </c>
    </row>
    <row r="35" spans="1:28" ht="15.75" thickBot="1">
      <c r="A35" s="62" t="s">
        <v>822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823</v>
      </c>
    </row>
    <row r="36" spans="1:28" ht="15.75" thickBot="1">
      <c r="A36" s="62" t="s">
        <v>824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825</v>
      </c>
    </row>
    <row r="37" spans="1:28" ht="15.75" thickBot="1">
      <c r="A37" s="62" t="s">
        <v>826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827</v>
      </c>
    </row>
    <row r="38" spans="1:28" ht="15.75" thickBot="1">
      <c r="A38" s="62" t="s">
        <v>828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829</v>
      </c>
    </row>
    <row r="39" spans="1:28" ht="15.75" thickBot="1">
      <c r="A39" s="62" t="s">
        <v>830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831</v>
      </c>
    </row>
    <row r="40" spans="1:28" ht="15.75" thickBot="1">
      <c r="A40" s="62" t="s">
        <v>832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833</v>
      </c>
    </row>
    <row r="41" spans="1:28" ht="15.75" thickBot="1">
      <c r="A41" s="62" t="s">
        <v>834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835</v>
      </c>
    </row>
    <row r="42" spans="1:28" ht="15.75" thickBot="1">
      <c r="A42" s="62" t="s">
        <v>836</v>
      </c>
      <c r="B42" s="63">
        <v>150000000000</v>
      </c>
      <c r="C42" s="63"/>
      <c r="D42" s="63">
        <v>45489768820</v>
      </c>
      <c r="E42" s="63"/>
      <c r="F42" s="63"/>
      <c r="G42" s="63"/>
      <c r="H42" s="63"/>
      <c r="I42" s="63"/>
      <c r="J42" s="63"/>
      <c r="K42" s="63">
        <v>0</v>
      </c>
      <c r="L42" s="63"/>
      <c r="M42" s="63"/>
      <c r="N42" s="63"/>
      <c r="O42" s="63">
        <v>865164077</v>
      </c>
      <c r="P42" s="63"/>
      <c r="Q42" s="63"/>
      <c r="R42" s="63"/>
      <c r="S42" s="63"/>
      <c r="T42" s="63"/>
      <c r="U42" s="63"/>
      <c r="V42" s="63">
        <v>22000000000</v>
      </c>
      <c r="W42" s="63">
        <v>625389769909</v>
      </c>
      <c r="X42" s="63">
        <v>843744702806</v>
      </c>
      <c r="Y42" s="63"/>
      <c r="Z42" s="63"/>
      <c r="AA42" s="63">
        <v>843744702806</v>
      </c>
      <c r="AB42" s="60" t="s">
        <v>837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CB0200F-C93C-4BAE-878A-3CE04D27A4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8FB70-DFE2-435A-85C6-4536B76A9D83}">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838</v>
      </c>
    </row>
    <row r="3" spans="1:28" ht="17.25" customHeight="1">
      <c r="A3" s="122" t="s">
        <v>754</v>
      </c>
      <c r="B3" s="122"/>
      <c r="C3" s="122"/>
      <c r="D3" s="122"/>
      <c r="E3" s="122"/>
      <c r="F3" s="122"/>
      <c r="G3" s="122"/>
      <c r="H3" s="122"/>
      <c r="I3" s="122"/>
      <c r="J3" s="122"/>
      <c r="K3" s="122"/>
      <c r="L3" s="122"/>
      <c r="M3" s="122"/>
      <c r="N3" s="122"/>
      <c r="O3" s="123" t="s">
        <v>755</v>
      </c>
      <c r="P3" s="123"/>
      <c r="Q3" s="123"/>
      <c r="R3" s="123"/>
      <c r="S3" s="123"/>
      <c r="T3" s="123"/>
      <c r="U3" s="123"/>
      <c r="V3" s="123"/>
      <c r="W3" s="123"/>
      <c r="X3" s="123"/>
      <c r="Y3" s="123"/>
      <c r="Z3" s="123"/>
      <c r="AA3" s="123"/>
      <c r="AB3" s="123"/>
    </row>
    <row r="4" spans="1:28" ht="51.75">
      <c r="A4" s="124"/>
      <c r="B4" s="68" t="s">
        <v>569</v>
      </c>
      <c r="C4" s="68" t="s">
        <v>571</v>
      </c>
      <c r="D4" s="68" t="s">
        <v>573</v>
      </c>
      <c r="E4" s="68" t="s">
        <v>575</v>
      </c>
      <c r="F4" s="68" t="s">
        <v>577</v>
      </c>
      <c r="G4" s="68" t="s">
        <v>579</v>
      </c>
      <c r="H4" s="68" t="s">
        <v>581</v>
      </c>
      <c r="I4" s="68" t="s">
        <v>583</v>
      </c>
      <c r="J4" s="68" t="s">
        <v>585</v>
      </c>
      <c r="K4" s="68" t="s">
        <v>587</v>
      </c>
      <c r="L4" s="68" t="s">
        <v>589</v>
      </c>
      <c r="M4" s="68" t="s">
        <v>591</v>
      </c>
      <c r="N4" s="68" t="s">
        <v>593</v>
      </c>
      <c r="O4" s="68" t="s">
        <v>595</v>
      </c>
      <c r="P4" s="68" t="s">
        <v>597</v>
      </c>
      <c r="Q4" s="68" t="s">
        <v>599</v>
      </c>
      <c r="R4" s="68" t="s">
        <v>756</v>
      </c>
      <c r="S4" s="68" t="s">
        <v>757</v>
      </c>
      <c r="T4" s="68" t="s">
        <v>758</v>
      </c>
      <c r="U4" s="68" t="s">
        <v>759</v>
      </c>
      <c r="V4" s="68" t="s">
        <v>605</v>
      </c>
      <c r="W4" s="68" t="s">
        <v>607</v>
      </c>
      <c r="X4" s="68" t="s">
        <v>760</v>
      </c>
      <c r="Y4" s="68" t="s">
        <v>611</v>
      </c>
      <c r="Z4" s="68" t="s">
        <v>613</v>
      </c>
      <c r="AA4" s="68" t="s">
        <v>565</v>
      </c>
      <c r="AB4" s="124"/>
    </row>
    <row r="5" spans="1:28" ht="34.5">
      <c r="A5" s="124"/>
      <c r="B5" s="69" t="s">
        <v>568</v>
      </c>
      <c r="C5" s="69" t="s">
        <v>570</v>
      </c>
      <c r="D5" s="69" t="s">
        <v>572</v>
      </c>
      <c r="E5" s="69" t="s">
        <v>574</v>
      </c>
      <c r="F5" s="69" t="s">
        <v>576</v>
      </c>
      <c r="G5" s="69" t="s">
        <v>578</v>
      </c>
      <c r="H5" s="69" t="s">
        <v>580</v>
      </c>
      <c r="I5" s="69" t="s">
        <v>582</v>
      </c>
      <c r="J5" s="69" t="s">
        <v>584</v>
      </c>
      <c r="K5" s="69" t="s">
        <v>586</v>
      </c>
      <c r="L5" s="69" t="s">
        <v>588</v>
      </c>
      <c r="M5" s="69" t="s">
        <v>590</v>
      </c>
      <c r="N5" s="69" t="s">
        <v>592</v>
      </c>
      <c r="O5" s="69" t="s">
        <v>594</v>
      </c>
      <c r="P5" s="69" t="s">
        <v>596</v>
      </c>
      <c r="Q5" s="69" t="s">
        <v>598</v>
      </c>
      <c r="R5" s="69" t="s">
        <v>761</v>
      </c>
      <c r="S5" s="69" t="s">
        <v>762</v>
      </c>
      <c r="T5" s="69" t="s">
        <v>763</v>
      </c>
      <c r="U5" s="69" t="s">
        <v>764</v>
      </c>
      <c r="V5" s="69" t="s">
        <v>604</v>
      </c>
      <c r="W5" s="69" t="s">
        <v>606</v>
      </c>
      <c r="X5" s="69" t="s">
        <v>765</v>
      </c>
      <c r="Y5" s="69" t="s">
        <v>610</v>
      </c>
      <c r="Z5" s="69" t="s">
        <v>612</v>
      </c>
      <c r="AA5" s="69" t="s">
        <v>564</v>
      </c>
      <c r="AB5" s="124"/>
    </row>
    <row r="6" spans="1:28" ht="15.75" thickBot="1">
      <c r="A6" s="70" t="s">
        <v>766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767</v>
      </c>
    </row>
    <row r="7" spans="1:28" ht="15.75" thickBot="1">
      <c r="A7" s="73" t="s">
        <v>768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769</v>
      </c>
    </row>
    <row r="8" spans="1:28" ht="15.75" thickBot="1">
      <c r="A8" s="74" t="s">
        <v>770</v>
      </c>
      <c r="B8" s="75">
        <v>75000000000</v>
      </c>
      <c r="C8" s="75"/>
      <c r="D8" s="75">
        <v>102724933405</v>
      </c>
      <c r="E8" s="75"/>
      <c r="F8" s="75"/>
      <c r="G8" s="75"/>
      <c r="H8" s="75"/>
      <c r="I8" s="75"/>
      <c r="J8" s="75"/>
      <c r="K8" s="75">
        <v>-100550398222</v>
      </c>
      <c r="L8" s="75"/>
      <c r="M8" s="75"/>
      <c r="N8" s="75"/>
      <c r="O8" s="75">
        <v>3034379966</v>
      </c>
      <c r="P8" s="75"/>
      <c r="Q8" s="75"/>
      <c r="R8" s="75"/>
      <c r="S8" s="75"/>
      <c r="T8" s="75"/>
      <c r="U8" s="75"/>
      <c r="V8" s="75">
        <v>20000000000</v>
      </c>
      <c r="W8" s="75">
        <v>749981589957</v>
      </c>
      <c r="X8" s="75">
        <v>850190505106</v>
      </c>
      <c r="Y8" s="75"/>
      <c r="Z8" s="75"/>
      <c r="AA8" s="75">
        <v>850190505106</v>
      </c>
      <c r="AB8" s="72" t="s">
        <v>771</v>
      </c>
    </row>
    <row r="9" spans="1:28" ht="15.75" thickBot="1">
      <c r="A9" s="74" t="s">
        <v>772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773</v>
      </c>
    </row>
    <row r="10" spans="1:28" ht="15.75" thickBot="1">
      <c r="A10" s="76" t="s">
        <v>774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775</v>
      </c>
    </row>
    <row r="11" spans="1:28" ht="15.75" thickBot="1">
      <c r="A11" s="76" t="s">
        <v>776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777</v>
      </c>
    </row>
    <row r="12" spans="1:28" ht="15.75" thickBot="1">
      <c r="A12" s="76" t="s">
        <v>778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779</v>
      </c>
    </row>
    <row r="13" spans="1:28" ht="15.75" thickBot="1">
      <c r="A13" s="76" t="s">
        <v>780</v>
      </c>
      <c r="B13" s="75"/>
      <c r="C13" s="75"/>
      <c r="D13" s="75"/>
      <c r="E13" s="75"/>
      <c r="F13" s="75"/>
      <c r="G13" s="75"/>
      <c r="H13" s="75"/>
      <c r="I13" s="75"/>
      <c r="J13" s="75"/>
      <c r="K13" s="75"/>
      <c r="L13" s="75"/>
      <c r="M13" s="75"/>
      <c r="N13" s="75"/>
      <c r="O13" s="75"/>
      <c r="P13" s="75"/>
      <c r="Q13" s="75"/>
      <c r="R13" s="75"/>
      <c r="S13" s="75"/>
      <c r="T13" s="75"/>
      <c r="U13" s="75"/>
      <c r="V13" s="75"/>
      <c r="W13" s="75">
        <v>-3581086197</v>
      </c>
      <c r="X13" s="75">
        <v>-3581086197</v>
      </c>
      <c r="Y13" s="75"/>
      <c r="Z13" s="75"/>
      <c r="AA13" s="75">
        <v>-3581086197</v>
      </c>
      <c r="AB13" s="72" t="s">
        <v>781</v>
      </c>
    </row>
    <row r="14" spans="1:28" ht="15.75" thickBot="1">
      <c r="A14" s="74" t="s">
        <v>782</v>
      </c>
      <c r="B14" s="75">
        <v>75000000000</v>
      </c>
      <c r="C14" s="75"/>
      <c r="D14" s="75">
        <v>102724933405</v>
      </c>
      <c r="E14" s="75"/>
      <c r="F14" s="75"/>
      <c r="G14" s="75"/>
      <c r="H14" s="75"/>
      <c r="I14" s="75"/>
      <c r="J14" s="75"/>
      <c r="K14" s="75">
        <v>-100550398222</v>
      </c>
      <c r="L14" s="75"/>
      <c r="M14" s="75"/>
      <c r="N14" s="75"/>
      <c r="O14" s="75">
        <v>3034379966</v>
      </c>
      <c r="P14" s="75"/>
      <c r="Q14" s="75"/>
      <c r="R14" s="75"/>
      <c r="S14" s="75"/>
      <c r="T14" s="75"/>
      <c r="U14" s="75"/>
      <c r="V14" s="75">
        <v>20000000000</v>
      </c>
      <c r="W14" s="75">
        <v>746400503760</v>
      </c>
      <c r="X14" s="75">
        <v>846609418909</v>
      </c>
      <c r="Y14" s="75"/>
      <c r="Z14" s="75"/>
      <c r="AA14" s="75">
        <v>846609418909</v>
      </c>
      <c r="AB14" s="72" t="s">
        <v>783</v>
      </c>
    </row>
    <row r="15" spans="1:28" ht="15.75" thickBot="1">
      <c r="A15" s="74" t="s">
        <v>784</v>
      </c>
      <c r="B15" s="75"/>
      <c r="C15" s="75"/>
      <c r="D15" s="75"/>
      <c r="E15" s="75"/>
      <c r="F15" s="75"/>
      <c r="G15" s="75"/>
      <c r="H15" s="75"/>
      <c r="I15" s="75"/>
      <c r="J15" s="75"/>
      <c r="K15" s="75"/>
      <c r="L15" s="75"/>
      <c r="M15" s="75"/>
      <c r="N15" s="75"/>
      <c r="O15" s="75"/>
      <c r="P15" s="75"/>
      <c r="Q15" s="75"/>
      <c r="R15" s="75"/>
      <c r="S15" s="75"/>
      <c r="T15" s="75"/>
      <c r="U15" s="75"/>
      <c r="V15" s="75"/>
      <c r="W15" s="75">
        <v>73838714374</v>
      </c>
      <c r="X15" s="75">
        <v>73838714374</v>
      </c>
      <c r="Y15" s="75"/>
      <c r="Z15" s="75"/>
      <c r="AA15" s="75">
        <v>73838714374</v>
      </c>
      <c r="AB15" s="72" t="s">
        <v>785</v>
      </c>
    </row>
    <row r="16" spans="1:28" ht="15.75" thickBot="1">
      <c r="A16" s="74" t="s">
        <v>786</v>
      </c>
      <c r="B16" s="75"/>
      <c r="C16" s="75"/>
      <c r="D16" s="75"/>
      <c r="E16" s="75"/>
      <c r="F16" s="75"/>
      <c r="G16" s="75"/>
      <c r="H16" s="75"/>
      <c r="I16" s="75"/>
      <c r="J16" s="75"/>
      <c r="K16" s="75">
        <v>-90769547353</v>
      </c>
      <c r="L16" s="75"/>
      <c r="M16" s="75"/>
      <c r="N16" s="75"/>
      <c r="O16" s="75">
        <v>-2565781207</v>
      </c>
      <c r="P16" s="75"/>
      <c r="Q16" s="75"/>
      <c r="R16" s="75"/>
      <c r="S16" s="75"/>
      <c r="T16" s="75"/>
      <c r="U16" s="75"/>
      <c r="V16" s="75"/>
      <c r="W16" s="75">
        <v>3035888500</v>
      </c>
      <c r="X16" s="75">
        <v>-90299440060</v>
      </c>
      <c r="Y16" s="75"/>
      <c r="Z16" s="75"/>
      <c r="AA16" s="75">
        <v>-90299440060</v>
      </c>
      <c r="AB16" s="72" t="s">
        <v>787</v>
      </c>
    </row>
    <row r="17" spans="1:28" ht="15.75" thickBot="1">
      <c r="A17" s="74" t="s">
        <v>580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581</v>
      </c>
    </row>
    <row r="18" spans="1:28" ht="15.75" thickBot="1">
      <c r="A18" s="74" t="s">
        <v>788</v>
      </c>
      <c r="B18" s="75"/>
      <c r="C18" s="75"/>
      <c r="D18" s="75"/>
      <c r="E18" s="75"/>
      <c r="F18" s="75"/>
      <c r="G18" s="75"/>
      <c r="H18" s="75"/>
      <c r="I18" s="75"/>
      <c r="J18" s="75"/>
      <c r="K18" s="75"/>
      <c r="L18" s="75"/>
      <c r="M18" s="75"/>
      <c r="N18" s="75"/>
      <c r="O18" s="75"/>
      <c r="P18" s="75"/>
      <c r="Q18" s="75"/>
      <c r="R18" s="75"/>
      <c r="S18" s="75"/>
      <c r="T18" s="75"/>
      <c r="U18" s="75"/>
      <c r="V18" s="75">
        <v>1000000000</v>
      </c>
      <c r="W18" s="75">
        <v>-1000000000</v>
      </c>
      <c r="X18" s="75"/>
      <c r="Y18" s="75"/>
      <c r="Z18" s="75"/>
      <c r="AA18" s="75"/>
      <c r="AB18" s="72" t="s">
        <v>789</v>
      </c>
    </row>
    <row r="19" spans="1:28" ht="15.75" thickBot="1">
      <c r="A19" s="74" t="s">
        <v>790</v>
      </c>
      <c r="B19" s="77"/>
      <c r="C19" s="77"/>
      <c r="D19" s="77"/>
      <c r="E19" s="77"/>
      <c r="F19" s="77"/>
      <c r="G19" s="77"/>
      <c r="H19" s="77"/>
      <c r="I19" s="77"/>
      <c r="J19" s="77"/>
      <c r="K19" s="77"/>
      <c r="L19" s="77"/>
      <c r="M19" s="77"/>
      <c r="N19" s="77"/>
      <c r="O19" s="77"/>
      <c r="P19" s="77"/>
      <c r="Q19" s="77"/>
      <c r="R19" s="77"/>
      <c r="S19" s="77"/>
      <c r="T19" s="77"/>
      <c r="U19" s="77"/>
      <c r="V19" s="77"/>
      <c r="W19" s="77">
        <v>100000000000</v>
      </c>
      <c r="X19" s="77">
        <v>100000000000</v>
      </c>
      <c r="Y19" s="77"/>
      <c r="Z19" s="77"/>
      <c r="AA19" s="77">
        <v>100000000000</v>
      </c>
      <c r="AB19" s="72" t="s">
        <v>791</v>
      </c>
    </row>
    <row r="20" spans="1:28" ht="15.75" thickBot="1">
      <c r="A20" s="74" t="s">
        <v>792</v>
      </c>
      <c r="B20" s="77"/>
      <c r="C20" s="77"/>
      <c r="D20" s="77">
        <v>75000000000</v>
      </c>
      <c r="E20" s="77"/>
      <c r="F20" s="77"/>
      <c r="G20" s="77"/>
      <c r="H20" s="77"/>
      <c r="I20" s="77"/>
      <c r="J20" s="77"/>
      <c r="K20" s="77"/>
      <c r="L20" s="77"/>
      <c r="M20" s="77"/>
      <c r="N20" s="77"/>
      <c r="O20" s="77"/>
      <c r="P20" s="77"/>
      <c r="Q20" s="77"/>
      <c r="R20" s="77"/>
      <c r="S20" s="77"/>
      <c r="T20" s="77"/>
      <c r="U20" s="77"/>
      <c r="V20" s="77"/>
      <c r="W20" s="77"/>
      <c r="X20" s="77">
        <v>75000000000</v>
      </c>
      <c r="Y20" s="77"/>
      <c r="Z20" s="77"/>
      <c r="AA20" s="77">
        <v>75000000000</v>
      </c>
      <c r="AB20" s="72" t="s">
        <v>793</v>
      </c>
    </row>
    <row r="21" spans="1:28" ht="15.75" thickBot="1">
      <c r="A21" s="74" t="s">
        <v>794</v>
      </c>
      <c r="B21" s="75">
        <v>75000000000</v>
      </c>
      <c r="C21" s="75"/>
      <c r="D21" s="75"/>
      <c r="E21" s="75"/>
      <c r="F21" s="75"/>
      <c r="G21" s="75"/>
      <c r="H21" s="75"/>
      <c r="I21" s="75"/>
      <c r="J21" s="75"/>
      <c r="K21" s="75"/>
      <c r="L21" s="75"/>
      <c r="M21" s="75"/>
      <c r="N21" s="75"/>
      <c r="O21" s="75"/>
      <c r="P21" s="75"/>
      <c r="Q21" s="75"/>
      <c r="R21" s="75"/>
      <c r="S21" s="75"/>
      <c r="T21" s="75"/>
      <c r="U21" s="75"/>
      <c r="V21" s="75"/>
      <c r="W21" s="75"/>
      <c r="X21" s="75">
        <v>75000000000</v>
      </c>
      <c r="Y21" s="75"/>
      <c r="Z21" s="75"/>
      <c r="AA21" s="75">
        <v>75000000000</v>
      </c>
      <c r="AB21" s="72" t="s">
        <v>795</v>
      </c>
    </row>
    <row r="22" spans="1:28" ht="15.75" thickBot="1">
      <c r="A22" s="74" t="s">
        <v>796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797</v>
      </c>
    </row>
    <row r="23" spans="1:28" ht="15.75" thickBot="1">
      <c r="A23" s="74" t="s">
        <v>798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799</v>
      </c>
    </row>
    <row r="24" spans="1:28" ht="15.75" thickBot="1">
      <c r="A24" s="74" t="s">
        <v>800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801</v>
      </c>
    </row>
    <row r="25" spans="1:28" ht="15.75" thickBot="1">
      <c r="A25" s="74" t="s">
        <v>802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803</v>
      </c>
    </row>
    <row r="26" spans="1:28" ht="15.75" thickBot="1">
      <c r="A26" s="74" t="s">
        <v>804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805</v>
      </c>
    </row>
    <row r="27" spans="1:28" ht="15.75" thickBot="1">
      <c r="A27" s="74" t="s">
        <v>806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807</v>
      </c>
    </row>
    <row r="28" spans="1:28" ht="15.75" thickBot="1">
      <c r="A28" s="74" t="s">
        <v>808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809</v>
      </c>
    </row>
    <row r="29" spans="1:28" ht="15.75" thickBot="1">
      <c r="A29" s="74" t="s">
        <v>810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811</v>
      </c>
    </row>
    <row r="30" spans="1:28" ht="15.75" thickBot="1">
      <c r="A30" s="74" t="s">
        <v>812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813</v>
      </c>
    </row>
    <row r="31" spans="1:28" ht="15.75" thickBot="1">
      <c r="A31" s="74" t="s">
        <v>814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815</v>
      </c>
    </row>
    <row r="32" spans="1:28" ht="15.75" thickBot="1">
      <c r="A32" s="74" t="s">
        <v>816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817</v>
      </c>
    </row>
    <row r="33" spans="1:28" ht="15.75" thickBot="1">
      <c r="A33" s="74" t="s">
        <v>818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819</v>
      </c>
    </row>
    <row r="34" spans="1:28" ht="15.75" thickBot="1">
      <c r="A34" s="74" t="s">
        <v>820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821</v>
      </c>
    </row>
    <row r="35" spans="1:28" ht="15.75" thickBot="1">
      <c r="A35" s="74" t="s">
        <v>822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823</v>
      </c>
    </row>
    <row r="36" spans="1:28" ht="15.75" thickBot="1">
      <c r="A36" s="74" t="s">
        <v>824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825</v>
      </c>
    </row>
    <row r="37" spans="1:28" ht="15.75" thickBot="1">
      <c r="A37" s="74" t="s">
        <v>826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827</v>
      </c>
    </row>
    <row r="38" spans="1:28" ht="15.75" thickBot="1">
      <c r="A38" s="74" t="s">
        <v>828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829</v>
      </c>
    </row>
    <row r="39" spans="1:28" ht="15.75" thickBot="1">
      <c r="A39" s="74" t="s">
        <v>830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831</v>
      </c>
    </row>
    <row r="40" spans="1:28" ht="15.75" thickBot="1">
      <c r="A40" s="74" t="s">
        <v>832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833</v>
      </c>
    </row>
    <row r="41" spans="1:28" ht="15.75" thickBot="1">
      <c r="A41" s="74" t="s">
        <v>834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835</v>
      </c>
    </row>
    <row r="42" spans="1:28" ht="15.75" thickBot="1">
      <c r="A42" s="74" t="s">
        <v>836</v>
      </c>
      <c r="B42" s="75">
        <v>150000000000</v>
      </c>
      <c r="C42" s="75"/>
      <c r="D42" s="75">
        <v>27724933405</v>
      </c>
      <c r="E42" s="75"/>
      <c r="F42" s="75"/>
      <c r="G42" s="75"/>
      <c r="H42" s="75"/>
      <c r="I42" s="75"/>
      <c r="J42" s="75"/>
      <c r="K42" s="75">
        <v>-191319945575</v>
      </c>
      <c r="L42" s="75"/>
      <c r="M42" s="75"/>
      <c r="N42" s="75"/>
      <c r="O42" s="75">
        <v>468598759</v>
      </c>
      <c r="P42" s="75"/>
      <c r="Q42" s="75"/>
      <c r="R42" s="75"/>
      <c r="S42" s="75"/>
      <c r="T42" s="75"/>
      <c r="U42" s="75"/>
      <c r="V42" s="75">
        <v>21000000000</v>
      </c>
      <c r="W42" s="75">
        <v>722275106634</v>
      </c>
      <c r="X42" s="75">
        <v>730148693223</v>
      </c>
      <c r="Y42" s="75"/>
      <c r="Z42" s="75"/>
      <c r="AA42" s="75">
        <v>730148693223</v>
      </c>
      <c r="AB42" s="72" t="s">
        <v>837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B431BF6-20E7-4E9E-9E87-889FBD831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3332B-7C13-40F7-8872-84263104E8A5}">
  <dimension ref="A1:D6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839</v>
      </c>
    </row>
    <row r="3" spans="1:4" ht="17.25" customHeight="1">
      <c r="A3" s="125" t="s">
        <v>840</v>
      </c>
      <c r="B3" s="125"/>
      <c r="C3" s="126" t="s">
        <v>841</v>
      </c>
      <c r="D3" s="126"/>
    </row>
    <row r="4" spans="1:4">
      <c r="A4" s="80"/>
      <c r="B4" s="81" t="s">
        <v>102</v>
      </c>
      <c r="C4" s="81" t="s">
        <v>105</v>
      </c>
    </row>
    <row r="5" spans="1:4" ht="15.75" thickBot="1">
      <c r="A5" s="82" t="s">
        <v>840</v>
      </c>
      <c r="B5" s="83"/>
      <c r="C5" s="83"/>
      <c r="D5" s="84" t="s">
        <v>841</v>
      </c>
    </row>
    <row r="6" spans="1:4" ht="15.75" thickBot="1">
      <c r="A6" s="85" t="s">
        <v>842</v>
      </c>
      <c r="B6" s="83"/>
      <c r="C6" s="83"/>
      <c r="D6" s="84" t="s">
        <v>843</v>
      </c>
    </row>
    <row r="7" spans="1:4" ht="15.75" thickBot="1">
      <c r="A7" s="86" t="s">
        <v>844</v>
      </c>
      <c r="B7" s="87">
        <v>3687334363370</v>
      </c>
      <c r="C7" s="87">
        <v>2641686857127</v>
      </c>
      <c r="D7" s="84" t="s">
        <v>845</v>
      </c>
    </row>
    <row r="8" spans="1:4" ht="15.75" thickBot="1">
      <c r="A8" s="86" t="s">
        <v>846</v>
      </c>
      <c r="B8" s="87">
        <v>316883186742</v>
      </c>
      <c r="C8" s="87">
        <v>254344583036</v>
      </c>
      <c r="D8" s="84" t="s">
        <v>847</v>
      </c>
    </row>
    <row r="9" spans="1:4" ht="15.75" thickBot="1">
      <c r="A9" s="86" t="s">
        <v>848</v>
      </c>
      <c r="B9" s="87"/>
      <c r="C9" s="87">
        <v>0</v>
      </c>
      <c r="D9" s="84" t="s">
        <v>849</v>
      </c>
    </row>
    <row r="10" spans="1:4" ht="15.75" thickBot="1">
      <c r="A10" s="86" t="s">
        <v>850</v>
      </c>
      <c r="B10" s="87"/>
      <c r="C10" s="87">
        <v>0</v>
      </c>
      <c r="D10" s="84" t="s">
        <v>851</v>
      </c>
    </row>
    <row r="11" spans="1:4" ht="15.75" thickBot="1">
      <c r="A11" s="86" t="s">
        <v>852</v>
      </c>
      <c r="B11" s="88">
        <v>85462280129</v>
      </c>
      <c r="C11" s="88">
        <v>105719078488</v>
      </c>
      <c r="D11" s="84" t="s">
        <v>853</v>
      </c>
    </row>
    <row r="12" spans="1:4" ht="15.75" thickBot="1">
      <c r="A12" s="86" t="s">
        <v>854</v>
      </c>
      <c r="B12" s="88">
        <v>642250198296</v>
      </c>
      <c r="C12" s="88">
        <v>481898411996</v>
      </c>
      <c r="D12" s="84" t="s">
        <v>855</v>
      </c>
    </row>
    <row r="13" spans="1:4" ht="26.25" thickBot="1">
      <c r="A13" s="86" t="s">
        <v>856</v>
      </c>
      <c r="B13" s="88">
        <v>2961438044993</v>
      </c>
      <c r="C13" s="88">
        <v>1980322672591</v>
      </c>
      <c r="D13" s="84" t="s">
        <v>857</v>
      </c>
    </row>
    <row r="14" spans="1:4" ht="15.75" thickBot="1">
      <c r="A14" s="86" t="s">
        <v>858</v>
      </c>
      <c r="B14" s="88"/>
      <c r="C14" s="88"/>
      <c r="D14" s="84" t="s">
        <v>859</v>
      </c>
    </row>
    <row r="15" spans="1:4" ht="26.25" thickBot="1">
      <c r="A15" s="86" t="s">
        <v>860</v>
      </c>
      <c r="B15" s="88">
        <v>97051610501</v>
      </c>
      <c r="C15" s="88">
        <v>70949194118</v>
      </c>
      <c r="D15" s="84" t="s">
        <v>861</v>
      </c>
    </row>
    <row r="16" spans="1:4" ht="26.25" thickBot="1">
      <c r="A16" s="86" t="s">
        <v>862</v>
      </c>
      <c r="B16" s="88">
        <v>94593958980</v>
      </c>
      <c r="C16" s="88">
        <v>63985109774</v>
      </c>
      <c r="D16" s="84" t="s">
        <v>863</v>
      </c>
    </row>
    <row r="17" spans="1:4" ht="15.75" thickBot="1">
      <c r="A17" s="86" t="s">
        <v>864</v>
      </c>
      <c r="B17" s="88">
        <v>55895852244</v>
      </c>
      <c r="C17" s="88">
        <v>40423204360</v>
      </c>
      <c r="D17" s="84" t="s">
        <v>865</v>
      </c>
    </row>
    <row r="18" spans="1:4" ht="15.75" thickBot="1">
      <c r="A18" s="86" t="s">
        <v>866</v>
      </c>
      <c r="B18" s="88">
        <v>113283715386</v>
      </c>
      <c r="C18" s="88">
        <v>118494363124</v>
      </c>
      <c r="D18" s="84" t="s">
        <v>867</v>
      </c>
    </row>
    <row r="19" spans="1:4" ht="26.25" thickBot="1">
      <c r="A19" s="86" t="s">
        <v>868</v>
      </c>
      <c r="B19" s="88">
        <v>1523406561</v>
      </c>
      <c r="C19" s="88">
        <v>5414626080</v>
      </c>
      <c r="D19" s="84" t="s">
        <v>869</v>
      </c>
    </row>
    <row r="20" spans="1:4" ht="26.25" thickBot="1">
      <c r="A20" s="86" t="s">
        <v>870</v>
      </c>
      <c r="B20" s="87"/>
      <c r="C20" s="87"/>
      <c r="D20" s="84" t="s">
        <v>871</v>
      </c>
    </row>
    <row r="21" spans="1:4" ht="26.25" thickBot="1">
      <c r="A21" s="86" t="s">
        <v>872</v>
      </c>
      <c r="B21" s="88"/>
      <c r="C21" s="88"/>
      <c r="D21" s="84" t="s">
        <v>873</v>
      </c>
    </row>
    <row r="22" spans="1:4" ht="39" thickBot="1">
      <c r="A22" s="86" t="s">
        <v>874</v>
      </c>
      <c r="B22" s="87"/>
      <c r="C22" s="87"/>
      <c r="D22" s="84" t="s">
        <v>875</v>
      </c>
    </row>
    <row r="23" spans="1:4" ht="26.25" thickBot="1">
      <c r="A23" s="86" t="s">
        <v>876</v>
      </c>
      <c r="B23" s="87"/>
      <c r="C23" s="87"/>
      <c r="D23" s="84" t="s">
        <v>877</v>
      </c>
    </row>
    <row r="24" spans="1:4" ht="26.25" thickBot="1">
      <c r="A24" s="86" t="s">
        <v>878</v>
      </c>
      <c r="B24" s="87">
        <v>38108998517</v>
      </c>
      <c r="C24" s="87">
        <v>-22995128048</v>
      </c>
      <c r="D24" s="84" t="s">
        <v>879</v>
      </c>
    </row>
    <row r="25" spans="1:4" ht="39" thickBot="1">
      <c r="A25" s="86" t="s">
        <v>880</v>
      </c>
      <c r="B25" s="87">
        <v>-9172518461</v>
      </c>
      <c r="C25" s="87">
        <v>5829651584</v>
      </c>
      <c r="D25" s="84" t="s">
        <v>881</v>
      </c>
    </row>
    <row r="26" spans="1:4" ht="15.75" thickBot="1">
      <c r="A26" s="85" t="s">
        <v>882</v>
      </c>
      <c r="B26" s="83"/>
      <c r="C26" s="83"/>
      <c r="D26" s="84" t="s">
        <v>883</v>
      </c>
    </row>
    <row r="27" spans="1:4" ht="15.75" thickBot="1">
      <c r="A27" s="86" t="s">
        <v>884</v>
      </c>
      <c r="B27" s="87">
        <v>4899529172</v>
      </c>
      <c r="C27" s="87">
        <v>16791696777</v>
      </c>
      <c r="D27" s="84" t="s">
        <v>885</v>
      </c>
    </row>
    <row r="28" spans="1:4" ht="15.75" thickBot="1">
      <c r="A28" s="86" t="s">
        <v>886</v>
      </c>
      <c r="B28" s="87">
        <v>370450265525</v>
      </c>
      <c r="C28" s="87">
        <v>48102141591</v>
      </c>
      <c r="D28" s="84" t="s">
        <v>887</v>
      </c>
    </row>
    <row r="29" spans="1:4" ht="26.25" thickBot="1">
      <c r="A29" s="86" t="s">
        <v>888</v>
      </c>
      <c r="B29" s="87">
        <v>2797771658</v>
      </c>
      <c r="C29" s="87">
        <v>1619165538</v>
      </c>
      <c r="D29" s="84" t="s">
        <v>889</v>
      </c>
    </row>
    <row r="30" spans="1:4" ht="26.25" thickBot="1">
      <c r="A30" s="86" t="s">
        <v>890</v>
      </c>
      <c r="B30" s="88">
        <v>7005865670</v>
      </c>
      <c r="C30" s="88">
        <v>8413313898</v>
      </c>
      <c r="D30" s="84" t="s">
        <v>891</v>
      </c>
    </row>
    <row r="31" spans="1:4" ht="26.25" thickBot="1">
      <c r="A31" s="86" t="s">
        <v>892</v>
      </c>
      <c r="B31" s="87"/>
      <c r="C31" s="87">
        <v>0</v>
      </c>
      <c r="D31" s="84" t="s">
        <v>893</v>
      </c>
    </row>
    <row r="32" spans="1:4" ht="26.25" thickBot="1">
      <c r="A32" s="86" t="s">
        <v>894</v>
      </c>
      <c r="B32" s="88"/>
      <c r="C32" s="88"/>
      <c r="D32" s="84" t="s">
        <v>895</v>
      </c>
    </row>
    <row r="33" spans="1:4" ht="26.25" thickBot="1">
      <c r="A33" s="86" t="s">
        <v>896</v>
      </c>
      <c r="B33" s="87"/>
      <c r="C33" s="87"/>
      <c r="D33" s="84" t="s">
        <v>897</v>
      </c>
    </row>
    <row r="34" spans="1:4" ht="39" thickBot="1">
      <c r="A34" s="86" t="s">
        <v>898</v>
      </c>
      <c r="B34" s="87">
        <v>319103981970</v>
      </c>
      <c r="C34" s="87">
        <v>0</v>
      </c>
      <c r="D34" s="84" t="s">
        <v>899</v>
      </c>
    </row>
    <row r="35" spans="1:4" ht="26.25" thickBot="1">
      <c r="A35" s="86" t="s">
        <v>900</v>
      </c>
      <c r="B35" s="88">
        <v>2605558653015</v>
      </c>
      <c r="C35" s="88">
        <v>1085036224382</v>
      </c>
      <c r="D35" s="84" t="s">
        <v>901</v>
      </c>
    </row>
    <row r="36" spans="1:4" ht="26.25" thickBot="1">
      <c r="A36" s="86" t="s">
        <v>902</v>
      </c>
      <c r="B36" s="87">
        <v>1884311727043</v>
      </c>
      <c r="C36" s="87">
        <v>1124746281342</v>
      </c>
      <c r="D36" s="84" t="s">
        <v>903</v>
      </c>
    </row>
    <row r="37" spans="1:4" ht="26.25" thickBot="1">
      <c r="A37" s="86" t="s">
        <v>904</v>
      </c>
      <c r="B37" s="88">
        <v>0</v>
      </c>
      <c r="C37" s="88">
        <v>1057838307</v>
      </c>
      <c r="D37" s="84" t="s">
        <v>905</v>
      </c>
    </row>
    <row r="38" spans="1:4" ht="26.25" thickBot="1">
      <c r="A38" s="86" t="s">
        <v>906</v>
      </c>
      <c r="B38" s="87"/>
      <c r="C38" s="87"/>
      <c r="D38" s="84" t="s">
        <v>907</v>
      </c>
    </row>
    <row r="39" spans="1:4" ht="26.25" thickBot="1">
      <c r="A39" s="86" t="s">
        <v>908</v>
      </c>
      <c r="B39" s="88"/>
      <c r="C39" s="88"/>
      <c r="D39" s="84" t="s">
        <v>909</v>
      </c>
    </row>
    <row r="40" spans="1:4" ht="26.25" thickBot="1">
      <c r="A40" s="86" t="s">
        <v>910</v>
      </c>
      <c r="B40" s="87"/>
      <c r="C40" s="87"/>
      <c r="D40" s="84" t="s">
        <v>911</v>
      </c>
    </row>
    <row r="41" spans="1:4" ht="26.25" thickBot="1">
      <c r="A41" s="86" t="s">
        <v>912</v>
      </c>
      <c r="B41" s="87">
        <v>83990148</v>
      </c>
      <c r="C41" s="87">
        <v>808602997</v>
      </c>
      <c r="D41" s="84" t="s">
        <v>913</v>
      </c>
    </row>
    <row r="42" spans="1:4" ht="26.25" thickBot="1">
      <c r="A42" s="86" t="s">
        <v>914</v>
      </c>
      <c r="B42" s="87">
        <v>38691859644</v>
      </c>
      <c r="C42" s="87">
        <v>8811931617</v>
      </c>
      <c r="D42" s="84" t="s">
        <v>915</v>
      </c>
    </row>
    <row r="43" spans="1:4" ht="26.25" thickBot="1">
      <c r="A43" s="86" t="s">
        <v>916</v>
      </c>
      <c r="B43" s="88"/>
      <c r="C43" s="88"/>
      <c r="D43" s="84" t="s">
        <v>917</v>
      </c>
    </row>
    <row r="44" spans="1:4" ht="39" thickBot="1">
      <c r="A44" s="86" t="s">
        <v>918</v>
      </c>
      <c r="B44" s="87"/>
      <c r="C44" s="87"/>
      <c r="D44" s="84" t="s">
        <v>919</v>
      </c>
    </row>
    <row r="45" spans="1:4" ht="26.25" thickBot="1">
      <c r="A45" s="86" t="s">
        <v>920</v>
      </c>
      <c r="B45" s="87"/>
      <c r="C45" s="87"/>
      <c r="D45" s="84" t="s">
        <v>921</v>
      </c>
    </row>
    <row r="46" spans="1:4" ht="39" thickBot="1">
      <c r="A46" s="86" t="s">
        <v>922</v>
      </c>
      <c r="B46" s="87">
        <v>7774606475</v>
      </c>
      <c r="C46" s="87">
        <v>106372443275</v>
      </c>
      <c r="D46" s="84" t="s">
        <v>923</v>
      </c>
    </row>
    <row r="47" spans="1:4" ht="15.75" thickBot="1">
      <c r="A47" s="85" t="s">
        <v>924</v>
      </c>
      <c r="B47" s="83"/>
      <c r="C47" s="83"/>
      <c r="D47" s="84" t="s">
        <v>925</v>
      </c>
    </row>
    <row r="48" spans="1:4" ht="26.25" thickBot="1">
      <c r="A48" s="86" t="s">
        <v>926</v>
      </c>
      <c r="B48" s="88">
        <v>16274156135</v>
      </c>
      <c r="C48" s="88">
        <v>99952499765</v>
      </c>
      <c r="D48" s="84" t="s">
        <v>927</v>
      </c>
    </row>
    <row r="49" spans="1:4" ht="26.25" thickBot="1">
      <c r="A49" s="86" t="s">
        <v>928</v>
      </c>
      <c r="B49" s="87"/>
      <c r="C49" s="87"/>
      <c r="D49" s="84" t="s">
        <v>929</v>
      </c>
    </row>
    <row r="50" spans="1:4" ht="26.25" thickBot="1">
      <c r="A50" s="86" t="s">
        <v>930</v>
      </c>
      <c r="B50" s="87"/>
      <c r="C50" s="87"/>
      <c r="D50" s="84" t="s">
        <v>931</v>
      </c>
    </row>
    <row r="51" spans="1:4" ht="26.25" thickBot="1">
      <c r="A51" s="86" t="s">
        <v>932</v>
      </c>
      <c r="B51" s="87"/>
      <c r="C51" s="87"/>
      <c r="D51" s="84" t="s">
        <v>933</v>
      </c>
    </row>
    <row r="52" spans="1:4" ht="15.75" thickBot="1">
      <c r="A52" s="86" t="s">
        <v>934</v>
      </c>
      <c r="B52" s="88"/>
      <c r="C52" s="88"/>
      <c r="D52" s="84" t="s">
        <v>935</v>
      </c>
    </row>
    <row r="53" spans="1:4" ht="26.25" thickBot="1">
      <c r="A53" s="86" t="s">
        <v>936</v>
      </c>
      <c r="B53" s="87"/>
      <c r="C53" s="87"/>
      <c r="D53" s="84" t="s">
        <v>937</v>
      </c>
    </row>
    <row r="54" spans="1:4" ht="26.25" thickBot="1">
      <c r="A54" s="86" t="s">
        <v>938</v>
      </c>
      <c r="B54" s="88"/>
      <c r="C54" s="88"/>
      <c r="D54" s="84" t="s">
        <v>939</v>
      </c>
    </row>
    <row r="55" spans="1:4" ht="39" thickBot="1">
      <c r="A55" s="86" t="s">
        <v>940</v>
      </c>
      <c r="B55" s="87"/>
      <c r="C55" s="87"/>
      <c r="D55" s="84" t="s">
        <v>941</v>
      </c>
    </row>
    <row r="56" spans="1:4" ht="26.25" thickBot="1">
      <c r="A56" s="86" t="s">
        <v>942</v>
      </c>
      <c r="B56" s="87">
        <v>-1607232629</v>
      </c>
      <c r="C56" s="87">
        <v>-1609315236</v>
      </c>
      <c r="D56" s="84" t="s">
        <v>943</v>
      </c>
    </row>
    <row r="57" spans="1:4" ht="39" thickBot="1">
      <c r="A57" s="86" t="s">
        <v>944</v>
      </c>
      <c r="B57" s="87">
        <v>-17881388764</v>
      </c>
      <c r="C57" s="87">
        <v>-101561815001</v>
      </c>
      <c r="D57" s="84" t="s">
        <v>945</v>
      </c>
    </row>
    <row r="58" spans="1:4" ht="26.25" thickBot="1">
      <c r="A58" s="85" t="s">
        <v>946</v>
      </c>
      <c r="B58" s="87">
        <v>-19279300750</v>
      </c>
      <c r="C58" s="87">
        <v>10640279858</v>
      </c>
      <c r="D58" s="84" t="s">
        <v>947</v>
      </c>
    </row>
    <row r="59" spans="1:4" ht="26.25" thickBot="1">
      <c r="A59" s="85" t="s">
        <v>948</v>
      </c>
      <c r="B59" s="87">
        <v>40321961783</v>
      </c>
      <c r="C59" s="87">
        <v>29526483066</v>
      </c>
      <c r="D59" s="84" t="s">
        <v>949</v>
      </c>
    </row>
    <row r="60" spans="1:4" ht="26.25" thickBot="1">
      <c r="A60" s="85" t="s">
        <v>950</v>
      </c>
      <c r="B60" s="87">
        <v>-19519975</v>
      </c>
      <c r="C60" s="87">
        <v>155198859</v>
      </c>
      <c r="D60" s="84" t="s">
        <v>951</v>
      </c>
    </row>
    <row r="61" spans="1:4" ht="26.25" thickBot="1">
      <c r="A61" s="85" t="s">
        <v>952</v>
      </c>
      <c r="B61" s="87"/>
      <c r="C61" s="87"/>
      <c r="D61" s="84" t="s">
        <v>953</v>
      </c>
    </row>
    <row r="62" spans="1:4" ht="26.25" thickBot="1">
      <c r="A62" s="85" t="s">
        <v>954</v>
      </c>
      <c r="B62" s="87"/>
      <c r="C62" s="87"/>
      <c r="D62" s="84" t="s">
        <v>955</v>
      </c>
    </row>
    <row r="63" spans="1:4" ht="26.25" thickBot="1">
      <c r="A63" s="85" t="s">
        <v>956</v>
      </c>
      <c r="B63" s="87">
        <v>21023141058</v>
      </c>
      <c r="C63" s="87">
        <v>40321961783</v>
      </c>
      <c r="D63" s="8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F2B689BC-3E70-4D18-845D-017D35FBA5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360A5-EFE5-468F-AA97-7E27711E16BE}">
  <dimension ref="A1:C50"/>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958</v>
      </c>
    </row>
    <row r="3" spans="1:3" ht="34.5">
      <c r="A3" s="91" t="s">
        <v>959</v>
      </c>
      <c r="B3" s="127" t="s">
        <v>960</v>
      </c>
      <c r="C3" s="127"/>
    </row>
    <row r="4" spans="1:3">
      <c r="A4" s="92"/>
      <c r="B4" s="93" t="s">
        <v>102</v>
      </c>
    </row>
    <row r="5" spans="1:3" ht="15.75" thickBot="1">
      <c r="A5" s="94" t="s">
        <v>959</v>
      </c>
      <c r="B5" s="95"/>
      <c r="C5" s="96" t="s">
        <v>960</v>
      </c>
    </row>
    <row r="6" spans="1:3" ht="75" customHeight="1" thickBot="1">
      <c r="A6" s="97" t="s">
        <v>961</v>
      </c>
      <c r="B6" s="98" t="s">
        <v>962</v>
      </c>
      <c r="C6" s="96" t="s">
        <v>963</v>
      </c>
    </row>
    <row r="7" spans="1:3" ht="75" customHeight="1" thickBot="1">
      <c r="A7" s="97" t="s">
        <v>964</v>
      </c>
      <c r="B7" s="98" t="s">
        <v>965</v>
      </c>
      <c r="C7" s="96" t="s">
        <v>966</v>
      </c>
    </row>
    <row r="8" spans="1:3" ht="75" customHeight="1" thickBot="1">
      <c r="A8" s="97" t="s">
        <v>434</v>
      </c>
      <c r="B8" s="98" t="s">
        <v>967</v>
      </c>
      <c r="C8" s="96" t="s">
        <v>435</v>
      </c>
    </row>
    <row r="9" spans="1:3" ht="75" customHeight="1" thickBot="1">
      <c r="A9" s="97" t="s">
        <v>968</v>
      </c>
      <c r="B9" s="98" t="s">
        <v>969</v>
      </c>
      <c r="C9" s="96" t="s">
        <v>970</v>
      </c>
    </row>
    <row r="10" spans="1:3" ht="75" customHeight="1" thickBot="1">
      <c r="A10" s="97" t="s">
        <v>487</v>
      </c>
      <c r="B10" s="98" t="s">
        <v>971</v>
      </c>
      <c r="C10" s="96" t="s">
        <v>972</v>
      </c>
    </row>
    <row r="11" spans="1:3" ht="75" customHeight="1" thickBot="1">
      <c r="A11" s="97" t="s">
        <v>973</v>
      </c>
      <c r="B11" s="98" t="s">
        <v>974</v>
      </c>
      <c r="C11" s="96" t="s">
        <v>975</v>
      </c>
    </row>
    <row r="12" spans="1:3" ht="75" customHeight="1" thickBot="1">
      <c r="A12" s="97" t="s">
        <v>976</v>
      </c>
      <c r="B12" s="98" t="s">
        <v>965</v>
      </c>
      <c r="C12" s="96" t="s">
        <v>977</v>
      </c>
    </row>
    <row r="13" spans="1:3" ht="75" customHeight="1" thickBot="1">
      <c r="A13" s="97" t="s">
        <v>978</v>
      </c>
      <c r="B13" s="98" t="s">
        <v>979</v>
      </c>
      <c r="C13" s="96" t="s">
        <v>980</v>
      </c>
    </row>
    <row r="14" spans="1:3" ht="75" customHeight="1" thickBot="1">
      <c r="A14" s="97" t="s">
        <v>981</v>
      </c>
      <c r="B14" s="98" t="s">
        <v>982</v>
      </c>
      <c r="C14" s="96" t="s">
        <v>983</v>
      </c>
    </row>
    <row r="15" spans="1:3" ht="75" customHeight="1" thickBot="1">
      <c r="A15" s="97" t="s">
        <v>984</v>
      </c>
      <c r="B15" s="98" t="s">
        <v>985</v>
      </c>
      <c r="C15" s="96" t="s">
        <v>986</v>
      </c>
    </row>
    <row r="16" spans="1:3" ht="75" customHeight="1" thickBot="1">
      <c r="A16" s="97" t="s">
        <v>987</v>
      </c>
      <c r="B16" s="98" t="s">
        <v>988</v>
      </c>
      <c r="C16" s="96" t="s">
        <v>989</v>
      </c>
    </row>
    <row r="17" spans="1:3" ht="75" customHeight="1" thickBot="1">
      <c r="A17" s="97" t="s">
        <v>990</v>
      </c>
      <c r="B17" s="98" t="s">
        <v>991</v>
      </c>
      <c r="C17" s="96" t="s">
        <v>992</v>
      </c>
    </row>
    <row r="18" spans="1:3" ht="75" customHeight="1" thickBot="1">
      <c r="A18" s="97" t="s">
        <v>993</v>
      </c>
      <c r="B18" s="98" t="s">
        <v>994</v>
      </c>
      <c r="C18" s="96" t="s">
        <v>995</v>
      </c>
    </row>
    <row r="19" spans="1:3" ht="75" customHeight="1" thickBot="1">
      <c r="A19" s="97" t="s">
        <v>996</v>
      </c>
      <c r="B19" s="98" t="s">
        <v>997</v>
      </c>
      <c r="C19" s="96" t="s">
        <v>998</v>
      </c>
    </row>
    <row r="20" spans="1:3" ht="75" customHeight="1" thickBot="1">
      <c r="A20" s="97" t="s">
        <v>999</v>
      </c>
      <c r="B20" s="98" t="s">
        <v>1000</v>
      </c>
      <c r="C20" s="96" t="s">
        <v>1001</v>
      </c>
    </row>
    <row r="21" spans="1:3" ht="75" customHeight="1" thickBot="1">
      <c r="A21" s="97" t="s">
        <v>1002</v>
      </c>
      <c r="B21" s="98" t="s">
        <v>1003</v>
      </c>
      <c r="C21" s="96" t="s">
        <v>1004</v>
      </c>
    </row>
    <row r="22" spans="1:3" ht="75" customHeight="1" thickBot="1">
      <c r="A22" s="97" t="s">
        <v>1005</v>
      </c>
      <c r="B22" s="98" t="s">
        <v>965</v>
      </c>
      <c r="C22" s="96" t="s">
        <v>1006</v>
      </c>
    </row>
    <row r="23" spans="1:3" ht="75" customHeight="1" thickBot="1">
      <c r="A23" s="97" t="s">
        <v>1007</v>
      </c>
      <c r="B23" s="98" t="s">
        <v>1008</v>
      </c>
      <c r="C23" s="96" t="s">
        <v>1009</v>
      </c>
    </row>
    <row r="24" spans="1:3" ht="75" customHeight="1" thickBot="1">
      <c r="A24" s="97" t="s">
        <v>1010</v>
      </c>
      <c r="B24" s="98" t="s">
        <v>965</v>
      </c>
      <c r="C24" s="96" t="s">
        <v>1011</v>
      </c>
    </row>
    <row r="25" spans="1:3" ht="75" customHeight="1" thickBot="1">
      <c r="A25" s="97" t="s">
        <v>1012</v>
      </c>
      <c r="B25" s="98" t="s">
        <v>1013</v>
      </c>
      <c r="C25" s="96" t="s">
        <v>1014</v>
      </c>
    </row>
    <row r="26" spans="1:3" ht="75" customHeight="1" thickBot="1">
      <c r="A26" s="97" t="s">
        <v>1015</v>
      </c>
      <c r="B26" s="98" t="s">
        <v>1016</v>
      </c>
      <c r="C26" s="96" t="s">
        <v>1017</v>
      </c>
    </row>
    <row r="27" spans="1:3" ht="75" customHeight="1" thickBot="1">
      <c r="A27" s="97" t="s">
        <v>1018</v>
      </c>
      <c r="B27" s="98" t="s">
        <v>1019</v>
      </c>
      <c r="C27" s="96" t="s">
        <v>1020</v>
      </c>
    </row>
    <row r="28" spans="1:3" ht="75" customHeight="1" thickBot="1">
      <c r="A28" s="97" t="s">
        <v>1021</v>
      </c>
      <c r="B28" s="98" t="s">
        <v>1022</v>
      </c>
      <c r="C28" s="96" t="s">
        <v>1023</v>
      </c>
    </row>
    <row r="29" spans="1:3" ht="75" customHeight="1" thickBot="1">
      <c r="A29" s="97" t="s">
        <v>489</v>
      </c>
      <c r="B29" s="98" t="s">
        <v>1024</v>
      </c>
      <c r="C29" s="96" t="s">
        <v>490</v>
      </c>
    </row>
    <row r="30" spans="1:3" ht="75" customHeight="1" thickBot="1">
      <c r="A30" s="97" t="s">
        <v>485</v>
      </c>
      <c r="B30" s="98" t="s">
        <v>1025</v>
      </c>
      <c r="C30" s="96" t="s">
        <v>486</v>
      </c>
    </row>
    <row r="31" spans="1:3" ht="75" customHeight="1" thickBot="1">
      <c r="A31" s="97" t="s">
        <v>482</v>
      </c>
      <c r="B31" s="98" t="s">
        <v>965</v>
      </c>
      <c r="C31" s="96" t="s">
        <v>482</v>
      </c>
    </row>
    <row r="32" spans="1:3" ht="75" customHeight="1" thickBot="1">
      <c r="A32" s="97" t="s">
        <v>1026</v>
      </c>
      <c r="B32" s="98" t="s">
        <v>965</v>
      </c>
      <c r="C32" s="96" t="s">
        <v>1027</v>
      </c>
    </row>
    <row r="33" spans="1:3" ht="75" customHeight="1" thickBot="1">
      <c r="A33" s="97" t="s">
        <v>1028</v>
      </c>
      <c r="B33" s="98" t="s">
        <v>1029</v>
      </c>
      <c r="C33" s="96" t="s">
        <v>1030</v>
      </c>
    </row>
    <row r="34" spans="1:3" ht="75" customHeight="1" thickBot="1">
      <c r="A34" s="97" t="s">
        <v>1031</v>
      </c>
      <c r="B34" s="98" t="s">
        <v>1032</v>
      </c>
      <c r="C34" s="96" t="s">
        <v>467</v>
      </c>
    </row>
    <row r="35" spans="1:3" ht="75" customHeight="1" thickBot="1">
      <c r="A35" s="97" t="s">
        <v>1033</v>
      </c>
      <c r="B35" s="98" t="s">
        <v>1034</v>
      </c>
      <c r="C35" s="96" t="s">
        <v>1035</v>
      </c>
    </row>
    <row r="36" spans="1:3" ht="75" customHeight="1" thickBot="1">
      <c r="A36" s="97" t="s">
        <v>1036</v>
      </c>
      <c r="B36" s="98" t="s">
        <v>965</v>
      </c>
      <c r="C36" s="96" t="s">
        <v>1037</v>
      </c>
    </row>
    <row r="37" spans="1:3" ht="75" customHeight="1" thickBot="1">
      <c r="A37" s="97" t="s">
        <v>526</v>
      </c>
      <c r="B37" s="98" t="s">
        <v>1038</v>
      </c>
      <c r="C37" s="96" t="s">
        <v>527</v>
      </c>
    </row>
    <row r="38" spans="1:3" ht="75" customHeight="1" thickBot="1">
      <c r="A38" s="97" t="s">
        <v>1039</v>
      </c>
      <c r="B38" s="98" t="s">
        <v>965</v>
      </c>
      <c r="C38" s="96" t="s">
        <v>1040</v>
      </c>
    </row>
    <row r="39" spans="1:3" ht="75" customHeight="1" thickBot="1">
      <c r="A39" s="97" t="s">
        <v>1041</v>
      </c>
      <c r="B39" s="98" t="s">
        <v>965</v>
      </c>
      <c r="C39" s="96" t="s">
        <v>1042</v>
      </c>
    </row>
    <row r="40" spans="1:3" ht="75" customHeight="1" thickBot="1">
      <c r="A40" s="97" t="s">
        <v>1043</v>
      </c>
      <c r="B40" s="98" t="s">
        <v>965</v>
      </c>
      <c r="C40" s="96" t="s">
        <v>1044</v>
      </c>
    </row>
    <row r="41" spans="1:3" ht="75" customHeight="1" thickBot="1">
      <c r="A41" s="97" t="s">
        <v>574</v>
      </c>
      <c r="B41" s="98" t="s">
        <v>965</v>
      </c>
      <c r="C41" s="96" t="s">
        <v>1045</v>
      </c>
    </row>
    <row r="42" spans="1:3" ht="75" customHeight="1" thickBot="1">
      <c r="A42" s="97" t="s">
        <v>1046</v>
      </c>
      <c r="B42" s="98" t="s">
        <v>1047</v>
      </c>
      <c r="C42" s="96" t="s">
        <v>1048</v>
      </c>
    </row>
    <row r="43" spans="1:3" ht="75" customHeight="1" thickBot="1">
      <c r="A43" s="97" t="s">
        <v>1049</v>
      </c>
      <c r="B43" s="98" t="s">
        <v>965</v>
      </c>
      <c r="C43" s="96" t="s">
        <v>1050</v>
      </c>
    </row>
    <row r="44" spans="1:3" ht="75" customHeight="1" thickBot="1">
      <c r="A44" s="97" t="s">
        <v>1051</v>
      </c>
      <c r="B44" s="98" t="s">
        <v>1052</v>
      </c>
      <c r="C44" s="96" t="s">
        <v>1053</v>
      </c>
    </row>
    <row r="45" spans="1:3" ht="75" customHeight="1" thickBot="1">
      <c r="A45" s="97" t="s">
        <v>1054</v>
      </c>
      <c r="B45" s="98" t="s">
        <v>1055</v>
      </c>
      <c r="C45" s="96" t="s">
        <v>1056</v>
      </c>
    </row>
    <row r="46" spans="1:3" ht="75" customHeight="1" thickBot="1">
      <c r="A46" s="97" t="s">
        <v>1057</v>
      </c>
      <c r="B46" s="98" t="s">
        <v>965</v>
      </c>
      <c r="C46" s="96" t="s">
        <v>1058</v>
      </c>
    </row>
    <row r="47" spans="1:3" ht="75" customHeight="1" thickBot="1">
      <c r="A47" s="97" t="s">
        <v>1059</v>
      </c>
      <c r="B47" s="98" t="s">
        <v>965</v>
      </c>
      <c r="C47" s="96" t="s">
        <v>1060</v>
      </c>
    </row>
    <row r="48" spans="1:3" ht="75" customHeight="1" thickBot="1">
      <c r="A48" s="97" t="s">
        <v>1061</v>
      </c>
      <c r="B48" s="98" t="s">
        <v>1062</v>
      </c>
      <c r="C48" s="96" t="s">
        <v>1063</v>
      </c>
    </row>
    <row r="49" spans="1:3" ht="75" customHeight="1" thickBot="1">
      <c r="A49" s="97" t="s">
        <v>1064</v>
      </c>
      <c r="B49" s="98" t="s">
        <v>1065</v>
      </c>
      <c r="C49" s="96" t="s">
        <v>1066</v>
      </c>
    </row>
    <row r="50" spans="1:3" ht="75" customHeight="1" thickBot="1">
      <c r="A50" s="97" t="s">
        <v>1067</v>
      </c>
      <c r="B50" s="98" t="s">
        <v>965</v>
      </c>
      <c r="C50" s="96" t="s">
        <v>1068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59F07A86-CBF4-4497-8E3C-1C352732CD5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EB3A7-9C12-4E90-AC24-245E4551C493}">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1069</v>
      </c>
    </row>
    <row r="3" spans="1:13" ht="17.25" customHeight="1">
      <c r="A3" s="132" t="s">
        <v>487</v>
      </c>
      <c r="B3" s="132"/>
      <c r="C3" s="132"/>
      <c r="D3" s="132"/>
      <c r="E3" s="132"/>
      <c r="F3" s="132"/>
      <c r="G3" s="133" t="s">
        <v>488</v>
      </c>
      <c r="H3" s="133"/>
      <c r="I3" s="133"/>
      <c r="J3" s="133"/>
      <c r="K3" s="133"/>
      <c r="L3" s="133"/>
      <c r="M3" s="133"/>
    </row>
    <row r="4" spans="1:13">
      <c r="A4" s="134"/>
      <c r="B4" s="134"/>
      <c r="C4" s="135" t="s">
        <v>1070</v>
      </c>
      <c r="D4" s="135"/>
      <c r="E4" s="135"/>
      <c r="F4" s="135"/>
      <c r="G4" s="135"/>
      <c r="H4" s="135"/>
      <c r="I4" s="135"/>
      <c r="J4" s="135"/>
      <c r="K4" s="135"/>
      <c r="L4" s="134"/>
      <c r="M4" s="134"/>
    </row>
    <row r="5" spans="1:13" ht="23.25">
      <c r="A5" s="134"/>
      <c r="B5" s="134"/>
      <c r="C5" s="101" t="s">
        <v>487</v>
      </c>
      <c r="D5" s="101" t="s">
        <v>1071</v>
      </c>
      <c r="E5" s="101" t="s">
        <v>1072</v>
      </c>
      <c r="F5" s="101" t="s">
        <v>1073</v>
      </c>
      <c r="G5" s="101" t="s">
        <v>1074</v>
      </c>
      <c r="H5" s="101" t="s">
        <v>1075</v>
      </c>
      <c r="I5" s="101" t="s">
        <v>1076</v>
      </c>
      <c r="J5" s="101" t="s">
        <v>1077</v>
      </c>
      <c r="K5" s="101" t="s">
        <v>487</v>
      </c>
      <c r="L5" s="134"/>
      <c r="M5" s="134"/>
    </row>
    <row r="6" spans="1:13" ht="15.75" thickBot="1">
      <c r="A6" s="128" t="s">
        <v>1078</v>
      </c>
      <c r="B6" s="102" t="s">
        <v>1079</v>
      </c>
      <c r="C6" s="103">
        <v>6162568000</v>
      </c>
      <c r="D6" s="103"/>
      <c r="E6" s="104"/>
      <c r="F6" s="103"/>
      <c r="G6" s="103"/>
      <c r="H6" s="103"/>
      <c r="I6" s="103"/>
      <c r="J6" s="104"/>
      <c r="K6" s="103">
        <v>6162568000</v>
      </c>
      <c r="L6" s="105" t="s">
        <v>1080</v>
      </c>
      <c r="M6" s="130" t="s">
        <v>1081</v>
      </c>
    </row>
    <row r="7" spans="1:13" ht="15.75" thickBot="1">
      <c r="A7" s="128"/>
      <c r="B7" s="102" t="s">
        <v>1082</v>
      </c>
      <c r="C7" s="103">
        <v>45146932371</v>
      </c>
      <c r="D7" s="103"/>
      <c r="E7" s="104"/>
      <c r="F7" s="103"/>
      <c r="G7" s="103"/>
      <c r="H7" s="103"/>
      <c r="I7" s="103"/>
      <c r="J7" s="104"/>
      <c r="K7" s="103">
        <v>45146932371</v>
      </c>
      <c r="L7" s="105" t="s">
        <v>1083</v>
      </c>
      <c r="M7" s="130"/>
    </row>
    <row r="8" spans="1:13" ht="15.75" thickBot="1">
      <c r="A8" s="128"/>
      <c r="B8" s="102" t="s">
        <v>1084</v>
      </c>
      <c r="C8" s="103"/>
      <c r="D8" s="103"/>
      <c r="E8" s="104"/>
      <c r="F8" s="103"/>
      <c r="G8" s="103"/>
      <c r="H8" s="103"/>
      <c r="I8" s="103"/>
      <c r="J8" s="104"/>
      <c r="K8" s="103"/>
      <c r="L8" s="105" t="s">
        <v>1085</v>
      </c>
      <c r="M8" s="130"/>
    </row>
    <row r="9" spans="1:13" ht="15.75" thickBot="1">
      <c r="A9" s="128"/>
      <c r="B9" s="102" t="s">
        <v>1086</v>
      </c>
      <c r="C9" s="103"/>
      <c r="D9" s="103"/>
      <c r="E9" s="104"/>
      <c r="F9" s="103"/>
      <c r="G9" s="103"/>
      <c r="H9" s="103"/>
      <c r="I9" s="103"/>
      <c r="J9" s="104"/>
      <c r="K9" s="103"/>
      <c r="L9" s="105" t="s">
        <v>1087</v>
      </c>
      <c r="M9" s="130"/>
    </row>
    <row r="10" spans="1:13" ht="15.75" thickBot="1">
      <c r="A10" s="128"/>
      <c r="B10" s="102" t="s">
        <v>1088</v>
      </c>
      <c r="C10" s="103"/>
      <c r="D10" s="103"/>
      <c r="E10" s="104"/>
      <c r="F10" s="103"/>
      <c r="G10" s="103"/>
      <c r="H10" s="103"/>
      <c r="I10" s="103"/>
      <c r="J10" s="104"/>
      <c r="K10" s="103"/>
      <c r="L10" s="105" t="s">
        <v>1089</v>
      </c>
      <c r="M10" s="130"/>
    </row>
    <row r="11" spans="1:13" ht="15.75" thickBot="1">
      <c r="A11" s="128"/>
      <c r="B11" s="102" t="s">
        <v>1090</v>
      </c>
      <c r="C11" s="103">
        <v>13989714867</v>
      </c>
      <c r="D11" s="103">
        <v>587806877</v>
      </c>
      <c r="E11" s="104">
        <v>390646829</v>
      </c>
      <c r="F11" s="103"/>
      <c r="G11" s="103"/>
      <c r="H11" s="103">
        <v>-817850254</v>
      </c>
      <c r="I11" s="103"/>
      <c r="J11" s="104"/>
      <c r="K11" s="103">
        <v>13369024661</v>
      </c>
      <c r="L11" s="105" t="s">
        <v>1091</v>
      </c>
      <c r="M11" s="130"/>
    </row>
    <row r="12" spans="1:13" ht="15.75" thickBot="1">
      <c r="A12" s="128"/>
      <c r="B12" s="102" t="s">
        <v>1092</v>
      </c>
      <c r="C12" s="103">
        <v>20844003848</v>
      </c>
      <c r="D12" s="103">
        <v>5146759998</v>
      </c>
      <c r="E12" s="104">
        <v>3431136896</v>
      </c>
      <c r="F12" s="103"/>
      <c r="G12" s="103"/>
      <c r="H12" s="103"/>
      <c r="I12" s="103"/>
      <c r="J12" s="104"/>
      <c r="K12" s="103">
        <v>22559626950</v>
      </c>
      <c r="L12" s="105" t="s">
        <v>1093</v>
      </c>
      <c r="M12" s="130"/>
    </row>
    <row r="13" spans="1:13" ht="15.75" thickBot="1">
      <c r="A13" s="128"/>
      <c r="B13" s="102" t="s">
        <v>1094</v>
      </c>
      <c r="C13" s="103"/>
      <c r="D13" s="103"/>
      <c r="E13" s="104"/>
      <c r="F13" s="103"/>
      <c r="G13" s="103"/>
      <c r="H13" s="103"/>
      <c r="I13" s="103"/>
      <c r="J13" s="104"/>
      <c r="K13" s="103"/>
      <c r="L13" s="105" t="s">
        <v>1095</v>
      </c>
      <c r="M13" s="130"/>
    </row>
    <row r="14" spans="1:13" ht="15.75" thickBot="1">
      <c r="A14" s="128"/>
      <c r="B14" s="102" t="s">
        <v>1096</v>
      </c>
      <c r="C14" s="103"/>
      <c r="D14" s="103"/>
      <c r="E14" s="104"/>
      <c r="F14" s="103"/>
      <c r="G14" s="103"/>
      <c r="H14" s="103"/>
      <c r="I14" s="103"/>
      <c r="J14" s="104"/>
      <c r="K14" s="103"/>
      <c r="L14" s="105" t="s">
        <v>1097</v>
      </c>
      <c r="M14" s="130"/>
    </row>
    <row r="15" spans="1:13" ht="15.75" thickBot="1">
      <c r="A15" s="128"/>
      <c r="B15" s="102" t="s">
        <v>1098</v>
      </c>
      <c r="C15" s="103"/>
      <c r="D15" s="103"/>
      <c r="E15" s="104"/>
      <c r="F15" s="103"/>
      <c r="G15" s="103"/>
      <c r="H15" s="103"/>
      <c r="I15" s="103"/>
      <c r="J15" s="104"/>
      <c r="K15" s="103"/>
      <c r="L15" s="105" t="s">
        <v>1099</v>
      </c>
      <c r="M15" s="130"/>
    </row>
    <row r="16" spans="1:13" ht="15.75" thickBot="1">
      <c r="A16" s="128"/>
      <c r="B16" s="102" t="s">
        <v>1100</v>
      </c>
      <c r="C16" s="103"/>
      <c r="D16" s="103"/>
      <c r="E16" s="104"/>
      <c r="F16" s="103"/>
      <c r="G16" s="103"/>
      <c r="H16" s="103"/>
      <c r="I16" s="103"/>
      <c r="J16" s="104"/>
      <c r="K16" s="103"/>
      <c r="L16" s="105" t="s">
        <v>1101</v>
      </c>
      <c r="M16" s="130"/>
    </row>
    <row r="17" spans="1:13" ht="15.75" thickBot="1">
      <c r="A17" s="128"/>
      <c r="B17" s="102" t="s">
        <v>1102</v>
      </c>
      <c r="C17" s="103"/>
      <c r="D17" s="103"/>
      <c r="E17" s="104"/>
      <c r="F17" s="103"/>
      <c r="G17" s="103"/>
      <c r="H17" s="103"/>
      <c r="I17" s="103"/>
      <c r="J17" s="104"/>
      <c r="K17" s="103"/>
      <c r="L17" s="105" t="s">
        <v>1103</v>
      </c>
      <c r="M17" s="130"/>
    </row>
    <row r="18" spans="1:13" ht="15.75" thickBot="1">
      <c r="A18" s="128"/>
      <c r="B18" s="102" t="s">
        <v>1104</v>
      </c>
      <c r="C18" s="103"/>
      <c r="D18" s="103"/>
      <c r="E18" s="104"/>
      <c r="F18" s="103"/>
      <c r="G18" s="103"/>
      <c r="H18" s="103"/>
      <c r="I18" s="103"/>
      <c r="J18" s="104"/>
      <c r="K18" s="103"/>
      <c r="L18" s="105" t="s">
        <v>1105</v>
      </c>
      <c r="M18" s="130"/>
    </row>
    <row r="19" spans="1:13" ht="15.75" thickBot="1">
      <c r="A19" s="128"/>
      <c r="B19" s="102" t="s">
        <v>1106</v>
      </c>
      <c r="C19" s="103">
        <v>26362793156</v>
      </c>
      <c r="D19" s="103">
        <v>1324313694</v>
      </c>
      <c r="E19" s="104">
        <v>1780762120</v>
      </c>
      <c r="F19" s="103"/>
      <c r="G19" s="103"/>
      <c r="H19" s="103">
        <v>-2927605568</v>
      </c>
      <c r="I19" s="103"/>
      <c r="J19" s="104"/>
      <c r="K19" s="103">
        <v>22978739162</v>
      </c>
      <c r="L19" s="105" t="s">
        <v>1107</v>
      </c>
      <c r="M19" s="130"/>
    </row>
    <row r="20" spans="1:13" ht="15.75" thickBot="1">
      <c r="A20" s="128"/>
      <c r="B20" s="102" t="s">
        <v>1108</v>
      </c>
      <c r="C20" s="103">
        <v>112506012242</v>
      </c>
      <c r="D20" s="103">
        <v>7058880569</v>
      </c>
      <c r="E20" s="104">
        <v>5602545845</v>
      </c>
      <c r="F20" s="103"/>
      <c r="G20" s="103"/>
      <c r="H20" s="103">
        <v>-3745455822</v>
      </c>
      <c r="I20" s="103"/>
      <c r="J20" s="104"/>
      <c r="K20" s="103">
        <v>110216891144</v>
      </c>
      <c r="L20" s="105" t="s">
        <v>1109</v>
      </c>
      <c r="M20" s="130"/>
    </row>
    <row r="21" spans="1:13" ht="15.75" thickBot="1">
      <c r="A21" s="128"/>
      <c r="B21" s="102" t="s">
        <v>1110</v>
      </c>
      <c r="C21" s="103"/>
      <c r="D21" s="103"/>
      <c r="E21" s="104"/>
      <c r="F21" s="103"/>
      <c r="G21" s="103"/>
      <c r="H21" s="103"/>
      <c r="I21" s="103"/>
      <c r="J21" s="104"/>
      <c r="K21" s="103"/>
      <c r="L21" s="105" t="s">
        <v>1111</v>
      </c>
      <c r="M21" s="130"/>
    </row>
    <row r="22" spans="1:13" ht="15.75" thickBot="1">
      <c r="A22" s="128"/>
      <c r="B22" s="102" t="s">
        <v>1112</v>
      </c>
      <c r="C22" s="103"/>
      <c r="D22" s="103"/>
      <c r="E22" s="104"/>
      <c r="F22" s="103"/>
      <c r="G22" s="103"/>
      <c r="H22" s="103"/>
      <c r="I22" s="103"/>
      <c r="J22" s="104"/>
      <c r="K22" s="103"/>
      <c r="L22" s="105" t="s">
        <v>1113</v>
      </c>
      <c r="M22" s="130"/>
    </row>
    <row r="23" spans="1:13" ht="15.75" thickBot="1">
      <c r="A23" s="128"/>
      <c r="B23" s="102" t="s">
        <v>1114</v>
      </c>
      <c r="C23" s="103"/>
      <c r="D23" s="103"/>
      <c r="E23" s="104"/>
      <c r="F23" s="103"/>
      <c r="G23" s="103"/>
      <c r="H23" s="103"/>
      <c r="I23" s="103"/>
      <c r="J23" s="104"/>
      <c r="K23" s="103"/>
      <c r="L23" s="105" t="s">
        <v>1115</v>
      </c>
      <c r="M23" s="130"/>
    </row>
    <row r="24" spans="1:13" ht="15.75" thickBot="1">
      <c r="A24" s="128"/>
      <c r="B24" s="102" t="s">
        <v>1116</v>
      </c>
      <c r="C24" s="103">
        <v>7402062310</v>
      </c>
      <c r="D24" s="103">
        <v>4626318450</v>
      </c>
      <c r="E24" s="104">
        <v>7093805460</v>
      </c>
      <c r="F24" s="103"/>
      <c r="G24" s="103"/>
      <c r="H24" s="103"/>
      <c r="I24" s="103"/>
      <c r="J24" s="104"/>
      <c r="K24" s="103">
        <v>4934575300</v>
      </c>
      <c r="L24" s="105" t="s">
        <v>1117</v>
      </c>
      <c r="M24" s="130"/>
    </row>
    <row r="25" spans="1:13" ht="15.75" thickBot="1">
      <c r="A25" s="128"/>
      <c r="B25" s="102" t="s">
        <v>1118</v>
      </c>
      <c r="C25" s="103"/>
      <c r="D25" s="103"/>
      <c r="E25" s="104"/>
      <c r="F25" s="103"/>
      <c r="G25" s="103"/>
      <c r="H25" s="103"/>
      <c r="I25" s="103"/>
      <c r="J25" s="104"/>
      <c r="K25" s="103"/>
      <c r="L25" s="105" t="s">
        <v>1119</v>
      </c>
      <c r="M25" s="130"/>
    </row>
    <row r="26" spans="1:13" ht="15.75" thickBot="1">
      <c r="A26" s="128"/>
      <c r="B26" s="102" t="s">
        <v>1120</v>
      </c>
      <c r="C26" s="103"/>
      <c r="D26" s="103"/>
      <c r="E26" s="104"/>
      <c r="F26" s="103"/>
      <c r="G26" s="103"/>
      <c r="H26" s="103"/>
      <c r="I26" s="103"/>
      <c r="J26" s="104"/>
      <c r="K26" s="103"/>
      <c r="L26" s="105" t="s">
        <v>1121</v>
      </c>
      <c r="M26" s="130"/>
    </row>
    <row r="27" spans="1:13" ht="15.75" thickBot="1">
      <c r="A27" s="128"/>
      <c r="B27" s="102" t="s">
        <v>1122</v>
      </c>
      <c r="C27" s="103"/>
      <c r="D27" s="103"/>
      <c r="E27" s="104"/>
      <c r="F27" s="103"/>
      <c r="G27" s="103"/>
      <c r="H27" s="103"/>
      <c r="I27" s="103"/>
      <c r="J27" s="104"/>
      <c r="K27" s="103"/>
      <c r="L27" s="105" t="s">
        <v>1123</v>
      </c>
      <c r="M27" s="130"/>
    </row>
    <row r="28" spans="1:13" ht="15.75" thickBot="1">
      <c r="A28" s="128"/>
      <c r="B28" s="102" t="s">
        <v>1124</v>
      </c>
      <c r="C28" s="103"/>
      <c r="D28" s="103"/>
      <c r="E28" s="104"/>
      <c r="F28" s="103"/>
      <c r="G28" s="103"/>
      <c r="H28" s="103"/>
      <c r="I28" s="103"/>
      <c r="J28" s="104"/>
      <c r="K28" s="103"/>
      <c r="L28" s="105" t="s">
        <v>1125</v>
      </c>
      <c r="M28" s="130"/>
    </row>
    <row r="29" spans="1:13" ht="15.75" thickBot="1">
      <c r="A29" s="128"/>
      <c r="B29" s="102" t="s">
        <v>1126</v>
      </c>
      <c r="C29" s="103"/>
      <c r="D29" s="103"/>
      <c r="E29" s="104"/>
      <c r="F29" s="103"/>
      <c r="G29" s="103"/>
      <c r="H29" s="103"/>
      <c r="I29" s="103"/>
      <c r="J29" s="104"/>
      <c r="K29" s="103"/>
      <c r="L29" s="105" t="s">
        <v>1127</v>
      </c>
      <c r="M29" s="130"/>
    </row>
    <row r="30" spans="1:13" ht="15.75" thickBot="1">
      <c r="A30" s="128"/>
      <c r="B30" s="102" t="s">
        <v>1128</v>
      </c>
      <c r="C30" s="103"/>
      <c r="D30" s="103"/>
      <c r="E30" s="104"/>
      <c r="F30" s="103"/>
      <c r="G30" s="103"/>
      <c r="H30" s="103"/>
      <c r="I30" s="103"/>
      <c r="J30" s="104"/>
      <c r="K30" s="103"/>
      <c r="L30" s="105" t="s">
        <v>1129</v>
      </c>
      <c r="M30" s="130"/>
    </row>
    <row r="31" spans="1:13" ht="15.75" thickBot="1">
      <c r="A31" s="128"/>
      <c r="B31" s="102" t="s">
        <v>1130</v>
      </c>
      <c r="C31" s="103"/>
      <c r="D31" s="103"/>
      <c r="E31" s="104"/>
      <c r="F31" s="103"/>
      <c r="G31" s="103"/>
      <c r="H31" s="103"/>
      <c r="I31" s="103"/>
      <c r="J31" s="104"/>
      <c r="K31" s="103"/>
      <c r="L31" s="105" t="s">
        <v>1131</v>
      </c>
      <c r="M31" s="130"/>
    </row>
    <row r="32" spans="1:13" ht="15.75" thickBot="1">
      <c r="A32" s="128"/>
      <c r="B32" s="102" t="s">
        <v>1132</v>
      </c>
      <c r="C32" s="103"/>
      <c r="D32" s="103"/>
      <c r="E32" s="104"/>
      <c r="F32" s="103"/>
      <c r="G32" s="103"/>
      <c r="H32" s="103"/>
      <c r="I32" s="103"/>
      <c r="J32" s="104"/>
      <c r="K32" s="103"/>
      <c r="L32" s="105" t="s">
        <v>1133</v>
      </c>
      <c r="M32" s="130"/>
    </row>
    <row r="33" spans="1:13" ht="15.75" thickBot="1">
      <c r="A33" s="128"/>
      <c r="B33" s="102" t="s">
        <v>1134</v>
      </c>
      <c r="C33" s="103"/>
      <c r="D33" s="103"/>
      <c r="E33" s="104"/>
      <c r="F33" s="103"/>
      <c r="G33" s="103"/>
      <c r="H33" s="103"/>
      <c r="I33" s="103"/>
      <c r="J33" s="104"/>
      <c r="K33" s="103"/>
      <c r="L33" s="105" t="s">
        <v>1135</v>
      </c>
      <c r="M33" s="130"/>
    </row>
    <row r="34" spans="1:13" ht="15.75" thickBot="1">
      <c r="A34" s="128"/>
      <c r="B34" s="102" t="s">
        <v>489</v>
      </c>
      <c r="C34" s="103">
        <v>7402062310</v>
      </c>
      <c r="D34" s="103">
        <v>4626318450</v>
      </c>
      <c r="E34" s="104">
        <v>7093805460</v>
      </c>
      <c r="F34" s="103"/>
      <c r="G34" s="103"/>
      <c r="H34" s="103"/>
      <c r="I34" s="103"/>
      <c r="J34" s="104"/>
      <c r="K34" s="103">
        <v>4934575300</v>
      </c>
      <c r="L34" s="105" t="s">
        <v>490</v>
      </c>
      <c r="M34" s="130"/>
    </row>
    <row r="35" spans="1:13" ht="15.75" thickBot="1">
      <c r="A35" s="128"/>
      <c r="B35" s="102" t="s">
        <v>1136</v>
      </c>
      <c r="C35" s="103"/>
      <c r="D35" s="103"/>
      <c r="E35" s="104"/>
      <c r="F35" s="103"/>
      <c r="G35" s="103"/>
      <c r="H35" s="103"/>
      <c r="I35" s="103"/>
      <c r="J35" s="104"/>
      <c r="K35" s="103"/>
      <c r="L35" s="105" t="s">
        <v>1137</v>
      </c>
      <c r="M35" s="130"/>
    </row>
    <row r="36" spans="1:13" ht="15.75" thickBot="1">
      <c r="A36" s="128"/>
      <c r="B36" s="102" t="s">
        <v>1138</v>
      </c>
      <c r="C36" s="103"/>
      <c r="D36" s="103"/>
      <c r="E36" s="104"/>
      <c r="F36" s="103"/>
      <c r="G36" s="103"/>
      <c r="H36" s="103"/>
      <c r="I36" s="103"/>
      <c r="J36" s="104"/>
      <c r="K36" s="103"/>
      <c r="L36" s="105" t="s">
        <v>1139</v>
      </c>
      <c r="M36" s="130"/>
    </row>
    <row r="37" spans="1:13" ht="15.75" thickBot="1">
      <c r="A37" s="128"/>
      <c r="B37" s="102" t="s">
        <v>1140</v>
      </c>
      <c r="C37" s="103"/>
      <c r="D37" s="103"/>
      <c r="E37" s="104"/>
      <c r="F37" s="103"/>
      <c r="G37" s="103"/>
      <c r="H37" s="103"/>
      <c r="I37" s="103"/>
      <c r="J37" s="104"/>
      <c r="K37" s="103"/>
      <c r="L37" s="105" t="s">
        <v>1141</v>
      </c>
      <c r="M37" s="130"/>
    </row>
    <row r="38" spans="1:13" ht="15.75" thickBot="1">
      <c r="A38" s="128"/>
      <c r="B38" s="102" t="s">
        <v>1142</v>
      </c>
      <c r="C38" s="103"/>
      <c r="D38" s="103"/>
      <c r="E38" s="104"/>
      <c r="F38" s="103"/>
      <c r="G38" s="103"/>
      <c r="H38" s="103"/>
      <c r="I38" s="103"/>
      <c r="J38" s="104"/>
      <c r="K38" s="103"/>
      <c r="L38" s="105" t="s">
        <v>1143</v>
      </c>
      <c r="M38" s="130"/>
    </row>
    <row r="39" spans="1:13" ht="15.75" thickBot="1">
      <c r="A39" s="128"/>
      <c r="B39" s="102" t="s">
        <v>1144</v>
      </c>
      <c r="C39" s="103"/>
      <c r="D39" s="103"/>
      <c r="E39" s="104"/>
      <c r="F39" s="103"/>
      <c r="G39" s="103"/>
      <c r="H39" s="103"/>
      <c r="I39" s="103"/>
      <c r="J39" s="104"/>
      <c r="K39" s="103"/>
      <c r="L39" s="105" t="s">
        <v>1145</v>
      </c>
      <c r="M39" s="130"/>
    </row>
    <row r="40" spans="1:13" ht="15.75" thickBot="1">
      <c r="A40" s="128"/>
      <c r="B40" s="102" t="s">
        <v>1146</v>
      </c>
      <c r="C40" s="103"/>
      <c r="D40" s="103"/>
      <c r="E40" s="104"/>
      <c r="F40" s="103"/>
      <c r="G40" s="103"/>
      <c r="H40" s="103"/>
      <c r="I40" s="103"/>
      <c r="J40" s="104"/>
      <c r="K40" s="103"/>
      <c r="L40" s="105" t="s">
        <v>1147</v>
      </c>
      <c r="M40" s="130"/>
    </row>
    <row r="41" spans="1:13" ht="15.75" thickBot="1">
      <c r="A41" s="128"/>
      <c r="B41" s="102" t="s">
        <v>1148</v>
      </c>
      <c r="C41" s="103"/>
      <c r="D41" s="103"/>
      <c r="E41" s="104"/>
      <c r="F41" s="103"/>
      <c r="G41" s="103"/>
      <c r="H41" s="103"/>
      <c r="I41" s="103"/>
      <c r="J41" s="104"/>
      <c r="K41" s="103"/>
      <c r="L41" s="105" t="s">
        <v>1149</v>
      </c>
      <c r="M41" s="130"/>
    </row>
    <row r="42" spans="1:13" ht="15.75" thickBot="1">
      <c r="A42" s="128"/>
      <c r="B42" s="102" t="s">
        <v>1150</v>
      </c>
      <c r="C42" s="103"/>
      <c r="D42" s="103"/>
      <c r="E42" s="104"/>
      <c r="F42" s="103"/>
      <c r="G42" s="103"/>
      <c r="H42" s="103"/>
      <c r="I42" s="103"/>
      <c r="J42" s="104"/>
      <c r="K42" s="103"/>
      <c r="L42" s="105" t="s">
        <v>1151</v>
      </c>
      <c r="M42" s="130"/>
    </row>
    <row r="43" spans="1:13" ht="15.75" thickBot="1">
      <c r="A43" s="129"/>
      <c r="B43" s="102" t="s">
        <v>487</v>
      </c>
      <c r="C43" s="103">
        <v>119908074552</v>
      </c>
      <c r="D43" s="103">
        <v>11685199019</v>
      </c>
      <c r="E43" s="104">
        <v>12696351305</v>
      </c>
      <c r="F43" s="103"/>
      <c r="G43" s="103"/>
      <c r="H43" s="103">
        <v>-3745455822</v>
      </c>
      <c r="I43" s="103"/>
      <c r="J43" s="104"/>
      <c r="K43" s="103">
        <v>115151466444</v>
      </c>
      <c r="L43" s="105" t="s">
        <v>488</v>
      </c>
      <c r="M43" s="131"/>
    </row>
    <row r="44" spans="1:13" ht="15.75" thickBot="1">
      <c r="A44" s="136" t="s">
        <v>1152</v>
      </c>
      <c r="B44" s="102" t="s">
        <v>1079</v>
      </c>
      <c r="C44" s="103"/>
      <c r="D44" s="103"/>
      <c r="E44" s="104"/>
      <c r="F44" s="103"/>
      <c r="G44" s="103"/>
      <c r="H44" s="103"/>
      <c r="I44" s="103"/>
      <c r="J44" s="104"/>
      <c r="K44" s="103"/>
      <c r="L44" s="105" t="s">
        <v>1080</v>
      </c>
      <c r="M44" s="137" t="s">
        <v>1153</v>
      </c>
    </row>
    <row r="45" spans="1:13" ht="15.75" thickBot="1">
      <c r="A45" s="128"/>
      <c r="B45" s="102" t="s">
        <v>1082</v>
      </c>
      <c r="C45" s="103">
        <v>21731434978</v>
      </c>
      <c r="D45" s="103">
        <v>2044622230</v>
      </c>
      <c r="E45" s="104"/>
      <c r="F45" s="103"/>
      <c r="G45" s="103"/>
      <c r="H45" s="103"/>
      <c r="I45" s="103"/>
      <c r="J45" s="104"/>
      <c r="K45" s="103">
        <v>23776057208</v>
      </c>
      <c r="L45" s="105" t="s">
        <v>1083</v>
      </c>
      <c r="M45" s="130"/>
    </row>
    <row r="46" spans="1:13" ht="15.75" thickBot="1">
      <c r="A46" s="128"/>
      <c r="B46" s="102" t="s">
        <v>1084</v>
      </c>
      <c r="C46" s="103"/>
      <c r="D46" s="103"/>
      <c r="E46" s="104"/>
      <c r="F46" s="103"/>
      <c r="G46" s="103"/>
      <c r="H46" s="103"/>
      <c r="I46" s="103"/>
      <c r="J46" s="104"/>
      <c r="K46" s="103"/>
      <c r="L46" s="105" t="s">
        <v>1085</v>
      </c>
      <c r="M46" s="130"/>
    </row>
    <row r="47" spans="1:13" ht="15.75" thickBot="1">
      <c r="A47" s="128"/>
      <c r="B47" s="102" t="s">
        <v>1086</v>
      </c>
      <c r="C47" s="103"/>
      <c r="D47" s="103"/>
      <c r="E47" s="104"/>
      <c r="F47" s="103"/>
      <c r="G47" s="103"/>
      <c r="H47" s="103"/>
      <c r="I47" s="103"/>
      <c r="J47" s="104"/>
      <c r="K47" s="103"/>
      <c r="L47" s="105" t="s">
        <v>1087</v>
      </c>
      <c r="M47" s="130"/>
    </row>
    <row r="48" spans="1:13" ht="15.75" thickBot="1">
      <c r="A48" s="128"/>
      <c r="B48" s="102" t="s">
        <v>1088</v>
      </c>
      <c r="C48" s="103"/>
      <c r="D48" s="103"/>
      <c r="E48" s="104"/>
      <c r="F48" s="103"/>
      <c r="G48" s="103"/>
      <c r="H48" s="103"/>
      <c r="I48" s="103"/>
      <c r="J48" s="104"/>
      <c r="K48" s="103"/>
      <c r="L48" s="105" t="s">
        <v>1089</v>
      </c>
      <c r="M48" s="130"/>
    </row>
    <row r="49" spans="1:13" ht="15.75" thickBot="1">
      <c r="A49" s="128"/>
      <c r="B49" s="102" t="s">
        <v>1090</v>
      </c>
      <c r="C49" s="103">
        <v>12326268335</v>
      </c>
      <c r="D49" s="103">
        <v>654265844</v>
      </c>
      <c r="E49" s="104">
        <v>389192318</v>
      </c>
      <c r="F49" s="103"/>
      <c r="G49" s="103"/>
      <c r="H49" s="103">
        <v>-479670114</v>
      </c>
      <c r="I49" s="103"/>
      <c r="J49" s="104"/>
      <c r="K49" s="103">
        <v>12111671747</v>
      </c>
      <c r="L49" s="105" t="s">
        <v>1091</v>
      </c>
      <c r="M49" s="130"/>
    </row>
    <row r="50" spans="1:13" ht="15.75" thickBot="1">
      <c r="A50" s="128"/>
      <c r="B50" s="102" t="s">
        <v>1092</v>
      </c>
      <c r="C50" s="103">
        <v>11014439052</v>
      </c>
      <c r="D50" s="103">
        <v>3691803133</v>
      </c>
      <c r="E50" s="104">
        <v>3431136895</v>
      </c>
      <c r="F50" s="103"/>
      <c r="G50" s="103"/>
      <c r="H50" s="103"/>
      <c r="I50" s="103"/>
      <c r="J50" s="104"/>
      <c r="K50" s="103">
        <v>11275105290</v>
      </c>
      <c r="L50" s="105" t="s">
        <v>1093</v>
      </c>
      <c r="M50" s="130"/>
    </row>
    <row r="51" spans="1:13" ht="15.75" thickBot="1">
      <c r="A51" s="128"/>
      <c r="B51" s="102" t="s">
        <v>1094</v>
      </c>
      <c r="C51" s="103"/>
      <c r="D51" s="103"/>
      <c r="E51" s="104"/>
      <c r="F51" s="103"/>
      <c r="G51" s="103"/>
      <c r="H51" s="103"/>
      <c r="I51" s="103"/>
      <c r="J51" s="104"/>
      <c r="K51" s="103"/>
      <c r="L51" s="105" t="s">
        <v>1095</v>
      </c>
      <c r="M51" s="130"/>
    </row>
    <row r="52" spans="1:13" ht="15.75" thickBot="1">
      <c r="A52" s="128"/>
      <c r="B52" s="102" t="s">
        <v>1096</v>
      </c>
      <c r="C52" s="103"/>
      <c r="D52" s="103"/>
      <c r="E52" s="104"/>
      <c r="F52" s="103"/>
      <c r="G52" s="103"/>
      <c r="H52" s="103"/>
      <c r="I52" s="103"/>
      <c r="J52" s="104"/>
      <c r="K52" s="103"/>
      <c r="L52" s="105" t="s">
        <v>1097</v>
      </c>
      <c r="M52" s="130"/>
    </row>
    <row r="53" spans="1:13" ht="15.75" thickBot="1">
      <c r="A53" s="128"/>
      <c r="B53" s="102" t="s">
        <v>1098</v>
      </c>
      <c r="C53" s="103"/>
      <c r="D53" s="103"/>
      <c r="E53" s="104"/>
      <c r="F53" s="103"/>
      <c r="G53" s="103"/>
      <c r="H53" s="103"/>
      <c r="I53" s="103"/>
      <c r="J53" s="104"/>
      <c r="K53" s="103"/>
      <c r="L53" s="105" t="s">
        <v>1099</v>
      </c>
      <c r="M53" s="130"/>
    </row>
    <row r="54" spans="1:13" ht="15.75" thickBot="1">
      <c r="A54" s="128"/>
      <c r="B54" s="102" t="s">
        <v>1100</v>
      </c>
      <c r="C54" s="103"/>
      <c r="D54" s="103"/>
      <c r="E54" s="104"/>
      <c r="F54" s="103"/>
      <c r="G54" s="103"/>
      <c r="H54" s="103"/>
      <c r="I54" s="103"/>
      <c r="J54" s="104"/>
      <c r="K54" s="103"/>
      <c r="L54" s="105" t="s">
        <v>1101</v>
      </c>
      <c r="M54" s="130"/>
    </row>
    <row r="55" spans="1:13" ht="15.75" thickBot="1">
      <c r="A55" s="128"/>
      <c r="B55" s="102" t="s">
        <v>1102</v>
      </c>
      <c r="C55" s="103"/>
      <c r="D55" s="103"/>
      <c r="E55" s="104"/>
      <c r="F55" s="103"/>
      <c r="G55" s="103"/>
      <c r="H55" s="103"/>
      <c r="I55" s="103"/>
      <c r="J55" s="104"/>
      <c r="K55" s="103"/>
      <c r="L55" s="105" t="s">
        <v>1103</v>
      </c>
      <c r="M55" s="130"/>
    </row>
    <row r="56" spans="1:13" ht="15.75" thickBot="1">
      <c r="A56" s="128"/>
      <c r="B56" s="102" t="s">
        <v>1104</v>
      </c>
      <c r="C56" s="103"/>
      <c r="D56" s="103"/>
      <c r="E56" s="104"/>
      <c r="F56" s="103"/>
      <c r="G56" s="103"/>
      <c r="H56" s="103"/>
      <c r="I56" s="103"/>
      <c r="J56" s="104"/>
      <c r="K56" s="103"/>
      <c r="L56" s="105" t="s">
        <v>1105</v>
      </c>
      <c r="M56" s="130"/>
    </row>
    <row r="57" spans="1:13" ht="15.75" thickBot="1">
      <c r="A57" s="128"/>
      <c r="B57" s="102" t="s">
        <v>1106</v>
      </c>
      <c r="C57" s="103">
        <v>16371832314</v>
      </c>
      <c r="D57" s="103">
        <v>3384229523</v>
      </c>
      <c r="E57" s="104">
        <v>1769207249</v>
      </c>
      <c r="F57" s="103"/>
      <c r="G57" s="103"/>
      <c r="H57" s="103">
        <v>-2216093187</v>
      </c>
      <c r="I57" s="103"/>
      <c r="J57" s="104"/>
      <c r="K57" s="103">
        <v>15770761401</v>
      </c>
      <c r="L57" s="105" t="s">
        <v>1107</v>
      </c>
      <c r="M57" s="130"/>
    </row>
    <row r="58" spans="1:13" ht="15.75" thickBot="1">
      <c r="A58" s="128"/>
      <c r="B58" s="102" t="s">
        <v>1108</v>
      </c>
      <c r="C58" s="103">
        <v>61443974679</v>
      </c>
      <c r="D58" s="103">
        <v>9774920730</v>
      </c>
      <c r="E58" s="104">
        <v>5589536462</v>
      </c>
      <c r="F58" s="103"/>
      <c r="G58" s="103"/>
      <c r="H58" s="103">
        <v>-2695763301</v>
      </c>
      <c r="I58" s="103"/>
      <c r="J58" s="104"/>
      <c r="K58" s="103">
        <v>62933595646</v>
      </c>
      <c r="L58" s="105" t="s">
        <v>1109</v>
      </c>
      <c r="M58" s="130"/>
    </row>
    <row r="59" spans="1:13" ht="15.75" thickBot="1">
      <c r="A59" s="128"/>
      <c r="B59" s="102" t="s">
        <v>1110</v>
      </c>
      <c r="C59" s="103"/>
      <c r="D59" s="103"/>
      <c r="E59" s="104"/>
      <c r="F59" s="103"/>
      <c r="G59" s="103"/>
      <c r="H59" s="103"/>
      <c r="I59" s="103"/>
      <c r="J59" s="104"/>
      <c r="K59" s="103"/>
      <c r="L59" s="105" t="s">
        <v>1111</v>
      </c>
      <c r="M59" s="130"/>
    </row>
    <row r="60" spans="1:13" ht="15.75" thickBot="1">
      <c r="A60" s="128"/>
      <c r="B60" s="102" t="s">
        <v>1112</v>
      </c>
      <c r="C60" s="103"/>
      <c r="D60" s="103"/>
      <c r="E60" s="104"/>
      <c r="F60" s="103"/>
      <c r="G60" s="103"/>
      <c r="H60" s="103"/>
      <c r="I60" s="103"/>
      <c r="J60" s="104"/>
      <c r="K60" s="103"/>
      <c r="L60" s="105" t="s">
        <v>1113</v>
      </c>
      <c r="M60" s="130"/>
    </row>
    <row r="61" spans="1:13" ht="15.75" thickBot="1">
      <c r="A61" s="128"/>
      <c r="B61" s="102" t="s">
        <v>1114</v>
      </c>
      <c r="C61" s="103"/>
      <c r="D61" s="103"/>
      <c r="E61" s="104"/>
      <c r="F61" s="103"/>
      <c r="G61" s="103"/>
      <c r="H61" s="103"/>
      <c r="I61" s="103"/>
      <c r="J61" s="104"/>
      <c r="K61" s="103"/>
      <c r="L61" s="105" t="s">
        <v>1115</v>
      </c>
      <c r="M61" s="130"/>
    </row>
    <row r="62" spans="1:13" ht="15.75" thickBot="1">
      <c r="A62" s="128"/>
      <c r="B62" s="102" t="s">
        <v>1116</v>
      </c>
      <c r="C62" s="103">
        <v>7179432363</v>
      </c>
      <c r="D62" s="103">
        <v>1172691073</v>
      </c>
      <c r="E62" s="104">
        <v>7093805460</v>
      </c>
      <c r="F62" s="103"/>
      <c r="G62" s="103"/>
      <c r="H62" s="103"/>
      <c r="I62" s="103"/>
      <c r="J62" s="104"/>
      <c r="K62" s="103">
        <v>1258317976</v>
      </c>
      <c r="L62" s="105" t="s">
        <v>1117</v>
      </c>
      <c r="M62" s="130"/>
    </row>
    <row r="63" spans="1:13" ht="15.75" thickBot="1">
      <c r="A63" s="128"/>
      <c r="B63" s="102" t="s">
        <v>1118</v>
      </c>
      <c r="C63" s="103"/>
      <c r="D63" s="103"/>
      <c r="E63" s="104"/>
      <c r="F63" s="103"/>
      <c r="G63" s="103"/>
      <c r="H63" s="103"/>
      <c r="I63" s="103"/>
      <c r="J63" s="104"/>
      <c r="K63" s="103"/>
      <c r="L63" s="105" t="s">
        <v>1119</v>
      </c>
      <c r="M63" s="130"/>
    </row>
    <row r="64" spans="1:13" ht="15.75" thickBot="1">
      <c r="A64" s="128"/>
      <c r="B64" s="102" t="s">
        <v>1120</v>
      </c>
      <c r="C64" s="103"/>
      <c r="D64" s="103"/>
      <c r="E64" s="104"/>
      <c r="F64" s="103"/>
      <c r="G64" s="103"/>
      <c r="H64" s="103"/>
      <c r="I64" s="103"/>
      <c r="J64" s="104"/>
      <c r="K64" s="103"/>
      <c r="L64" s="105" t="s">
        <v>1121</v>
      </c>
      <c r="M64" s="130"/>
    </row>
    <row r="65" spans="1:13" ht="15.75" thickBot="1">
      <c r="A65" s="128"/>
      <c r="B65" s="102" t="s">
        <v>1122</v>
      </c>
      <c r="C65" s="103"/>
      <c r="D65" s="103"/>
      <c r="E65" s="104"/>
      <c r="F65" s="103"/>
      <c r="G65" s="103"/>
      <c r="H65" s="103"/>
      <c r="I65" s="103"/>
      <c r="J65" s="104"/>
      <c r="K65" s="103"/>
      <c r="L65" s="105" t="s">
        <v>1123</v>
      </c>
      <c r="M65" s="130"/>
    </row>
    <row r="66" spans="1:13" ht="15.75" thickBot="1">
      <c r="A66" s="128"/>
      <c r="B66" s="102" t="s">
        <v>1124</v>
      </c>
      <c r="C66" s="103"/>
      <c r="D66" s="103"/>
      <c r="E66" s="104"/>
      <c r="F66" s="103"/>
      <c r="G66" s="103"/>
      <c r="H66" s="103"/>
      <c r="I66" s="103"/>
      <c r="J66" s="104"/>
      <c r="K66" s="103"/>
      <c r="L66" s="105" t="s">
        <v>1125</v>
      </c>
      <c r="M66" s="130"/>
    </row>
    <row r="67" spans="1:13" ht="15.75" thickBot="1">
      <c r="A67" s="128"/>
      <c r="B67" s="102" t="s">
        <v>1126</v>
      </c>
      <c r="C67" s="103"/>
      <c r="D67" s="103"/>
      <c r="E67" s="104"/>
      <c r="F67" s="103"/>
      <c r="G67" s="103"/>
      <c r="H67" s="103"/>
      <c r="I67" s="103"/>
      <c r="J67" s="104"/>
      <c r="K67" s="103"/>
      <c r="L67" s="105" t="s">
        <v>1127</v>
      </c>
      <c r="M67" s="130"/>
    </row>
    <row r="68" spans="1:13" ht="15.75" thickBot="1">
      <c r="A68" s="128"/>
      <c r="B68" s="102" t="s">
        <v>1128</v>
      </c>
      <c r="C68" s="103"/>
      <c r="D68" s="103"/>
      <c r="E68" s="104"/>
      <c r="F68" s="103"/>
      <c r="G68" s="103"/>
      <c r="H68" s="103"/>
      <c r="I68" s="103"/>
      <c r="J68" s="104"/>
      <c r="K68" s="103"/>
      <c r="L68" s="105" t="s">
        <v>1129</v>
      </c>
      <c r="M68" s="130"/>
    </row>
    <row r="69" spans="1:13" ht="15.75" thickBot="1">
      <c r="A69" s="128"/>
      <c r="B69" s="102" t="s">
        <v>1130</v>
      </c>
      <c r="C69" s="103"/>
      <c r="D69" s="103"/>
      <c r="E69" s="104"/>
      <c r="F69" s="103"/>
      <c r="G69" s="103"/>
      <c r="H69" s="103"/>
      <c r="I69" s="103"/>
      <c r="J69" s="104"/>
      <c r="K69" s="103"/>
      <c r="L69" s="105" t="s">
        <v>1131</v>
      </c>
      <c r="M69" s="130"/>
    </row>
    <row r="70" spans="1:13" ht="15.75" thickBot="1">
      <c r="A70" s="128"/>
      <c r="B70" s="102" t="s">
        <v>1132</v>
      </c>
      <c r="C70" s="103"/>
      <c r="D70" s="103"/>
      <c r="E70" s="104"/>
      <c r="F70" s="103"/>
      <c r="G70" s="103"/>
      <c r="H70" s="103"/>
      <c r="I70" s="103"/>
      <c r="J70" s="104"/>
      <c r="K70" s="103"/>
      <c r="L70" s="105" t="s">
        <v>1133</v>
      </c>
      <c r="M70" s="130"/>
    </row>
    <row r="71" spans="1:13" ht="15.75" thickBot="1">
      <c r="A71" s="128"/>
      <c r="B71" s="102" t="s">
        <v>1134</v>
      </c>
      <c r="C71" s="103"/>
      <c r="D71" s="103"/>
      <c r="E71" s="104"/>
      <c r="F71" s="103"/>
      <c r="G71" s="103"/>
      <c r="H71" s="103"/>
      <c r="I71" s="103"/>
      <c r="J71" s="104"/>
      <c r="K71" s="103"/>
      <c r="L71" s="105" t="s">
        <v>1135</v>
      </c>
      <c r="M71" s="130"/>
    </row>
    <row r="72" spans="1:13" ht="15.75" thickBot="1">
      <c r="A72" s="128"/>
      <c r="B72" s="102" t="s">
        <v>489</v>
      </c>
      <c r="C72" s="103">
        <v>7179432363</v>
      </c>
      <c r="D72" s="103">
        <v>1172691073</v>
      </c>
      <c r="E72" s="104">
        <v>7093805460</v>
      </c>
      <c r="F72" s="103"/>
      <c r="G72" s="103"/>
      <c r="H72" s="103"/>
      <c r="I72" s="103"/>
      <c r="J72" s="104"/>
      <c r="K72" s="103">
        <v>1258317976</v>
      </c>
      <c r="L72" s="105" t="s">
        <v>490</v>
      </c>
      <c r="M72" s="130"/>
    </row>
    <row r="73" spans="1:13" ht="15.75" thickBot="1">
      <c r="A73" s="128"/>
      <c r="B73" s="102" t="s">
        <v>1136</v>
      </c>
      <c r="C73" s="103"/>
      <c r="D73" s="103"/>
      <c r="E73" s="104"/>
      <c r="F73" s="103"/>
      <c r="G73" s="103"/>
      <c r="H73" s="103"/>
      <c r="I73" s="103"/>
      <c r="J73" s="104"/>
      <c r="K73" s="103"/>
      <c r="L73" s="105" t="s">
        <v>1137</v>
      </c>
      <c r="M73" s="130"/>
    </row>
    <row r="74" spans="1:13" ht="15.75" thickBot="1">
      <c r="A74" s="128"/>
      <c r="B74" s="102" t="s">
        <v>1138</v>
      </c>
      <c r="C74" s="103"/>
      <c r="D74" s="103"/>
      <c r="E74" s="104"/>
      <c r="F74" s="103"/>
      <c r="G74" s="103"/>
      <c r="H74" s="103"/>
      <c r="I74" s="103"/>
      <c r="J74" s="104"/>
      <c r="K74" s="103"/>
      <c r="L74" s="105" t="s">
        <v>1139</v>
      </c>
      <c r="M74" s="130"/>
    </row>
    <row r="75" spans="1:13" ht="15.75" thickBot="1">
      <c r="A75" s="128"/>
      <c r="B75" s="102" t="s">
        <v>1140</v>
      </c>
      <c r="C75" s="103"/>
      <c r="D75" s="103"/>
      <c r="E75" s="104"/>
      <c r="F75" s="103"/>
      <c r="G75" s="103"/>
      <c r="H75" s="103"/>
      <c r="I75" s="103"/>
      <c r="J75" s="104"/>
      <c r="K75" s="103"/>
      <c r="L75" s="105" t="s">
        <v>1141</v>
      </c>
      <c r="M75" s="130"/>
    </row>
    <row r="76" spans="1:13" ht="15.75" thickBot="1">
      <c r="A76" s="128"/>
      <c r="B76" s="102" t="s">
        <v>1142</v>
      </c>
      <c r="C76" s="103"/>
      <c r="D76" s="103"/>
      <c r="E76" s="104"/>
      <c r="F76" s="103"/>
      <c r="G76" s="103"/>
      <c r="H76" s="103"/>
      <c r="I76" s="103"/>
      <c r="J76" s="104"/>
      <c r="K76" s="103"/>
      <c r="L76" s="105" t="s">
        <v>1143</v>
      </c>
      <c r="M76" s="130"/>
    </row>
    <row r="77" spans="1:13" ht="15.75" thickBot="1">
      <c r="A77" s="128"/>
      <c r="B77" s="102" t="s">
        <v>1144</v>
      </c>
      <c r="C77" s="103"/>
      <c r="D77" s="103"/>
      <c r="E77" s="104"/>
      <c r="F77" s="103"/>
      <c r="G77" s="103"/>
      <c r="H77" s="103"/>
      <c r="I77" s="103"/>
      <c r="J77" s="104"/>
      <c r="K77" s="103"/>
      <c r="L77" s="105" t="s">
        <v>1145</v>
      </c>
      <c r="M77" s="130"/>
    </row>
    <row r="78" spans="1:13" ht="15.75" thickBot="1">
      <c r="A78" s="128"/>
      <c r="B78" s="102" t="s">
        <v>1146</v>
      </c>
      <c r="C78" s="103"/>
      <c r="D78" s="103"/>
      <c r="E78" s="104"/>
      <c r="F78" s="103"/>
      <c r="G78" s="103"/>
      <c r="H78" s="103"/>
      <c r="I78" s="103"/>
      <c r="J78" s="104"/>
      <c r="K78" s="103"/>
      <c r="L78" s="105" t="s">
        <v>1147</v>
      </c>
      <c r="M78" s="130"/>
    </row>
    <row r="79" spans="1:13" ht="15.75" thickBot="1">
      <c r="A79" s="128"/>
      <c r="B79" s="102" t="s">
        <v>1148</v>
      </c>
      <c r="C79" s="103"/>
      <c r="D79" s="103"/>
      <c r="E79" s="104"/>
      <c r="F79" s="103"/>
      <c r="G79" s="103"/>
      <c r="H79" s="103"/>
      <c r="I79" s="103"/>
      <c r="J79" s="104"/>
      <c r="K79" s="103"/>
      <c r="L79" s="105" t="s">
        <v>1149</v>
      </c>
      <c r="M79" s="130"/>
    </row>
    <row r="80" spans="1:13" ht="15.75" thickBot="1">
      <c r="A80" s="128"/>
      <c r="B80" s="102" t="s">
        <v>1150</v>
      </c>
      <c r="C80" s="103"/>
      <c r="D80" s="103"/>
      <c r="E80" s="104"/>
      <c r="F80" s="103"/>
      <c r="G80" s="103"/>
      <c r="H80" s="103"/>
      <c r="I80" s="103"/>
      <c r="J80" s="104"/>
      <c r="K80" s="103"/>
      <c r="L80" s="105" t="s">
        <v>1151</v>
      </c>
      <c r="M80" s="130"/>
    </row>
    <row r="81" spans="1:13" ht="15.75" thickBot="1">
      <c r="A81" s="129"/>
      <c r="B81" s="102" t="s">
        <v>487</v>
      </c>
      <c r="C81" s="103">
        <v>68623407042</v>
      </c>
      <c r="D81" s="103">
        <v>10947611803</v>
      </c>
      <c r="E81" s="104">
        <v>12683341922</v>
      </c>
      <c r="F81" s="103"/>
      <c r="G81" s="103"/>
      <c r="H81" s="103">
        <v>-2695763301</v>
      </c>
      <c r="I81" s="103"/>
      <c r="J81" s="104"/>
      <c r="K81" s="103">
        <v>64191913622</v>
      </c>
      <c r="L81" s="105" t="s">
        <v>488</v>
      </c>
      <c r="M81" s="131"/>
    </row>
    <row r="82" spans="1:13" ht="17.25" customHeight="1">
      <c r="A82" s="138" t="s">
        <v>487</v>
      </c>
      <c r="B82" s="138"/>
      <c r="C82" s="138"/>
      <c r="D82" s="138"/>
      <c r="E82" s="138"/>
      <c r="F82" s="138"/>
      <c r="G82" s="139" t="s">
        <v>488</v>
      </c>
      <c r="H82" s="139"/>
      <c r="I82" s="139"/>
      <c r="J82" s="139"/>
      <c r="K82" s="139"/>
      <c r="L82" s="139"/>
      <c r="M82" s="139"/>
    </row>
    <row r="83" spans="1:13">
      <c r="A83" s="134"/>
      <c r="B83" s="134"/>
      <c r="C83" s="135" t="s">
        <v>1070</v>
      </c>
      <c r="D83" s="135"/>
      <c r="E83" s="135"/>
      <c r="F83" s="135"/>
      <c r="G83" s="135"/>
      <c r="H83" s="135"/>
      <c r="I83" s="135"/>
      <c r="J83" s="135"/>
      <c r="K83" s="135"/>
      <c r="L83" s="134"/>
      <c r="M83" s="134"/>
    </row>
    <row r="84" spans="1:13" ht="23.25">
      <c r="A84" s="134"/>
      <c r="B84" s="134"/>
      <c r="C84" s="101" t="s">
        <v>487</v>
      </c>
      <c r="D84" s="101" t="s">
        <v>1071</v>
      </c>
      <c r="E84" s="101" t="s">
        <v>1072</v>
      </c>
      <c r="F84" s="101" t="s">
        <v>1073</v>
      </c>
      <c r="G84" s="101" t="s">
        <v>1074</v>
      </c>
      <c r="H84" s="101" t="s">
        <v>1075</v>
      </c>
      <c r="I84" s="101" t="s">
        <v>1076</v>
      </c>
      <c r="J84" s="101" t="s">
        <v>1077</v>
      </c>
      <c r="K84" s="101" t="s">
        <v>487</v>
      </c>
      <c r="L84" s="134"/>
      <c r="M84" s="134"/>
    </row>
    <row r="85" spans="1:13" ht="15.75" thickBot="1">
      <c r="A85" s="102" t="s">
        <v>1154</v>
      </c>
      <c r="B85" s="102" t="s">
        <v>487</v>
      </c>
      <c r="C85" s="103">
        <v>51284667510</v>
      </c>
      <c r="D85" s="103"/>
      <c r="E85" s="104"/>
      <c r="F85" s="103"/>
      <c r="G85" s="103"/>
      <c r="H85" s="103"/>
      <c r="I85" s="103"/>
      <c r="J85" s="104"/>
      <c r="K85" s="103">
        <v>50959552822</v>
      </c>
      <c r="L85" s="105" t="s">
        <v>488</v>
      </c>
      <c r="M85" s="105" t="s">
        <v>1155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3F83A91-FFDF-4BCF-B3D5-EB521EB6E9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E00C7-375D-4558-B9A8-55AD7BB55580}">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1156</v>
      </c>
    </row>
    <row r="3" spans="1:13" ht="17.25" customHeight="1">
      <c r="A3" s="150" t="s">
        <v>487</v>
      </c>
      <c r="B3" s="150"/>
      <c r="C3" s="150"/>
      <c r="D3" s="150"/>
      <c r="E3" s="150"/>
      <c r="F3" s="150"/>
      <c r="G3" s="151" t="s">
        <v>488</v>
      </c>
      <c r="H3" s="151"/>
      <c r="I3" s="151"/>
      <c r="J3" s="151"/>
      <c r="K3" s="151"/>
      <c r="L3" s="151"/>
      <c r="M3" s="151"/>
    </row>
    <row r="4" spans="1:13">
      <c r="A4" s="148"/>
      <c r="B4" s="148"/>
      <c r="C4" s="149" t="s">
        <v>1070</v>
      </c>
      <c r="D4" s="149"/>
      <c r="E4" s="149"/>
      <c r="F4" s="149"/>
      <c r="G4" s="149"/>
      <c r="H4" s="149"/>
      <c r="I4" s="149"/>
      <c r="J4" s="149"/>
      <c r="K4" s="149"/>
      <c r="L4" s="148"/>
      <c r="M4" s="148"/>
    </row>
    <row r="5" spans="1:13" ht="23.25">
      <c r="A5" s="148"/>
      <c r="B5" s="148"/>
      <c r="C5" s="108" t="s">
        <v>487</v>
      </c>
      <c r="D5" s="108" t="s">
        <v>1071</v>
      </c>
      <c r="E5" s="108" t="s">
        <v>1072</v>
      </c>
      <c r="F5" s="108" t="s">
        <v>1073</v>
      </c>
      <c r="G5" s="108" t="s">
        <v>1074</v>
      </c>
      <c r="H5" s="108" t="s">
        <v>1075</v>
      </c>
      <c r="I5" s="108" t="s">
        <v>1076</v>
      </c>
      <c r="J5" s="108" t="s">
        <v>1077</v>
      </c>
      <c r="K5" s="108" t="s">
        <v>487</v>
      </c>
      <c r="L5" s="148"/>
      <c r="M5" s="148"/>
    </row>
    <row r="6" spans="1:13" ht="15.75" thickBot="1">
      <c r="A6" s="141" t="s">
        <v>1078</v>
      </c>
      <c r="B6" s="109" t="s">
        <v>1079</v>
      </c>
      <c r="C6" s="110">
        <v>6162568000</v>
      </c>
      <c r="D6" s="110"/>
      <c r="E6" s="111"/>
      <c r="F6" s="110"/>
      <c r="G6" s="110"/>
      <c r="H6" s="110"/>
      <c r="I6" s="110"/>
      <c r="J6" s="111"/>
      <c r="K6" s="110">
        <v>6162568000</v>
      </c>
      <c r="L6" s="112" t="s">
        <v>1080</v>
      </c>
      <c r="M6" s="144" t="s">
        <v>1081</v>
      </c>
    </row>
    <row r="7" spans="1:13" ht="15.75" thickBot="1">
      <c r="A7" s="141"/>
      <c r="B7" s="109" t="s">
        <v>1082</v>
      </c>
      <c r="C7" s="110">
        <v>45434632371</v>
      </c>
      <c r="D7" s="110"/>
      <c r="E7" s="111">
        <v>287700000</v>
      </c>
      <c r="F7" s="110"/>
      <c r="G7" s="110"/>
      <c r="H7" s="110"/>
      <c r="I7" s="110"/>
      <c r="J7" s="111"/>
      <c r="K7" s="110">
        <v>45146932371</v>
      </c>
      <c r="L7" s="112" t="s">
        <v>1083</v>
      </c>
      <c r="M7" s="144"/>
    </row>
    <row r="8" spans="1:13" ht="15.75" thickBot="1">
      <c r="A8" s="141"/>
      <c r="B8" s="109" t="s">
        <v>1084</v>
      </c>
      <c r="C8" s="110"/>
      <c r="D8" s="110"/>
      <c r="E8" s="111"/>
      <c r="F8" s="110"/>
      <c r="G8" s="110"/>
      <c r="H8" s="110"/>
      <c r="I8" s="110"/>
      <c r="J8" s="111"/>
      <c r="K8" s="110"/>
      <c r="L8" s="112" t="s">
        <v>1085</v>
      </c>
      <c r="M8" s="144"/>
    </row>
    <row r="9" spans="1:13" ht="15.75" thickBot="1">
      <c r="A9" s="141"/>
      <c r="B9" s="109" t="s">
        <v>1086</v>
      </c>
      <c r="C9" s="110"/>
      <c r="D9" s="110"/>
      <c r="E9" s="111"/>
      <c r="F9" s="110"/>
      <c r="G9" s="110"/>
      <c r="H9" s="110"/>
      <c r="I9" s="110"/>
      <c r="J9" s="111"/>
      <c r="K9" s="110"/>
      <c r="L9" s="112" t="s">
        <v>1087</v>
      </c>
      <c r="M9" s="144"/>
    </row>
    <row r="10" spans="1:13" ht="15.75" thickBot="1">
      <c r="A10" s="141"/>
      <c r="B10" s="109" t="s">
        <v>1088</v>
      </c>
      <c r="C10" s="110"/>
      <c r="D10" s="110"/>
      <c r="E10" s="111"/>
      <c r="F10" s="110"/>
      <c r="G10" s="110"/>
      <c r="H10" s="110"/>
      <c r="I10" s="110"/>
      <c r="J10" s="111"/>
      <c r="K10" s="110"/>
      <c r="L10" s="112" t="s">
        <v>1089</v>
      </c>
      <c r="M10" s="144"/>
    </row>
    <row r="11" spans="1:13" ht="15.75" thickBot="1">
      <c r="A11" s="141"/>
      <c r="B11" s="109" t="s">
        <v>1090</v>
      </c>
      <c r="C11" s="110">
        <v>13958875380</v>
      </c>
      <c r="D11" s="110">
        <v>716876250</v>
      </c>
      <c r="E11" s="111">
        <v>686036763</v>
      </c>
      <c r="F11" s="110"/>
      <c r="G11" s="110"/>
      <c r="H11" s="110"/>
      <c r="I11" s="110"/>
      <c r="J11" s="111"/>
      <c r="K11" s="110">
        <v>13989714867</v>
      </c>
      <c r="L11" s="112" t="s">
        <v>1091</v>
      </c>
      <c r="M11" s="144"/>
    </row>
    <row r="12" spans="1:13" ht="15.75" thickBot="1">
      <c r="A12" s="141"/>
      <c r="B12" s="109" t="s">
        <v>1092</v>
      </c>
      <c r="C12" s="110">
        <v>18669986759</v>
      </c>
      <c r="D12" s="110">
        <v>4104191187</v>
      </c>
      <c r="E12" s="111">
        <v>1930174098</v>
      </c>
      <c r="F12" s="110"/>
      <c r="G12" s="110"/>
      <c r="H12" s="110"/>
      <c r="I12" s="110"/>
      <c r="J12" s="111"/>
      <c r="K12" s="110">
        <v>20844003848</v>
      </c>
      <c r="L12" s="112" t="s">
        <v>1093</v>
      </c>
      <c r="M12" s="144"/>
    </row>
    <row r="13" spans="1:13" ht="15.75" thickBot="1">
      <c r="A13" s="141"/>
      <c r="B13" s="109" t="s">
        <v>1094</v>
      </c>
      <c r="C13" s="110"/>
      <c r="D13" s="110"/>
      <c r="E13" s="111"/>
      <c r="F13" s="110"/>
      <c r="G13" s="110"/>
      <c r="H13" s="110"/>
      <c r="I13" s="110"/>
      <c r="J13" s="111"/>
      <c r="K13" s="110"/>
      <c r="L13" s="112" t="s">
        <v>1095</v>
      </c>
      <c r="M13" s="144"/>
    </row>
    <row r="14" spans="1:13" ht="15.75" thickBot="1">
      <c r="A14" s="141"/>
      <c r="B14" s="109" t="s">
        <v>1096</v>
      </c>
      <c r="C14" s="110"/>
      <c r="D14" s="110"/>
      <c r="E14" s="111"/>
      <c r="F14" s="110"/>
      <c r="G14" s="110"/>
      <c r="H14" s="110"/>
      <c r="I14" s="110"/>
      <c r="J14" s="111"/>
      <c r="K14" s="110"/>
      <c r="L14" s="112" t="s">
        <v>1097</v>
      </c>
      <c r="M14" s="144"/>
    </row>
    <row r="15" spans="1:13" ht="15.75" thickBot="1">
      <c r="A15" s="141"/>
      <c r="B15" s="109" t="s">
        <v>1098</v>
      </c>
      <c r="C15" s="110"/>
      <c r="D15" s="110"/>
      <c r="E15" s="111"/>
      <c r="F15" s="110"/>
      <c r="G15" s="110"/>
      <c r="H15" s="110"/>
      <c r="I15" s="110"/>
      <c r="J15" s="111"/>
      <c r="K15" s="110"/>
      <c r="L15" s="112" t="s">
        <v>1099</v>
      </c>
      <c r="M15" s="144"/>
    </row>
    <row r="16" spans="1:13" ht="15.75" thickBot="1">
      <c r="A16" s="141"/>
      <c r="B16" s="109" t="s">
        <v>1100</v>
      </c>
      <c r="C16" s="110"/>
      <c r="D16" s="110"/>
      <c r="E16" s="111"/>
      <c r="F16" s="110"/>
      <c r="G16" s="110"/>
      <c r="H16" s="110"/>
      <c r="I16" s="110"/>
      <c r="J16" s="111"/>
      <c r="K16" s="110"/>
      <c r="L16" s="112" t="s">
        <v>1101</v>
      </c>
      <c r="M16" s="144"/>
    </row>
    <row r="17" spans="1:13" ht="15.75" thickBot="1">
      <c r="A17" s="141"/>
      <c r="B17" s="109" t="s">
        <v>1102</v>
      </c>
      <c r="C17" s="110"/>
      <c r="D17" s="110"/>
      <c r="E17" s="111"/>
      <c r="F17" s="110"/>
      <c r="G17" s="110"/>
      <c r="H17" s="110"/>
      <c r="I17" s="110"/>
      <c r="J17" s="111"/>
      <c r="K17" s="110"/>
      <c r="L17" s="112" t="s">
        <v>1103</v>
      </c>
      <c r="M17" s="144"/>
    </row>
    <row r="18" spans="1:13" ht="15.75" thickBot="1">
      <c r="A18" s="141"/>
      <c r="B18" s="109" t="s">
        <v>1104</v>
      </c>
      <c r="C18" s="110"/>
      <c r="D18" s="110"/>
      <c r="E18" s="111"/>
      <c r="F18" s="110"/>
      <c r="G18" s="110"/>
      <c r="H18" s="110"/>
      <c r="I18" s="110"/>
      <c r="J18" s="111"/>
      <c r="K18" s="110"/>
      <c r="L18" s="112" t="s">
        <v>1105</v>
      </c>
      <c r="M18" s="144"/>
    </row>
    <row r="19" spans="1:13" ht="15.75" thickBot="1">
      <c r="A19" s="141"/>
      <c r="B19" s="109" t="s">
        <v>1106</v>
      </c>
      <c r="C19" s="110">
        <v>24171060197</v>
      </c>
      <c r="D19" s="110">
        <v>3592246461</v>
      </c>
      <c r="E19" s="111">
        <v>1400513502</v>
      </c>
      <c r="F19" s="110"/>
      <c r="G19" s="110"/>
      <c r="H19" s="110"/>
      <c r="I19" s="110"/>
      <c r="J19" s="111"/>
      <c r="K19" s="110">
        <v>26362793156</v>
      </c>
      <c r="L19" s="112" t="s">
        <v>1107</v>
      </c>
      <c r="M19" s="144"/>
    </row>
    <row r="20" spans="1:13" ht="15.75" thickBot="1">
      <c r="A20" s="141"/>
      <c r="B20" s="109" t="s">
        <v>1108</v>
      </c>
      <c r="C20" s="110">
        <v>108397122707</v>
      </c>
      <c r="D20" s="110">
        <v>8413313898</v>
      </c>
      <c r="E20" s="111">
        <v>4304424363</v>
      </c>
      <c r="F20" s="110"/>
      <c r="G20" s="110"/>
      <c r="H20" s="110"/>
      <c r="I20" s="110"/>
      <c r="J20" s="111"/>
      <c r="K20" s="110">
        <v>112506012242</v>
      </c>
      <c r="L20" s="112" t="s">
        <v>1109</v>
      </c>
      <c r="M20" s="144"/>
    </row>
    <row r="21" spans="1:13" ht="15.75" thickBot="1">
      <c r="A21" s="141"/>
      <c r="B21" s="109" t="s">
        <v>1110</v>
      </c>
      <c r="C21" s="110"/>
      <c r="D21" s="110"/>
      <c r="E21" s="111"/>
      <c r="F21" s="110"/>
      <c r="G21" s="110"/>
      <c r="H21" s="110"/>
      <c r="I21" s="110"/>
      <c r="J21" s="111"/>
      <c r="K21" s="110"/>
      <c r="L21" s="112" t="s">
        <v>1111</v>
      </c>
      <c r="M21" s="144"/>
    </row>
    <row r="22" spans="1:13" ht="15.75" thickBot="1">
      <c r="A22" s="141"/>
      <c r="B22" s="109" t="s">
        <v>1112</v>
      </c>
      <c r="C22" s="110"/>
      <c r="D22" s="110"/>
      <c r="E22" s="111"/>
      <c r="F22" s="110"/>
      <c r="G22" s="110"/>
      <c r="H22" s="110"/>
      <c r="I22" s="110"/>
      <c r="J22" s="111"/>
      <c r="K22" s="110"/>
      <c r="L22" s="112" t="s">
        <v>1113</v>
      </c>
      <c r="M22" s="144"/>
    </row>
    <row r="23" spans="1:13" ht="15.75" thickBot="1">
      <c r="A23" s="141"/>
      <c r="B23" s="109" t="s">
        <v>1114</v>
      </c>
      <c r="C23" s="110"/>
      <c r="D23" s="110"/>
      <c r="E23" s="111"/>
      <c r="F23" s="110"/>
      <c r="G23" s="110"/>
      <c r="H23" s="110"/>
      <c r="I23" s="110"/>
      <c r="J23" s="111"/>
      <c r="K23" s="110"/>
      <c r="L23" s="112" t="s">
        <v>1115</v>
      </c>
      <c r="M23" s="144"/>
    </row>
    <row r="24" spans="1:13" ht="15.75" thickBot="1">
      <c r="A24" s="141"/>
      <c r="B24" s="109" t="s">
        <v>1116</v>
      </c>
      <c r="C24" s="110">
        <v>7093805460</v>
      </c>
      <c r="D24" s="110">
        <v>308256850</v>
      </c>
      <c r="E24" s="111"/>
      <c r="F24" s="110"/>
      <c r="G24" s="110"/>
      <c r="H24" s="110"/>
      <c r="I24" s="110"/>
      <c r="J24" s="111"/>
      <c r="K24" s="110">
        <v>7402062310</v>
      </c>
      <c r="L24" s="112" t="s">
        <v>1117</v>
      </c>
      <c r="M24" s="144"/>
    </row>
    <row r="25" spans="1:13" ht="15.75" thickBot="1">
      <c r="A25" s="141"/>
      <c r="B25" s="109" t="s">
        <v>1118</v>
      </c>
      <c r="C25" s="110"/>
      <c r="D25" s="110"/>
      <c r="E25" s="111"/>
      <c r="F25" s="110"/>
      <c r="G25" s="110"/>
      <c r="H25" s="110"/>
      <c r="I25" s="110"/>
      <c r="J25" s="111"/>
      <c r="K25" s="110"/>
      <c r="L25" s="112" t="s">
        <v>1119</v>
      </c>
      <c r="M25" s="144"/>
    </row>
    <row r="26" spans="1:13" ht="15.75" thickBot="1">
      <c r="A26" s="141"/>
      <c r="B26" s="109" t="s">
        <v>1120</v>
      </c>
      <c r="C26" s="110"/>
      <c r="D26" s="110"/>
      <c r="E26" s="111"/>
      <c r="F26" s="110"/>
      <c r="G26" s="110"/>
      <c r="H26" s="110"/>
      <c r="I26" s="110"/>
      <c r="J26" s="111"/>
      <c r="K26" s="110"/>
      <c r="L26" s="112" t="s">
        <v>1121</v>
      </c>
      <c r="M26" s="144"/>
    </row>
    <row r="27" spans="1:13" ht="15.75" thickBot="1">
      <c r="A27" s="141"/>
      <c r="B27" s="109" t="s">
        <v>1122</v>
      </c>
      <c r="C27" s="110"/>
      <c r="D27" s="110"/>
      <c r="E27" s="111"/>
      <c r="F27" s="110"/>
      <c r="G27" s="110"/>
      <c r="H27" s="110"/>
      <c r="I27" s="110"/>
      <c r="J27" s="111"/>
      <c r="K27" s="110"/>
      <c r="L27" s="112" t="s">
        <v>1123</v>
      </c>
      <c r="M27" s="144"/>
    </row>
    <row r="28" spans="1:13" ht="15.75" thickBot="1">
      <c r="A28" s="141"/>
      <c r="B28" s="109" t="s">
        <v>1124</v>
      </c>
      <c r="C28" s="110"/>
      <c r="D28" s="110"/>
      <c r="E28" s="111"/>
      <c r="F28" s="110"/>
      <c r="G28" s="110"/>
      <c r="H28" s="110"/>
      <c r="I28" s="110"/>
      <c r="J28" s="111"/>
      <c r="K28" s="110"/>
      <c r="L28" s="112" t="s">
        <v>1125</v>
      </c>
      <c r="M28" s="144"/>
    </row>
    <row r="29" spans="1:13" ht="15.75" thickBot="1">
      <c r="A29" s="141"/>
      <c r="B29" s="109" t="s">
        <v>1126</v>
      </c>
      <c r="C29" s="110"/>
      <c r="D29" s="110"/>
      <c r="E29" s="111"/>
      <c r="F29" s="110"/>
      <c r="G29" s="110"/>
      <c r="H29" s="110"/>
      <c r="I29" s="110"/>
      <c r="J29" s="111"/>
      <c r="K29" s="110"/>
      <c r="L29" s="112" t="s">
        <v>1127</v>
      </c>
      <c r="M29" s="144"/>
    </row>
    <row r="30" spans="1:13" ht="15.75" thickBot="1">
      <c r="A30" s="141"/>
      <c r="B30" s="109" t="s">
        <v>1128</v>
      </c>
      <c r="C30" s="110"/>
      <c r="D30" s="110"/>
      <c r="E30" s="111"/>
      <c r="F30" s="110"/>
      <c r="G30" s="110"/>
      <c r="H30" s="110"/>
      <c r="I30" s="110"/>
      <c r="J30" s="111"/>
      <c r="K30" s="110"/>
      <c r="L30" s="112" t="s">
        <v>1129</v>
      </c>
      <c r="M30" s="144"/>
    </row>
    <row r="31" spans="1:13" ht="15.75" thickBot="1">
      <c r="A31" s="141"/>
      <c r="B31" s="109" t="s">
        <v>1130</v>
      </c>
      <c r="C31" s="110"/>
      <c r="D31" s="110"/>
      <c r="E31" s="111"/>
      <c r="F31" s="110"/>
      <c r="G31" s="110"/>
      <c r="H31" s="110"/>
      <c r="I31" s="110"/>
      <c r="J31" s="111"/>
      <c r="K31" s="110"/>
      <c r="L31" s="112" t="s">
        <v>1131</v>
      </c>
      <c r="M31" s="144"/>
    </row>
    <row r="32" spans="1:13" ht="15.75" thickBot="1">
      <c r="A32" s="141"/>
      <c r="B32" s="109" t="s">
        <v>1132</v>
      </c>
      <c r="C32" s="110"/>
      <c r="D32" s="110"/>
      <c r="E32" s="111"/>
      <c r="F32" s="110"/>
      <c r="G32" s="110"/>
      <c r="H32" s="110"/>
      <c r="I32" s="110"/>
      <c r="J32" s="111"/>
      <c r="K32" s="110"/>
      <c r="L32" s="112" t="s">
        <v>1133</v>
      </c>
      <c r="M32" s="144"/>
    </row>
    <row r="33" spans="1:13" ht="15.75" thickBot="1">
      <c r="A33" s="141"/>
      <c r="B33" s="109" t="s">
        <v>1134</v>
      </c>
      <c r="C33" s="110"/>
      <c r="D33" s="110"/>
      <c r="E33" s="111"/>
      <c r="F33" s="110"/>
      <c r="G33" s="110"/>
      <c r="H33" s="110"/>
      <c r="I33" s="110"/>
      <c r="J33" s="111"/>
      <c r="K33" s="110"/>
      <c r="L33" s="112" t="s">
        <v>1135</v>
      </c>
      <c r="M33" s="144"/>
    </row>
    <row r="34" spans="1:13" ht="15.75" thickBot="1">
      <c r="A34" s="141"/>
      <c r="B34" s="109" t="s">
        <v>489</v>
      </c>
      <c r="C34" s="110">
        <v>7093805460</v>
      </c>
      <c r="D34" s="110">
        <v>308256850</v>
      </c>
      <c r="E34" s="111"/>
      <c r="F34" s="110"/>
      <c r="G34" s="110"/>
      <c r="H34" s="110"/>
      <c r="I34" s="110"/>
      <c r="J34" s="111"/>
      <c r="K34" s="110">
        <v>7402062310</v>
      </c>
      <c r="L34" s="112" t="s">
        <v>490</v>
      </c>
      <c r="M34" s="144"/>
    </row>
    <row r="35" spans="1:13" ht="15.75" thickBot="1">
      <c r="A35" s="141"/>
      <c r="B35" s="109" t="s">
        <v>1136</v>
      </c>
      <c r="C35" s="110"/>
      <c r="D35" s="110"/>
      <c r="E35" s="111"/>
      <c r="F35" s="110"/>
      <c r="G35" s="110"/>
      <c r="H35" s="110"/>
      <c r="I35" s="110"/>
      <c r="J35" s="111"/>
      <c r="K35" s="110"/>
      <c r="L35" s="112" t="s">
        <v>1137</v>
      </c>
      <c r="M35" s="144"/>
    </row>
    <row r="36" spans="1:13" ht="15.75" thickBot="1">
      <c r="A36" s="141"/>
      <c r="B36" s="109" t="s">
        <v>1138</v>
      </c>
      <c r="C36" s="110"/>
      <c r="D36" s="110"/>
      <c r="E36" s="111"/>
      <c r="F36" s="110"/>
      <c r="G36" s="110"/>
      <c r="H36" s="110"/>
      <c r="I36" s="110"/>
      <c r="J36" s="111"/>
      <c r="K36" s="110"/>
      <c r="L36" s="112" t="s">
        <v>1139</v>
      </c>
      <c r="M36" s="144"/>
    </row>
    <row r="37" spans="1:13" ht="15.75" thickBot="1">
      <c r="A37" s="141"/>
      <c r="B37" s="109" t="s">
        <v>1140</v>
      </c>
      <c r="C37" s="110"/>
      <c r="D37" s="110"/>
      <c r="E37" s="111"/>
      <c r="F37" s="110"/>
      <c r="G37" s="110"/>
      <c r="H37" s="110"/>
      <c r="I37" s="110"/>
      <c r="J37" s="111"/>
      <c r="K37" s="110"/>
      <c r="L37" s="112" t="s">
        <v>1141</v>
      </c>
      <c r="M37" s="144"/>
    </row>
    <row r="38" spans="1:13" ht="15.75" thickBot="1">
      <c r="A38" s="141"/>
      <c r="B38" s="109" t="s">
        <v>1142</v>
      </c>
      <c r="C38" s="110"/>
      <c r="D38" s="110"/>
      <c r="E38" s="111"/>
      <c r="F38" s="110"/>
      <c r="G38" s="110"/>
      <c r="H38" s="110"/>
      <c r="I38" s="110"/>
      <c r="J38" s="111"/>
      <c r="K38" s="110"/>
      <c r="L38" s="112" t="s">
        <v>1143</v>
      </c>
      <c r="M38" s="144"/>
    </row>
    <row r="39" spans="1:13" ht="15.75" thickBot="1">
      <c r="A39" s="141"/>
      <c r="B39" s="109" t="s">
        <v>1144</v>
      </c>
      <c r="C39" s="110"/>
      <c r="D39" s="110"/>
      <c r="E39" s="111"/>
      <c r="F39" s="110"/>
      <c r="G39" s="110"/>
      <c r="H39" s="110"/>
      <c r="I39" s="110"/>
      <c r="J39" s="111"/>
      <c r="K39" s="110"/>
      <c r="L39" s="112" t="s">
        <v>1145</v>
      </c>
      <c r="M39" s="144"/>
    </row>
    <row r="40" spans="1:13" ht="15.75" thickBot="1">
      <c r="A40" s="141"/>
      <c r="B40" s="109" t="s">
        <v>1146</v>
      </c>
      <c r="C40" s="110"/>
      <c r="D40" s="110"/>
      <c r="E40" s="111"/>
      <c r="F40" s="110"/>
      <c r="G40" s="110"/>
      <c r="H40" s="110"/>
      <c r="I40" s="110"/>
      <c r="J40" s="111"/>
      <c r="K40" s="110"/>
      <c r="L40" s="112" t="s">
        <v>1147</v>
      </c>
      <c r="M40" s="144"/>
    </row>
    <row r="41" spans="1:13" ht="15.75" thickBot="1">
      <c r="A41" s="141"/>
      <c r="B41" s="109" t="s">
        <v>1148</v>
      </c>
      <c r="C41" s="110"/>
      <c r="D41" s="110"/>
      <c r="E41" s="111"/>
      <c r="F41" s="110"/>
      <c r="G41" s="110"/>
      <c r="H41" s="110"/>
      <c r="I41" s="110"/>
      <c r="J41" s="111"/>
      <c r="K41" s="110"/>
      <c r="L41" s="112" t="s">
        <v>1149</v>
      </c>
      <c r="M41" s="144"/>
    </row>
    <row r="42" spans="1:13" ht="15.75" thickBot="1">
      <c r="A42" s="141"/>
      <c r="B42" s="109" t="s">
        <v>1150</v>
      </c>
      <c r="C42" s="110"/>
      <c r="D42" s="110"/>
      <c r="E42" s="111"/>
      <c r="F42" s="110"/>
      <c r="G42" s="110"/>
      <c r="H42" s="110"/>
      <c r="I42" s="110"/>
      <c r="J42" s="111"/>
      <c r="K42" s="110"/>
      <c r="L42" s="112" t="s">
        <v>1151</v>
      </c>
      <c r="M42" s="144"/>
    </row>
    <row r="43" spans="1:13" ht="15.75" thickBot="1">
      <c r="A43" s="142"/>
      <c r="B43" s="109" t="s">
        <v>487</v>
      </c>
      <c r="C43" s="110">
        <v>115490928167</v>
      </c>
      <c r="D43" s="110">
        <v>8721570748</v>
      </c>
      <c r="E43" s="111">
        <v>4304424363</v>
      </c>
      <c r="F43" s="110"/>
      <c r="G43" s="110"/>
      <c r="H43" s="110"/>
      <c r="I43" s="110"/>
      <c r="J43" s="111"/>
      <c r="K43" s="110">
        <v>119908074552</v>
      </c>
      <c r="L43" s="112" t="s">
        <v>488</v>
      </c>
      <c r="M43" s="145"/>
    </row>
    <row r="44" spans="1:13" ht="15.75" thickBot="1">
      <c r="A44" s="140" t="s">
        <v>1152</v>
      </c>
      <c r="B44" s="109" t="s">
        <v>1079</v>
      </c>
      <c r="C44" s="110"/>
      <c r="D44" s="110"/>
      <c r="E44" s="111"/>
      <c r="F44" s="110"/>
      <c r="G44" s="110"/>
      <c r="H44" s="110"/>
      <c r="I44" s="110"/>
      <c r="J44" s="111"/>
      <c r="K44" s="110"/>
      <c r="L44" s="112" t="s">
        <v>1080</v>
      </c>
      <c r="M44" s="143" t="s">
        <v>1153</v>
      </c>
    </row>
    <row r="45" spans="1:13" ht="15.75" thickBot="1">
      <c r="A45" s="141"/>
      <c r="B45" s="109" t="s">
        <v>1082</v>
      </c>
      <c r="C45" s="110">
        <v>19703595253</v>
      </c>
      <c r="D45" s="110">
        <v>2315539725</v>
      </c>
      <c r="E45" s="111">
        <v>287700000</v>
      </c>
      <c r="F45" s="110"/>
      <c r="G45" s="110"/>
      <c r="H45" s="110"/>
      <c r="I45" s="110"/>
      <c r="J45" s="111"/>
      <c r="K45" s="110">
        <v>21731434978</v>
      </c>
      <c r="L45" s="112" t="s">
        <v>1083</v>
      </c>
      <c r="M45" s="144"/>
    </row>
    <row r="46" spans="1:13" ht="15.75" thickBot="1">
      <c r="A46" s="141"/>
      <c r="B46" s="109" t="s">
        <v>1084</v>
      </c>
      <c r="C46" s="110"/>
      <c r="D46" s="110"/>
      <c r="E46" s="111"/>
      <c r="F46" s="110"/>
      <c r="G46" s="110"/>
      <c r="H46" s="110"/>
      <c r="I46" s="110"/>
      <c r="J46" s="111"/>
      <c r="K46" s="110"/>
      <c r="L46" s="112" t="s">
        <v>1085</v>
      </c>
      <c r="M46" s="144"/>
    </row>
    <row r="47" spans="1:13" ht="15.75" thickBot="1">
      <c r="A47" s="141"/>
      <c r="B47" s="109" t="s">
        <v>1086</v>
      </c>
      <c r="C47" s="110"/>
      <c r="D47" s="110"/>
      <c r="E47" s="111"/>
      <c r="F47" s="110"/>
      <c r="G47" s="110"/>
      <c r="H47" s="110"/>
      <c r="I47" s="110"/>
      <c r="J47" s="111"/>
      <c r="K47" s="110"/>
      <c r="L47" s="112" t="s">
        <v>1087</v>
      </c>
      <c r="M47" s="144"/>
    </row>
    <row r="48" spans="1:13" ht="15.75" thickBot="1">
      <c r="A48" s="141"/>
      <c r="B48" s="109" t="s">
        <v>1088</v>
      </c>
      <c r="C48" s="110"/>
      <c r="D48" s="110"/>
      <c r="E48" s="111"/>
      <c r="F48" s="110"/>
      <c r="G48" s="110"/>
      <c r="H48" s="110"/>
      <c r="I48" s="110"/>
      <c r="J48" s="111"/>
      <c r="K48" s="110"/>
      <c r="L48" s="112" t="s">
        <v>1089</v>
      </c>
      <c r="M48" s="144"/>
    </row>
    <row r="49" spans="1:13" ht="15.75" thickBot="1">
      <c r="A49" s="141"/>
      <c r="B49" s="109" t="s">
        <v>1090</v>
      </c>
      <c r="C49" s="110">
        <v>12240249224</v>
      </c>
      <c r="D49" s="110">
        <v>768348595</v>
      </c>
      <c r="E49" s="111">
        <v>682329484</v>
      </c>
      <c r="F49" s="110"/>
      <c r="G49" s="110"/>
      <c r="H49" s="110"/>
      <c r="I49" s="110"/>
      <c r="J49" s="111"/>
      <c r="K49" s="110">
        <v>12326268335</v>
      </c>
      <c r="L49" s="112" t="s">
        <v>1091</v>
      </c>
      <c r="M49" s="144"/>
    </row>
    <row r="50" spans="1:13" ht="15.75" thickBot="1">
      <c r="A50" s="141"/>
      <c r="B50" s="109" t="s">
        <v>1092</v>
      </c>
      <c r="C50" s="110">
        <v>9735029338</v>
      </c>
      <c r="D50" s="110">
        <v>3199070413</v>
      </c>
      <c r="E50" s="111">
        <v>1919660699</v>
      </c>
      <c r="F50" s="110"/>
      <c r="G50" s="110"/>
      <c r="H50" s="110"/>
      <c r="I50" s="110"/>
      <c r="J50" s="111"/>
      <c r="K50" s="110">
        <v>11014439052</v>
      </c>
      <c r="L50" s="112" t="s">
        <v>1093</v>
      </c>
      <c r="M50" s="144"/>
    </row>
    <row r="51" spans="1:13" ht="15.75" thickBot="1">
      <c r="A51" s="141"/>
      <c r="B51" s="109" t="s">
        <v>1094</v>
      </c>
      <c r="C51" s="110"/>
      <c r="D51" s="110"/>
      <c r="E51" s="111"/>
      <c r="F51" s="110"/>
      <c r="G51" s="110"/>
      <c r="H51" s="110"/>
      <c r="I51" s="110"/>
      <c r="J51" s="111"/>
      <c r="K51" s="110"/>
      <c r="L51" s="112" t="s">
        <v>1095</v>
      </c>
      <c r="M51" s="144"/>
    </row>
    <row r="52" spans="1:13" ht="15.75" thickBot="1">
      <c r="A52" s="141"/>
      <c r="B52" s="109" t="s">
        <v>1096</v>
      </c>
      <c r="C52" s="110"/>
      <c r="D52" s="110"/>
      <c r="E52" s="111"/>
      <c r="F52" s="110"/>
      <c r="G52" s="110"/>
      <c r="H52" s="110"/>
      <c r="I52" s="110"/>
      <c r="J52" s="111"/>
      <c r="K52" s="110"/>
      <c r="L52" s="112" t="s">
        <v>1097</v>
      </c>
      <c r="M52" s="144"/>
    </row>
    <row r="53" spans="1:13" ht="15.75" thickBot="1">
      <c r="A53" s="141"/>
      <c r="B53" s="109" t="s">
        <v>1098</v>
      </c>
      <c r="C53" s="110"/>
      <c r="D53" s="110"/>
      <c r="E53" s="111"/>
      <c r="F53" s="110"/>
      <c r="G53" s="110"/>
      <c r="H53" s="110"/>
      <c r="I53" s="110"/>
      <c r="J53" s="111"/>
      <c r="K53" s="110"/>
      <c r="L53" s="112" t="s">
        <v>1099</v>
      </c>
      <c r="M53" s="144"/>
    </row>
    <row r="54" spans="1:13" ht="15.75" thickBot="1">
      <c r="A54" s="141"/>
      <c r="B54" s="109" t="s">
        <v>1100</v>
      </c>
      <c r="C54" s="110"/>
      <c r="D54" s="110"/>
      <c r="E54" s="111"/>
      <c r="F54" s="110"/>
      <c r="G54" s="110"/>
      <c r="H54" s="110"/>
      <c r="I54" s="110"/>
      <c r="J54" s="111"/>
      <c r="K54" s="110"/>
      <c r="L54" s="112" t="s">
        <v>1101</v>
      </c>
      <c r="M54" s="144"/>
    </row>
    <row r="55" spans="1:13" ht="15.75" thickBot="1">
      <c r="A55" s="141"/>
      <c r="B55" s="109" t="s">
        <v>1102</v>
      </c>
      <c r="C55" s="110"/>
      <c r="D55" s="110"/>
      <c r="E55" s="111"/>
      <c r="F55" s="110"/>
      <c r="G55" s="110"/>
      <c r="H55" s="110"/>
      <c r="I55" s="110"/>
      <c r="J55" s="111"/>
      <c r="K55" s="110"/>
      <c r="L55" s="112" t="s">
        <v>1103</v>
      </c>
      <c r="M55" s="144"/>
    </row>
    <row r="56" spans="1:13" ht="15.75" thickBot="1">
      <c r="A56" s="141"/>
      <c r="B56" s="109" t="s">
        <v>1104</v>
      </c>
      <c r="C56" s="110"/>
      <c r="D56" s="110"/>
      <c r="E56" s="111"/>
      <c r="F56" s="110"/>
      <c r="G56" s="110"/>
      <c r="H56" s="110"/>
      <c r="I56" s="110"/>
      <c r="J56" s="111"/>
      <c r="K56" s="110"/>
      <c r="L56" s="112" t="s">
        <v>1105</v>
      </c>
      <c r="M56" s="144"/>
    </row>
    <row r="57" spans="1:13" ht="15.75" thickBot="1">
      <c r="A57" s="141"/>
      <c r="B57" s="109" t="s">
        <v>1106</v>
      </c>
      <c r="C57" s="110">
        <v>14417161675</v>
      </c>
      <c r="D57" s="110">
        <v>3348996213</v>
      </c>
      <c r="E57" s="111">
        <v>1394325574</v>
      </c>
      <c r="F57" s="110"/>
      <c r="G57" s="110"/>
      <c r="H57" s="110"/>
      <c r="I57" s="110"/>
      <c r="J57" s="111"/>
      <c r="K57" s="110">
        <v>16371832314</v>
      </c>
      <c r="L57" s="112" t="s">
        <v>1107</v>
      </c>
      <c r="M57" s="144"/>
    </row>
    <row r="58" spans="1:13" ht="15.75" thickBot="1">
      <c r="A58" s="141"/>
      <c r="B58" s="109" t="s">
        <v>1108</v>
      </c>
      <c r="C58" s="110">
        <v>56096035490</v>
      </c>
      <c r="D58" s="110">
        <v>9631954946</v>
      </c>
      <c r="E58" s="111">
        <v>4284015757</v>
      </c>
      <c r="F58" s="110"/>
      <c r="G58" s="110"/>
      <c r="H58" s="110"/>
      <c r="I58" s="110"/>
      <c r="J58" s="111"/>
      <c r="K58" s="110">
        <v>61443974679</v>
      </c>
      <c r="L58" s="112" t="s">
        <v>1109</v>
      </c>
      <c r="M58" s="144"/>
    </row>
    <row r="59" spans="1:13" ht="15.75" thickBot="1">
      <c r="A59" s="141"/>
      <c r="B59" s="109" t="s">
        <v>1110</v>
      </c>
      <c r="C59" s="110"/>
      <c r="D59" s="110"/>
      <c r="E59" s="111"/>
      <c r="F59" s="110"/>
      <c r="G59" s="110"/>
      <c r="H59" s="110"/>
      <c r="I59" s="110"/>
      <c r="J59" s="111"/>
      <c r="K59" s="110"/>
      <c r="L59" s="112" t="s">
        <v>1111</v>
      </c>
      <c r="M59" s="144"/>
    </row>
    <row r="60" spans="1:13" ht="15.75" thickBot="1">
      <c r="A60" s="141"/>
      <c r="B60" s="109" t="s">
        <v>1112</v>
      </c>
      <c r="C60" s="110"/>
      <c r="D60" s="110"/>
      <c r="E60" s="111"/>
      <c r="F60" s="110"/>
      <c r="G60" s="110"/>
      <c r="H60" s="110"/>
      <c r="I60" s="110"/>
      <c r="J60" s="111"/>
      <c r="K60" s="110"/>
      <c r="L60" s="112" t="s">
        <v>1113</v>
      </c>
      <c r="M60" s="144"/>
    </row>
    <row r="61" spans="1:13" ht="15.75" thickBot="1">
      <c r="A61" s="141"/>
      <c r="B61" s="109" t="s">
        <v>1114</v>
      </c>
      <c r="C61" s="110"/>
      <c r="D61" s="110"/>
      <c r="E61" s="111"/>
      <c r="F61" s="110"/>
      <c r="G61" s="110"/>
      <c r="H61" s="110"/>
      <c r="I61" s="110"/>
      <c r="J61" s="111"/>
      <c r="K61" s="110"/>
      <c r="L61" s="112" t="s">
        <v>1115</v>
      </c>
      <c r="M61" s="144"/>
    </row>
    <row r="62" spans="1:13" ht="15.75" thickBot="1">
      <c r="A62" s="141"/>
      <c r="B62" s="109" t="s">
        <v>1116</v>
      </c>
      <c r="C62" s="110">
        <v>5368254577</v>
      </c>
      <c r="D62" s="110">
        <v>1811177786</v>
      </c>
      <c r="E62" s="111"/>
      <c r="F62" s="110"/>
      <c r="G62" s="110"/>
      <c r="H62" s="110"/>
      <c r="I62" s="110"/>
      <c r="J62" s="111"/>
      <c r="K62" s="110">
        <v>7179432363</v>
      </c>
      <c r="L62" s="112" t="s">
        <v>1117</v>
      </c>
      <c r="M62" s="144"/>
    </row>
    <row r="63" spans="1:13" ht="15.75" thickBot="1">
      <c r="A63" s="141"/>
      <c r="B63" s="109" t="s">
        <v>1118</v>
      </c>
      <c r="C63" s="110"/>
      <c r="D63" s="110"/>
      <c r="E63" s="111"/>
      <c r="F63" s="110"/>
      <c r="G63" s="110"/>
      <c r="H63" s="110"/>
      <c r="I63" s="110"/>
      <c r="J63" s="111"/>
      <c r="K63" s="110"/>
      <c r="L63" s="112" t="s">
        <v>1119</v>
      </c>
      <c r="M63" s="144"/>
    </row>
    <row r="64" spans="1:13" ht="15.75" thickBot="1">
      <c r="A64" s="141"/>
      <c r="B64" s="109" t="s">
        <v>1120</v>
      </c>
      <c r="C64" s="110"/>
      <c r="D64" s="110"/>
      <c r="E64" s="111"/>
      <c r="F64" s="110"/>
      <c r="G64" s="110"/>
      <c r="H64" s="110"/>
      <c r="I64" s="110"/>
      <c r="J64" s="111"/>
      <c r="K64" s="110"/>
      <c r="L64" s="112" t="s">
        <v>1121</v>
      </c>
      <c r="M64" s="144"/>
    </row>
    <row r="65" spans="1:13" ht="15.75" thickBot="1">
      <c r="A65" s="141"/>
      <c r="B65" s="109" t="s">
        <v>1122</v>
      </c>
      <c r="C65" s="110"/>
      <c r="D65" s="110"/>
      <c r="E65" s="111"/>
      <c r="F65" s="110"/>
      <c r="G65" s="110"/>
      <c r="H65" s="110"/>
      <c r="I65" s="110"/>
      <c r="J65" s="111"/>
      <c r="K65" s="110"/>
      <c r="L65" s="112" t="s">
        <v>1123</v>
      </c>
      <c r="M65" s="144"/>
    </row>
    <row r="66" spans="1:13" ht="15.75" thickBot="1">
      <c r="A66" s="141"/>
      <c r="B66" s="109" t="s">
        <v>1124</v>
      </c>
      <c r="C66" s="110"/>
      <c r="D66" s="110"/>
      <c r="E66" s="111"/>
      <c r="F66" s="110"/>
      <c r="G66" s="110"/>
      <c r="H66" s="110"/>
      <c r="I66" s="110"/>
      <c r="J66" s="111"/>
      <c r="K66" s="110"/>
      <c r="L66" s="112" t="s">
        <v>1125</v>
      </c>
      <c r="M66" s="144"/>
    </row>
    <row r="67" spans="1:13" ht="15.75" thickBot="1">
      <c r="A67" s="141"/>
      <c r="B67" s="109" t="s">
        <v>1126</v>
      </c>
      <c r="C67" s="110"/>
      <c r="D67" s="110"/>
      <c r="E67" s="111"/>
      <c r="F67" s="110"/>
      <c r="G67" s="110"/>
      <c r="H67" s="110"/>
      <c r="I67" s="110"/>
      <c r="J67" s="111"/>
      <c r="K67" s="110"/>
      <c r="L67" s="112" t="s">
        <v>1127</v>
      </c>
      <c r="M67" s="144"/>
    </row>
    <row r="68" spans="1:13" ht="15.75" thickBot="1">
      <c r="A68" s="141"/>
      <c r="B68" s="109" t="s">
        <v>1128</v>
      </c>
      <c r="C68" s="110"/>
      <c r="D68" s="110"/>
      <c r="E68" s="111"/>
      <c r="F68" s="110"/>
      <c r="G68" s="110"/>
      <c r="H68" s="110"/>
      <c r="I68" s="110"/>
      <c r="J68" s="111"/>
      <c r="K68" s="110"/>
      <c r="L68" s="112" t="s">
        <v>1129</v>
      </c>
      <c r="M68" s="144"/>
    </row>
    <row r="69" spans="1:13" ht="15.75" thickBot="1">
      <c r="A69" s="141"/>
      <c r="B69" s="109" t="s">
        <v>1130</v>
      </c>
      <c r="C69" s="110"/>
      <c r="D69" s="110"/>
      <c r="E69" s="111"/>
      <c r="F69" s="110"/>
      <c r="G69" s="110"/>
      <c r="H69" s="110"/>
      <c r="I69" s="110"/>
      <c r="J69" s="111"/>
      <c r="K69" s="110"/>
      <c r="L69" s="112" t="s">
        <v>1131</v>
      </c>
      <c r="M69" s="144"/>
    </row>
    <row r="70" spans="1:13" ht="15.75" thickBot="1">
      <c r="A70" s="141"/>
      <c r="B70" s="109" t="s">
        <v>1132</v>
      </c>
      <c r="C70" s="110"/>
      <c r="D70" s="110"/>
      <c r="E70" s="111"/>
      <c r="F70" s="110"/>
      <c r="G70" s="110"/>
      <c r="H70" s="110"/>
      <c r="I70" s="110"/>
      <c r="J70" s="111"/>
      <c r="K70" s="110"/>
      <c r="L70" s="112" t="s">
        <v>1133</v>
      </c>
      <c r="M70" s="144"/>
    </row>
    <row r="71" spans="1:13" ht="15.75" thickBot="1">
      <c r="A71" s="141"/>
      <c r="B71" s="109" t="s">
        <v>1134</v>
      </c>
      <c r="C71" s="110"/>
      <c r="D71" s="110"/>
      <c r="E71" s="111"/>
      <c r="F71" s="110"/>
      <c r="G71" s="110"/>
      <c r="H71" s="110"/>
      <c r="I71" s="110"/>
      <c r="J71" s="111"/>
      <c r="K71" s="110"/>
      <c r="L71" s="112" t="s">
        <v>1135</v>
      </c>
      <c r="M71" s="144"/>
    </row>
    <row r="72" spans="1:13" ht="15.75" thickBot="1">
      <c r="A72" s="141"/>
      <c r="B72" s="109" t="s">
        <v>489</v>
      </c>
      <c r="C72" s="110">
        <v>5368254577</v>
      </c>
      <c r="D72" s="110">
        <v>1811177786</v>
      </c>
      <c r="E72" s="111"/>
      <c r="F72" s="110"/>
      <c r="G72" s="110"/>
      <c r="H72" s="110"/>
      <c r="I72" s="110"/>
      <c r="J72" s="111"/>
      <c r="K72" s="110">
        <v>7179432363</v>
      </c>
      <c r="L72" s="112" t="s">
        <v>490</v>
      </c>
      <c r="M72" s="144"/>
    </row>
    <row r="73" spans="1:13" ht="15.75" thickBot="1">
      <c r="A73" s="141"/>
      <c r="B73" s="109" t="s">
        <v>1136</v>
      </c>
      <c r="C73" s="110"/>
      <c r="D73" s="110"/>
      <c r="E73" s="111"/>
      <c r="F73" s="110"/>
      <c r="G73" s="110"/>
      <c r="H73" s="110"/>
      <c r="I73" s="110"/>
      <c r="J73" s="111"/>
      <c r="K73" s="110"/>
      <c r="L73" s="112" t="s">
        <v>1137</v>
      </c>
      <c r="M73" s="144"/>
    </row>
    <row r="74" spans="1:13" ht="15.75" thickBot="1">
      <c r="A74" s="141"/>
      <c r="B74" s="109" t="s">
        <v>1138</v>
      </c>
      <c r="C74" s="110"/>
      <c r="D74" s="110"/>
      <c r="E74" s="111"/>
      <c r="F74" s="110"/>
      <c r="G74" s="110"/>
      <c r="H74" s="110"/>
      <c r="I74" s="110"/>
      <c r="J74" s="111"/>
      <c r="K74" s="110"/>
      <c r="L74" s="112" t="s">
        <v>1139</v>
      </c>
      <c r="M74" s="144"/>
    </row>
    <row r="75" spans="1:13" ht="15.75" thickBot="1">
      <c r="A75" s="141"/>
      <c r="B75" s="109" t="s">
        <v>1140</v>
      </c>
      <c r="C75" s="110"/>
      <c r="D75" s="110"/>
      <c r="E75" s="111"/>
      <c r="F75" s="110"/>
      <c r="G75" s="110"/>
      <c r="H75" s="110"/>
      <c r="I75" s="110"/>
      <c r="J75" s="111"/>
      <c r="K75" s="110"/>
      <c r="L75" s="112" t="s">
        <v>1141</v>
      </c>
      <c r="M75" s="144"/>
    </row>
    <row r="76" spans="1:13" ht="15.75" thickBot="1">
      <c r="A76" s="141"/>
      <c r="B76" s="109" t="s">
        <v>1142</v>
      </c>
      <c r="C76" s="110"/>
      <c r="D76" s="110"/>
      <c r="E76" s="111"/>
      <c r="F76" s="110"/>
      <c r="G76" s="110"/>
      <c r="H76" s="110"/>
      <c r="I76" s="110"/>
      <c r="J76" s="111"/>
      <c r="K76" s="110"/>
      <c r="L76" s="112" t="s">
        <v>1143</v>
      </c>
      <c r="M76" s="144"/>
    </row>
    <row r="77" spans="1:13" ht="15.75" thickBot="1">
      <c r="A77" s="141"/>
      <c r="B77" s="109" t="s">
        <v>1144</v>
      </c>
      <c r="C77" s="110"/>
      <c r="D77" s="110"/>
      <c r="E77" s="111"/>
      <c r="F77" s="110"/>
      <c r="G77" s="110"/>
      <c r="H77" s="110"/>
      <c r="I77" s="110"/>
      <c r="J77" s="111"/>
      <c r="K77" s="110"/>
      <c r="L77" s="112" t="s">
        <v>1145</v>
      </c>
      <c r="M77" s="144"/>
    </row>
    <row r="78" spans="1:13" ht="15.75" thickBot="1">
      <c r="A78" s="141"/>
      <c r="B78" s="109" t="s">
        <v>1146</v>
      </c>
      <c r="C78" s="110"/>
      <c r="D78" s="110"/>
      <c r="E78" s="111"/>
      <c r="F78" s="110"/>
      <c r="G78" s="110"/>
      <c r="H78" s="110"/>
      <c r="I78" s="110"/>
      <c r="J78" s="111"/>
      <c r="K78" s="110"/>
      <c r="L78" s="112" t="s">
        <v>1147</v>
      </c>
      <c r="M78" s="144"/>
    </row>
    <row r="79" spans="1:13" ht="15.75" thickBot="1">
      <c r="A79" s="141"/>
      <c r="B79" s="109" t="s">
        <v>1148</v>
      </c>
      <c r="C79" s="110"/>
      <c r="D79" s="110"/>
      <c r="E79" s="111"/>
      <c r="F79" s="110"/>
      <c r="G79" s="110"/>
      <c r="H79" s="110"/>
      <c r="I79" s="110"/>
      <c r="J79" s="111"/>
      <c r="K79" s="110"/>
      <c r="L79" s="112" t="s">
        <v>1149</v>
      </c>
      <c r="M79" s="144"/>
    </row>
    <row r="80" spans="1:13" ht="15.75" thickBot="1">
      <c r="A80" s="141"/>
      <c r="B80" s="109" t="s">
        <v>1150</v>
      </c>
      <c r="C80" s="110"/>
      <c r="D80" s="110"/>
      <c r="E80" s="111"/>
      <c r="F80" s="110"/>
      <c r="G80" s="110"/>
      <c r="H80" s="110"/>
      <c r="I80" s="110"/>
      <c r="J80" s="111"/>
      <c r="K80" s="110"/>
      <c r="L80" s="112" t="s">
        <v>1151</v>
      </c>
      <c r="M80" s="144"/>
    </row>
    <row r="81" spans="1:13" ht="15.75" thickBot="1">
      <c r="A81" s="142"/>
      <c r="B81" s="109" t="s">
        <v>487</v>
      </c>
      <c r="C81" s="110">
        <v>61464290067</v>
      </c>
      <c r="D81" s="110">
        <v>11443132732</v>
      </c>
      <c r="E81" s="111">
        <v>4284015757</v>
      </c>
      <c r="F81" s="110"/>
      <c r="G81" s="110"/>
      <c r="H81" s="110"/>
      <c r="I81" s="110"/>
      <c r="J81" s="111"/>
      <c r="K81" s="110">
        <v>68623407042</v>
      </c>
      <c r="L81" s="112" t="s">
        <v>488</v>
      </c>
      <c r="M81" s="145"/>
    </row>
    <row r="82" spans="1:13" ht="17.25" customHeight="1">
      <c r="A82" s="146" t="s">
        <v>487</v>
      </c>
      <c r="B82" s="146"/>
      <c r="C82" s="146"/>
      <c r="D82" s="146"/>
      <c r="E82" s="146"/>
      <c r="F82" s="146"/>
      <c r="G82" s="147" t="s">
        <v>488</v>
      </c>
      <c r="H82" s="147"/>
      <c r="I82" s="147"/>
      <c r="J82" s="147"/>
      <c r="K82" s="147"/>
      <c r="L82" s="147"/>
      <c r="M82" s="147"/>
    </row>
    <row r="83" spans="1:13">
      <c r="A83" s="148"/>
      <c r="B83" s="148"/>
      <c r="C83" s="149" t="s">
        <v>1070</v>
      </c>
      <c r="D83" s="149"/>
      <c r="E83" s="149"/>
      <c r="F83" s="149"/>
      <c r="G83" s="149"/>
      <c r="H83" s="149"/>
      <c r="I83" s="149"/>
      <c r="J83" s="149"/>
      <c r="K83" s="149"/>
      <c r="L83" s="148"/>
      <c r="M83" s="148"/>
    </row>
    <row r="84" spans="1:13" ht="23.25">
      <c r="A84" s="148"/>
      <c r="B84" s="148"/>
      <c r="C84" s="108" t="s">
        <v>487</v>
      </c>
      <c r="D84" s="108" t="s">
        <v>1071</v>
      </c>
      <c r="E84" s="108" t="s">
        <v>1072</v>
      </c>
      <c r="F84" s="108" t="s">
        <v>1073</v>
      </c>
      <c r="G84" s="108" t="s">
        <v>1074</v>
      </c>
      <c r="H84" s="108" t="s">
        <v>1075</v>
      </c>
      <c r="I84" s="108" t="s">
        <v>1076</v>
      </c>
      <c r="J84" s="108" t="s">
        <v>1077</v>
      </c>
      <c r="K84" s="108" t="s">
        <v>487</v>
      </c>
      <c r="L84" s="148"/>
      <c r="M84" s="148"/>
    </row>
    <row r="85" spans="1:13" ht="15.75" thickBot="1">
      <c r="A85" s="109" t="s">
        <v>1154</v>
      </c>
      <c r="B85" s="109" t="s">
        <v>487</v>
      </c>
      <c r="C85" s="110">
        <v>54026638100</v>
      </c>
      <c r="D85" s="110"/>
      <c r="E85" s="111"/>
      <c r="F85" s="110"/>
      <c r="G85" s="110"/>
      <c r="H85" s="110"/>
      <c r="I85" s="110"/>
      <c r="J85" s="111"/>
      <c r="K85" s="110">
        <v>51284667510</v>
      </c>
      <c r="L85" s="112" t="s">
        <v>488</v>
      </c>
      <c r="M85" s="112" t="s">
        <v>1155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E7339D2-7B2D-42FE-B0AD-F7468579D1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46168-2E3F-4728-BB9A-C3681BF3D8C9}">
  <dimension ref="A1:C6"/>
  <sheetViews>
    <sheetView showGridLines="0" tabSelected="1" workbookViewId="0">
      <selection sqref="A1:C1"/>
    </sheetView>
  </sheetViews>
  <sheetFormatPr defaultRowHeight="15"/>
  <cols>
    <col min="1" max="1" width="41" style="154" bestFit="1" customWidth="1" collapsed="1"/>
    <col min="2" max="2" width="33.33203125" style="154" customWidth="1" collapsed="1"/>
    <col min="3" max="3" width="42.6640625" style="154" bestFit="1" customWidth="1" collapsed="1"/>
    <col min="4" max="16384" width="9.33203125" style="154" collapsed="1"/>
  </cols>
  <sheetData>
    <row r="1" spans="1:3" ht="34.5" customHeight="1">
      <c r="A1" s="152" t="s">
        <v>1157</v>
      </c>
      <c r="B1" s="153"/>
      <c r="C1" s="153"/>
    </row>
    <row r="3" spans="1:3" ht="17.25" customHeight="1">
      <c r="A3" s="155" t="s">
        <v>1158</v>
      </c>
      <c r="B3" s="156" t="s">
        <v>1159</v>
      </c>
      <c r="C3" s="156"/>
    </row>
    <row r="4" spans="1:3">
      <c r="A4" s="157"/>
      <c r="B4" s="158" t="s">
        <v>102</v>
      </c>
    </row>
    <row r="5" spans="1:3" ht="15.75" thickBot="1">
      <c r="A5" s="159" t="s">
        <v>1158</v>
      </c>
      <c r="B5" s="160"/>
      <c r="C5" s="161" t="s">
        <v>1159</v>
      </c>
    </row>
    <row r="6" spans="1:3" ht="75" customHeight="1" thickBot="1">
      <c r="A6" s="162" t="s">
        <v>1160</v>
      </c>
      <c r="B6" s="163" t="s">
        <v>1161</v>
      </c>
      <c r="C6" s="161" t="s">
        <v>1162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26E3100-348A-4F24-A93C-CF0CCA717A5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3698</vt:i4>
      </vt:variant>
    </vt:vector>
  </HeadingPairs>
  <TitlesOfParts>
    <vt:vector size="3710" baseType="lpstr">
      <vt:lpstr>1000000</vt:lpstr>
      <vt:lpstr>6220000</vt:lpstr>
      <vt:lpstr>6312000</vt:lpstr>
      <vt:lpstr>6410000</vt:lpstr>
      <vt:lpstr>6410000PY</vt:lpstr>
      <vt:lpstr>6510000</vt:lpstr>
      <vt:lpstr>6610000</vt:lpstr>
      <vt:lpstr>6611000</vt:lpstr>
      <vt:lpstr>6611000PY</vt:lpstr>
      <vt:lpstr>6611100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'6510000'!rap.context.title.CurrentYearDuration.0</vt:lpstr>
      <vt:lpstr>'6610000'!rap.context.title.CurrentYearDuration.0</vt:lpstr>
      <vt:lpstr>'6611100'!rap.context.title.CurrentYearDuration.0</vt:lpstr>
      <vt:lpstr>rap.context.title.CurrentYearDuration.0</vt:lpstr>
      <vt:lpstr>'6220000'!rap.context.title.CurrentYearInstant.0</vt:lpstr>
      <vt:lpstr>rap.context.title.CurrentYearInstant.0</vt:lpstr>
      <vt:lpstr>rap.context.title.PriorEndYearInstant.0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rap.fact.id.IXF6611000E02_1355_00002_01_0001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rap.fact.id.IXF6611000E02_1356_00002_01_0001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rap.fact.id.IXF6611000E02_1357_00002_01_0001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rap.fact.id.IXF6611000E02_1358_00002_01_0001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rap.fact.id.IXF6611000E02_1359_00002_01_0001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rap.fact.id.IXF6611000E02_1360_00002_01_0001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rap.fact.id.IXF6611000E02_1406_00002_01_0001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rap.fact.id.IXF6611000PYE02_1355_00005_01_0001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rap.fact.id.IXF6611000PYE02_1356_00005_01_0001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rap.fact.id.IXF6611000PYE02_1357_00005_01_0001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rap.fact.id.IXF6611000PYE02_1358_00005_01_0001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rap.fact.id.IXF6611000PYE02_1359_00005_01_0001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rap.fact.id.IXF6611000PYE02_1360_00005_01_0001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rap.fact.id.IXF6611000PYE02_1406_00005_01_0001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2023-12-08T02:45:50Z</dcterms:created>
  <dcterms:modified xsi:type="dcterms:W3CDTF">2024-05-15T05:47:40Z</dcterms:modified>
</cp:coreProperties>
</file>