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<sst xmlns="http://schemas.openxmlformats.org/spreadsheetml/2006/main" count="14729" uniqueCount="2885">
  <si>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</si>
  <si>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</si>
  <si>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</si>
  <si>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</si>
  <si>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</si>
  <si>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</si>
  <si>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</si>
  <si>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</si>
  <si>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</si>
  <si>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</si>
  <si>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</si>
  <si>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</si>
  <si>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</si>
  <si>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</si>
  <si>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</si>
  <si>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</si>
  <si>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</si>
  <si>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</si>
  <si>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</si>
  <si>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</si>
  <si>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</si>
  <si>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</si>
  <si>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</si>
  <si>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</si>
  <si>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</si>
  <si>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</si>
  <si>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</si>
  <si>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</si>
  <si>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</si>
  <si>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</si>
  <si>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</si>
  <si>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</si>
  <si>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</si>
  <si>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</si>
  <si>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</si>
  <si>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</si>
  <si>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</si>
  <si>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</si>
  <si>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</si>
  <si>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</si>
  <si>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</si>
  <si>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</si>
  <si>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</si>
  <si>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</si>
  <si>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</si>
  <si>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</si>
  <si>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</si>
  <si>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</si>
  <si>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</si>
  <si>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</si>
  <si>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</si>
  <si>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</si>
  <si>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</si>
  <si>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</si>
  <si>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</si>
  <si>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</si>
  <si>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</si>
  <si>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</si>
  <si>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</si>
  <si>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</si>
  <si>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</si>
  <si>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</si>
  <si>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</si>
  <si>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</si>
  <si>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</si>
  <si>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</si>
  <si>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</si>
  <si>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</si>
  <si>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</si>
  <si>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</si>
  <si>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</si>
  <si>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</si>
  <si>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</si>
  <si>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</si>
  <si>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</si>
  <si>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</si>
  <si>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</si>
  <si>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</si>
  <si>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</si>
  <si>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</si>
  <si>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</si>
  <si>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</si>
  <si>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</si>
  <si>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</si>
  <si>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</si>
  <si>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</si>
  <si>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</si>
  <si>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</si>
  <si>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</si>
  <si>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</si>
  <si>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</si>
  <si>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</si>
  <si>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</si>
  <si>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</si>
  <si>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</si>
  <si>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</si>
  <si>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</si>
  <si>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</si>
  <si>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</si>
  <si>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</si>
  <si>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</si>
  <si>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</si>
  <si>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</si>
  <si>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</si>
  <si>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</si>
  <si>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</si>
  <si>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</si>
  <si>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</si>
  <si>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</si>
  <si>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</si>
  <si>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</si>
  <si>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</si>
  <si>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</si>
  <si>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</si>
  <si>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</si>
  <si>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</si>
  <si>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</si>
  <si>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</si>
  <si>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</si>
  <si>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</si>
  <si>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</si>
  <si>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</si>
  <si>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</si>
  <si>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</si>
  <si>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</si>
  <si>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</si>
  <si>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</si>
  <si>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</si>
  <si>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</si>
  <si>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</si>
  <si>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</si>
  <si>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</si>
  <si>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</si>
  <si>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</si>
  <si>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</si>
  <si>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</si>
  <si>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</si>
  <si>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</si>
  <si>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</si>
  <si>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</si>
  <si>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</si>
  <si>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</si>
  <si>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</si>
  <si>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</si>
  <si>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</si>
  <si>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</si>
  <si>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</si>
  <si>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</si>
  <si>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</si>
  <si>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</si>
  <si>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</si>
  <si>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</si>
  <si>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</si>
  <si>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</si>
  <si>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</si>
  <si>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</si>
  <si>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</si>
  <si>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</si>
  <si>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</si>
  <si>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</si>
  <si>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</si>
  <si>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</si>
  <si>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</si>
  <si>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</si>
  <si>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</si>
  <si>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</si>
  <si>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</si>
  <si>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</si>
  <si>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</si>
  <si>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</si>
  <si>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</si>
  <si>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</si>
  <si>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</si>
  <si>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</si>
  <si>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</si>
  <si>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</si>
  <si>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</si>
  <si>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</si>
  <si>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</si>
  <si>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</si>
  <si>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</si>
  <si>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</si>
  <si>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</si>
  <si>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</si>
  <si>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</si>
  <si>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</si>
  <si>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</si>
  <si>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</si>
  <si>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</si>
  <si>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</si>
  <si>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</si>
  <si>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</si>
  <si>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</si>
  <si>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</si>
  <si>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</si>
  <si>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</si>
  <si>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</si>
  <si>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</si>
  <si>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</si>
  <si>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</si>
  <si>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</si>
  <si>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</si>
  <si>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</si>
  <si>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</si>
  <si>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</si>
  <si>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</si>
  <si>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</si>
  <si>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</si>
  <si>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</si>
  <si>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</si>
  <si>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</si>
  <si>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</si>
  <si>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</si>
  <si>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</si>
  <si>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</si>
  <si>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</si>
  <si>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</si>
  <si>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</si>
  <si>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</si>
  <si>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</si>
  <si>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</si>
  <si>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</si>
  <si>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</si>
  <si>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</si>
  <si>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</si>
  <si>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</si>
  <si>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</si>
  <si>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</si>
  <si>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</si>
  <si>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</si>
  <si>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</si>
  <si>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</si>
  <si>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</si>
  <si>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</si>
  <si>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</si>
  <si>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</si>
  <si>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</si>
  <si>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</si>
  <si>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</si>
  <si>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</si>
  <si>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</si>
  <si>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</si>
  <si>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</si>
  <si>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</si>
  <si>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</si>
  <si>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</si>
  <si>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</si>
  <si>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</si>
  <si>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</si>
  <si>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</si>
  <si>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</si>
  <si>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</si>
  <si>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</si>
  <si>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</si>
  <si>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</si>
  <si>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</si>
  <si>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</si>
  <si>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</si>
  <si>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</si>
  <si>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</si>
  <si>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</si>
  <si>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</si>
  <si>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</si>
  <si>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</si>
  <si>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</si>
  <si>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</si>
  <si>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</si>
  <si>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</si>
  <si>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</si>
  <si>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</si>
  <si>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</si>
  <si>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</si>
  <si>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</si>
  <si>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</si>
  <si>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</si>
  <si>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</si>
  <si>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</si>
  <si>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</si>
  <si>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</si>
  <si>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</si>
  <si>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</si>
  <si>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</si>
  <si>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</si>
  <si>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</si>
  <si>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</si>
  <si>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</si>
  <si>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</si>
  <si>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</si>
  <si>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</si>
  <si>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</si>
  <si>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</si>
  <si>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</si>
  <si>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</si>
  <si>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</si>
  <si>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</si>
  <si>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</si>
  <si>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</si>
  <si>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</si>
  <si>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</si>
  <si>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</si>
  <si>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</si>
  <si>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</si>
  <si>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</si>
  <si>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</si>
  <si>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</si>
  <si>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</si>
  <si>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</si>
  <si>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</si>
  <si>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</si>
  <si>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</si>
  <si>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</si>
  <si>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</si>
  <si>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</si>
  <si>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</si>
  <si>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</si>
  <si>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</si>
  <si>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</si>
  <si>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</si>
  <si>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</si>
  <si>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</si>
  <si>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</si>
  <si>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</si>
  <si>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</si>
  <si>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</si>
  <si>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</si>
  <si>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</si>
  <si>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</si>
  <si>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</si>
  <si>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</si>
  <si>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</si>
  <si>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</si>
  <si>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</si>
  <si>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</si>
  <si>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</si>
  <si>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</si>
  <si>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</si>
  <si>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</si>
  <si>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</si>
  <si>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</si>
  <si>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</si>
  <si>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</si>
  <si>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</si>
  <si>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</si>
  <si>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</si>
  <si>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</si>
  <si>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</si>
  <si>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</si>
  <si>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</si>
  <si>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</si>
  <si>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</si>
  <si>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</si>
  <si>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</si>
  <si>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</si>
  <si>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</si>
  <si>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</si>
  <si>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</si>
  <si>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</si>
  <si>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</si>
  <si>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</si>
  <si>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</si>
  <si>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</si>
  <si>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</si>
  <si>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</si>
  <si>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</si>
  <si>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</si>
  <si>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</si>
  <si>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</si>
  <si>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</si>
  <si>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</si>
  <si>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</si>
  <si>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</si>
  <si>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</si>
  <si>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</si>
  <si>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</si>
  <si>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</si>
  <si>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</si>
  <si>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</si>
  <si>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</si>
  <si>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</si>
  <si>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</si>
  <si>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</si>
  <si>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</si>
  <si>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</si>
  <si>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</si>
  <si>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</si>
  <si>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</si>
  <si>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</si>
  <si>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</si>
  <si>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</si>
  <si>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</si>
  <si>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</si>
  <si>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</si>
  <si>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</si>
  <si>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</si>
  <si>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</si>
  <si>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</si>
  <si>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</si>
  <si>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</si>
  <si>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</si>
  <si>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</si>
  <si>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</si>
  <si>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</si>
  <si>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</si>
  <si>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</si>
  <si>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</si>
  <si>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</si>
  <si>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</si>
  <si>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</si>
  <si>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</si>
  <si>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</si>
  <si>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</si>
  <si>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</si>
  <si>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</si>
  <si>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</si>
  <si>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</si>
  <si>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</si>
  <si>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</si>
  <si>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</si>
  <si>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</si>
  <si>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</si>
  <si>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</si>
  <si>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</si>
  <si>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</si>
  <si>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</si>
  <si>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</si>
  <si>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</si>
  <si>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</si>
  <si>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</si>
  <si>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</si>
  <si>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</si>
  <si>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</si>
  <si>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</si>
  <si>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</si>
  <si>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</si>
  <si>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</si>
  <si>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</si>
  <si>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</si>
  <si>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</si>
  <si>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</si>
  <si>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</si>
  <si>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</si>
  <si>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</si>
  <si>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</si>
  <si>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</si>
  <si>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</si>
  <si>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</si>
  <si>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</si>
  <si>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</si>
  <si>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</si>
  <si>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</si>
  <si>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</si>
  <si>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</si>
  <si>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</si>
  <si>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</si>
  <si>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</si>
  <si>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</si>
  <si>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</si>
  <si>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</si>
  <si>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</si>
  <si>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</si>
  <si>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</si>
  <si>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</si>
  <si>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</si>
  <si>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</si>
  <si>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</si>
  <si>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</si>
  <si>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</si>
  <si>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</si>
  <si>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</si>
  <si>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</si>
  <si>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</si>
  <si>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</si>
  <si>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</si>
  <si>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</si>
  <si>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</si>
  <si>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</si>
  <si>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</si>
  <si>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</si>
  <si>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</si>
  <si>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</si>
  <si>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</si>
  <si>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</si>
  <si>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</si>
  <si>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</si>
  <si>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</si>
  <si>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</si>
  <si>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</si>
  <si>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</si>
  <si>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</si>
  <si>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</si>
  <si>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</si>
  <si>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</si>
  <si>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</si>
  <si>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</si>
  <si>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</si>
  <si>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</si>
  <si>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</si>
  <si>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</si>
  <si>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</si>
  <si>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</si>
  <si>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</si>
  <si>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</si>
  <si>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</si>
  <si>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</si>
  <si>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</si>
  <si>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</si>
  <si>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</si>
  <si>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</si>
  <si>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</si>
  <si>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</si>
  <si>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</si>
  <si>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</si>
  <si>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</si>
  <si>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</si>
  <si>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</si>
  <si>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</si>
  <si>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</si>
  <si>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</si>
  <si>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</si>
  <si>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</si>
  <si>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</si>
  <si>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</si>
  <si>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</si>
  <si>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</si>
  <si>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</si>
  <si>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</si>
  <si>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</si>
  <si>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</si>
  <si>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</si>
  <si>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</si>
  <si>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</si>
  <si>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</si>
  <si>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</si>
  <si>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</si>
  <si>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</si>
  <si>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</si>
  <si>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</si>
  <si>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</si>
  <si>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</si>
  <si>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</si>
  <si>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</si>
  <si>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</si>
  <si>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</si>
  <si>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</si>
  <si>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</si>
  <si>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</si>
  <si>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</si>
  <si>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</si>
  <si>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</si>
  <si>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</si>
  <si>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</si>
  <si>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</si>
  <si>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</si>
  <si>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</si>
  <si>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</si>
  <si>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</si>
  <si>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</si>
  <si>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</si>
  <si>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</si>
  <si>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</si>
  <si>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</si>
  <si>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</si>
  <si>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</si>
  <si>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</si>
  <si>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</si>
  <si>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</si>
  <si>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</si>
  <si>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</si>
  <si>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</si>
  <si>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</si>
  <si>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</si>
  <si>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</si>
  <si>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</si>
  <si>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</si>
  <si>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</si>
  <si>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</si>
  <si>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</si>
  <si>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</si>
  <si>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</si>
  <si>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</si>
  <si>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</si>
  <si>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</si>
  <si>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</si>
  <si>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</si>
  <si>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</si>
  <si>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</si>
  <si>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</si>
  <si>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</si>
  <si>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</si>
  <si>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</si>
  <si>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</si>
  <si>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</si>
  <si>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</si>
  <si>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</si>
  <si>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</si>
  <si>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</si>
  <si>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</si>
  <si>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</si>
  <si>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</si>
  <si>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</si>
  <si>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</si>
  <si>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</si>
  <si>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</si>
  <si>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</si>
  <si>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</si>
  <si>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</si>
  <si>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</si>
  <si>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</si>
  <si>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</si>
  <si>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</si>
  <si>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</si>
  <si>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</si>
  <si>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</si>
  <si>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</si>
  <si>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</si>
  <si>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</si>
  <si>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</si>
  <si>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</si>
  <si>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</si>
  <si>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</si>
  <si>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</si>
  <si>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</si>
  <si>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</si>
  <si>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</si>
  <si>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</si>
  <si>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</si>
  <si>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</si>
  <si>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</si>
  <si>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</si>
  <si>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</si>
  <si>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</si>
  <si>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</si>
  <si>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</si>
  <si>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</si>
  <si>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</si>
  <si>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</si>
  <si>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</si>
  <si>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</si>
  <si>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</si>
  <si>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</si>
  <si>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</si>
  <si>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</si>
  <si>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</si>
  <si>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</si>
  <si>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</si>
  <si>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</si>
  <si>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</si>
  <si>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</si>
  <si>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</si>
  <si>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</si>
  <si>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</si>
  <si>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</si>
  <si>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</si>
  <si>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</si>
  <si>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</si>
  <si>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</si>
  <si>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</si>
  <si>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</si>
  <si>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</si>
  <si>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</si>
  <si>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</si>
  <si>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</si>
  <si>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</si>
  <si>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</si>
  <si>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</si>
  <si>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</si>
  <si>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</si>
  <si>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</si>
  <si>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</si>
  <si>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</si>
  <si>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</si>
  <si>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</si>
  <si>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</si>
  <si>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</si>
  <si>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</si>
  <si>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</si>
  <si>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</si>
  <si>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</si>
  <si>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</si>
  <si>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</si>
  <si>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</si>
  <si>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</si>
  <si>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</si>
  <si>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</si>
  <si>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</si>
  <si>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</si>
  <si>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</si>
  <si>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</si>
  <si>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</si>
  <si>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</si>
  <si>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</si>
  <si>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</si>
  <si>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</si>
  <si>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</si>
  <si>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</si>
  <si>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</si>
  <si>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</si>
  <si>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</si>
  <si>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</si>
  <si>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</si>
  <si>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</si>
  <si>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</si>
  <si>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</si>
  <si>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</si>
  <si>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</si>
  <si>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</si>
  <si>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</si>
  <si>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</si>
  <si>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</si>
  <si>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</si>
  <si>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</si>
  <si>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</si>
  <si>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</si>
  <si>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</si>
  <si>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</si>
  <si>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</si>
  <si>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</si>
  <si>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</si>
  <si>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</si>
  <si>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</si>
  <si>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</si>
  <si>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</si>
  <si>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</si>
  <si>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</si>
  <si>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</si>
  <si>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</si>
  <si>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</si>
  <si>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</si>
  <si>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</si>
  <si>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</si>
  <si>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</si>
  <si>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</si>
  <si>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</si>
  <si>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</si>
  <si>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</si>
  <si>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</si>
  <si>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</si>
  <si>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</si>
  <si>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</si>
  <si>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</si>
  <si>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</si>
  <si>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</si>
  <si>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</si>
  <si>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</si>
  <si>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</si>
  <si>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</si>
  <si>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</si>
  <si>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</si>
  <si>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</si>
  <si>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</si>
  <si>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</si>
  <si>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</si>
  <si>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</si>
  <si>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</si>
  <si>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</si>
  <si>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</si>
  <si>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</si>
  <si>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</si>
  <si>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</si>
  <si>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</si>
  <si>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</si>
  <si>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</si>
  <si>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</si>
  <si>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</si>
  <si>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</si>
  <si>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</si>
  <si>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</si>
  <si>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</si>
  <si>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</si>
  <si>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</si>
  <si>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</si>
  <si>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</si>
  <si>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</si>
  <si>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</si>
  <si>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</si>
  <si>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</si>
  <si>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</si>
  <si>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</si>
  <si>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</si>
  <si>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</si>
  <si>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</si>
  <si>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</si>
  <si>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</si>
  <si>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</si>
  <si>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</si>
  <si>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</si>
  <si>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</si>
  <si>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</si>
  <si>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</si>
  <si>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</si>
  <si>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</si>
  <si>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</si>
  <si>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</si>
  <si>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</si>
  <si>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</si>
  <si>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</si>
  <si>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</si>
  <si>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</si>
  <si>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</si>
  <si>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</si>
  <si>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</si>
  <si>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</si>
  <si>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</si>
  <si>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</si>
  <si>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</si>
  <si>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</si>
  <si>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</si>
  <si>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</si>
  <si>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</si>
  <si>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</si>
  <si>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</si>
  <si>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</si>
  <si>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</si>
  <si>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</si>
  <si>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</si>
  <si>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</si>
  <si>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</si>
  <si>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</si>
  <si>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</si>
  <si>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</si>
  <si>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</si>
  <si>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</si>
  <si>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</si>
  <si>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</si>
  <si>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</si>
  <si>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</si>
  <si>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</si>
  <si>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</si>
  <si>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</si>
  <si>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</si>
  <si>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</si>
  <si>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</si>
  <si>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</si>
  <si>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</si>
  <si>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</si>
  <si>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</si>
  <si>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</si>
  <si>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</si>
  <si>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</si>
  <si>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</si>
  <si>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</si>
  <si>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</si>
  <si>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</si>
  <si>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</si>
  <si>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</si>
  <si>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</si>
  <si>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</si>
  <si>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</si>
  <si>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</si>
  <si>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</si>
  <si>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</si>
  <si>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</si>
  <si>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</si>
  <si>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</si>
  <si>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</si>
  <si>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</si>
  <si>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</si>
  <si>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</si>
  <si>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</si>
  <si>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</si>
  <si>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</si>
  <si>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</si>
  <si>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</si>
  <si>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</si>
  <si>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</si>
  <si>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</si>
  <si>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</si>
  <si>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</si>
  <si>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</si>
  <si>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</si>
  <si>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</si>
  <si>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</si>
  <si>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</si>
  <si>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</si>
  <si>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</si>
  <si>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</si>
  <si>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</si>
  <si>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</si>
  <si>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</si>
  <si>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</si>
  <si>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</si>
  <si>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</si>
  <si>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</si>
  <si>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</si>
  <si>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</si>
  <si>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</si>
  <si>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</si>
  <si>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</si>
  <si>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</si>
  <si>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</si>
  <si>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</si>
  <si>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</si>
  <si>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</si>
  <si>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</si>
  <si>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</si>
  <si>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</si>
  <si>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</si>
  <si>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</si>
  <si>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</si>
  <si>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</si>
  <si>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</si>
  <si>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</si>
  <si>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</si>
  <si>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</si>
  <si>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</si>
  <si>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</si>
  <si>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</si>
  <si>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</si>
  <si>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</si>
  <si>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</si>
  <si>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</si>
  <si>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</si>
  <si>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</si>
  <si>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</si>
  <si>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</si>
  <si>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</si>
  <si>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</si>
  <si>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</si>
  <si>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</si>
  <si>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</si>
  <si>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</si>
  <si>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</si>
  <si>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</si>
  <si>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</si>
  <si>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</si>
  <si>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</si>
  <si>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</si>
  <si>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</si>
  <si>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</si>
  <si>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</si>
  <si>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</si>
  <si>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</si>
  <si>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</si>
  <si>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</si>
  <si>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</si>
  <si>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</si>
  <si>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</si>
  <si>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</si>
  <si>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</si>
  <si>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</si>
  <si>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</si>
  <si>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</si>
  <si>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</si>
  <si>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</si>
  <si>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</si>
  <si>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</si>
  <si>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</si>
  <si>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</si>
  <si>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</si>
  <si>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</si>
  <si>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</si>
  <si>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</si>
  <si>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</si>
  <si>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</si>
  <si>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</si>
  <si>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</si>
  <si>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</si>
  <si>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</si>
  <si>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</si>
  <si>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</si>
  <si>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</si>
  <si>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</si>
  <si>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</si>
  <si>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</si>
  <si>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</si>
  <si>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</si>
  <si>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</si>
  <si>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</si>
  <si>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</si>
  <si>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</si>
  <si>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</si>
  <si>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</si>
  <si>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</si>
  <si>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</si>
  <si>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</si>
  <si>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</si>
  <si>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</si>
  <si>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</si>
  <si>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</si>
  <si>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</si>
  <si>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</si>
  <si>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</si>
  <si>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</si>
  <si>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</si>
  <si>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</si>
  <si>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</si>
  <si>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</si>
  <si>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</si>
  <si>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</si>
  <si>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</si>
  <si>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</si>
  <si>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</si>
  <si>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</si>
  <si>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</si>
  <si>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</si>
  <si>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</si>
  <si>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</si>
  <si>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</si>
  <si>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</si>
  <si>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</si>
  <si>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</si>
  <si>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</si>
  <si>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</si>
  <si>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</si>
  <si>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</si>
  <si>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</si>
  <si>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</si>
  <si>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</si>
  <si>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</si>
  <si>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</si>
  <si>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</si>
  <si>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</si>
  <si>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</si>
  <si>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</si>
  <si>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</si>
  <si>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</si>
  <si>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</si>
  <si>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</si>
  <si>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</si>
  <si>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</si>
  <si>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</si>
  <si>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</si>
  <si>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</si>
  <si>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</si>
  <si>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</si>
  <si>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</si>
  <si>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</si>
  <si>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</si>
  <si>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</si>
  <si>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</si>
  <si>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</si>
  <si>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</si>
  <si>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</si>
  <si>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</si>
  <si>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</si>
  <si>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</si>
  <si>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</si>
  <si>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</si>
  <si>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</si>
  <si>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</si>
  <si>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</si>
  <si>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</si>
  <si>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</si>
  <si>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</si>
  <si>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</si>
  <si>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</si>
  <si>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</si>
  <si>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</si>
  <si>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</si>
  <si>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</si>
  <si>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</si>
  <si>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</si>
  <si>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</si>
  <si>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</si>
  <si>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</si>
  <si>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</si>
  <si>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</si>
  <si>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</si>
  <si>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</si>
  <si>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</si>
  <si>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</si>
  <si>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</si>
  <si>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</si>
  <si>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</si>
  <si>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</si>
  <si>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</si>
  <si>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</si>
  <si>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</si>
  <si>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</si>
  <si>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</si>
  <si>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</si>
  <si>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</si>
  <si>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</si>
  <si>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</si>
  <si>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</si>
  <si>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</si>
  <si>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</si>
  <si>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</si>
  <si>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</si>
  <si>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</si>
  <si>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</si>
  <si>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</si>
  <si>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</si>
  <si>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</si>
  <si>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</si>
  <si>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</si>
  <si>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</si>
  <si>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</si>
  <si>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</si>
  <si>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</si>
  <si>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</si>
  <si>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</si>
  <si>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</si>
  <si>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</si>
  <si>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</si>
  <si>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</si>
  <si>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</si>
  <si>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</si>
  <si>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</si>
  <si>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</si>
  <si>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</si>
  <si>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</si>
  <si>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</si>
  <si>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</si>
  <si>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</si>
  <si>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</si>
  <si>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</si>
  <si>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</si>
  <si>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</si>
  <si>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</si>
  <si>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</si>
  <si>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</si>
  <si>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</si>
  <si>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</si>
  <si>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</si>
  <si>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</si>
  <si>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</si>
  <si>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</si>
  <si>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</si>
  <si>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</si>
  <si>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</si>
  <si>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</si>
  <si>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</si>
  <si>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</si>
  <si>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</si>
  <si>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</si>
  <si>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</si>
  <si>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</si>
  <si>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</si>
  <si>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</si>
  <si>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</si>
  <si>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</si>
  <si>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</si>
  <si>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</si>
  <si>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</si>
  <si>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</si>
  <si>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</si>
  <si>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</si>
  <si>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</si>
  <si>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</si>
  <si>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</si>
  <si>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</si>
  <si>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</si>
  <si>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</si>
  <si>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</si>
  <si>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</si>
  <si>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</si>
  <si>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</si>
  <si>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</si>
  <si>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</si>
  <si>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</si>
  <si>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</si>
  <si>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</si>
  <si>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</si>
  <si>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</si>
  <si>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</si>
  <si>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</si>
  <si>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</si>
  <si>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</si>
  <si>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</si>
  <si>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</si>
  <si>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</si>
  <si>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</si>
  <si>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</si>
  <si>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</si>
  <si>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</si>
  <si>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</si>
  <si>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</si>
  <si>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</si>
  <si>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</si>
  <si>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</si>
  <si>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</si>
  <si>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</si>
  <si>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</si>
  <si>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</si>
  <si>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</si>
  <si>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</si>
  <si>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</si>
  <si>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</si>
  <si>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</si>
  <si>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</si>
  <si>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</si>
  <si>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</si>
  <si>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</si>
  <si>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</si>
  <si>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</si>
  <si>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</si>
  <si>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</si>
  <si>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</si>
  <si>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</si>
  <si>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</si>
  <si>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</si>
  <si>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</si>
  <si>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</si>
  <si>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</si>
  <si>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</si>
  <si>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</si>
  <si>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</si>
  <si>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</si>
  <si>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</si>
  <si>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</si>
  <si>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</si>
  <si>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</si>
  <si>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</si>
  <si>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</si>
  <si>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</si>
  <si>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</si>
  <si>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</si>
  <si>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</si>
  <si>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</si>
  <si>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</si>
  <si>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</si>
  <si>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</si>
  <si>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</si>
  <si>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</si>
  <si>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</si>
  <si>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</si>
  <si>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</si>
  <si>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</si>
  <si>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</si>
  <si>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</si>
  <si>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</si>
  <si>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</si>
  <si>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</si>
  <si>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</si>
  <si>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</si>
  <si>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</si>
  <si>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</si>
  <si>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</si>
  <si>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</si>
  <si>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</si>
  <si>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</si>
  <si>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</si>
  <si>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</si>
  <si>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</si>
  <si>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</si>
  <si>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</si>
  <si>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</si>
  <si>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</si>
  <si>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</si>
  <si>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</si>
  <si>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</si>
  <si>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</si>
  <si>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</si>
  <si>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</si>
  <si>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</si>
  <si>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</si>
  <si>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</si>
  <si>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</si>
  <si>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</si>
  <si>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</si>
  <si>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</si>
  <si>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</si>
  <si>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</si>
  <si>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</si>
  <si>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</si>
  <si>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</si>
  <si>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</si>
  <si>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</si>
  <si>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</si>
  <si>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</si>
  <si>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</si>
  <si>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</si>
  <si>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</si>
  <si>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</si>
  <si>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</si>
  <si>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</si>
  <si>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</si>
  <si>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</si>
  <si>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</si>
  <si>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</si>
  <si>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</si>
  <si>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</si>
  <si>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</si>
  <si>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</si>
  <si>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</si>
  <si>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</si>
  <si>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</si>
  <si>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</si>
  <si>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</si>
  <si>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</si>
  <si>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</si>
  <si>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</si>
  <si>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</si>
  <si>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</si>
  <si>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</si>
  <si>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</si>
  <si>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</si>
  <si>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</si>
  <si>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</si>
  <si>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</si>
  <si>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</si>
  <si>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</si>
  <si>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</si>
  <si>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</si>
  <si>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</si>
  <si>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</si>
  <si>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</si>
  <si>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</si>
  <si>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</si>
  <si>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</si>
  <si>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</si>
  <si>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</si>
  <si>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</si>
  <si>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</si>
  <si>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</si>
  <si>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</si>
  <si>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</si>
  <si>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</si>
  <si>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</si>
  <si>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</si>
  <si>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</si>
  <si>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</si>
  <si>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</si>
  <si>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</si>
  <si>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</si>
  <si>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</si>
  <si>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</si>
  <si>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</si>
  <si>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</si>
  <si>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</si>
  <si>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</si>
  <si>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</si>
  <si>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</si>
  <si>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</si>
  <si>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</si>
  <si>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</si>
  <si>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</si>
  <si>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</si>
  <si>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</si>
  <si>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</si>
  <si>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</si>
  <si>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</si>
  <si>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</si>
  <si>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</si>
  <si>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</si>
  <si>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</si>
  <si>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</si>
  <si>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</si>
  <si>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</si>
  <si>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</si>
  <si>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</si>
  <si>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</si>
  <si>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</si>
  <si>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</si>
  <si>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</si>
  <si>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</si>
  <si>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</si>
  <si>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</si>
  <si>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</si>
  <si>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</si>
  <si>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</si>
  <si>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</si>
  <si>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</si>
  <si>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</si>
  <si>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</si>
  <si>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</si>
  <si>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</si>
  <si>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</si>
  <si>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</si>
  <si>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</si>
  <si>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</si>
  <si>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</si>
  <si>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</si>
  <si>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</si>
  <si>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</si>
  <si>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</si>
  <si>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</si>
  <si>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</si>
  <si>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</si>
  <si>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</si>
  <si>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</si>
  <si>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</si>
  <si>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</si>
  <si>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</si>
  <si>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</si>
  <si>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</si>
  <si>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</si>
  <si>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</si>
  <si>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</si>
  <si>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</si>
  <si>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</si>
  <si>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</si>
  <si>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</si>
  <si>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</si>
  <si>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</si>
  <si>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</si>
  <si>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</si>
  <si>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</si>
  <si>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</si>
  <si>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</si>
  <si>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</si>
  <si>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</si>
  <si>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</si>
  <si>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</si>
  <si>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</si>
  <si>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</si>
  <si>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</si>
  <si>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</si>
  <si>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</si>
  <si>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</si>
  <si>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</si>
  <si>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</si>
  <si>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</si>
  <si>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</si>
  <si>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</si>
  <si>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</si>
  <si>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</si>
  <si>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</si>
  <si>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</si>
  <si>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</si>
  <si>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</si>
  <si>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</si>
  <si>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</si>
  <si>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</si>
  <si>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</si>
  <si>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</si>
  <si>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</si>
  <si>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</si>
  <si>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</si>
  <si>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</si>
  <si>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</si>
  <si>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</si>
  <si>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</si>
  <si>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</si>
  <si>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</si>
  <si>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</si>
  <si>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</si>
  <si>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</si>
  <si>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</si>
  <si>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</si>
  <si>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</si>
  <si>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</si>
  <si>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</si>
  <si>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</si>
  <si>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</si>
  <si>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</si>
  <si>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</si>
  <si>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</si>
  <si>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</si>
  <si>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</si>
  <si>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</si>
  <si>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</si>
  <si>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</si>
  <si>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</si>
  <si>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</si>
  <si>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</si>
  <si>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</si>
  <si>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</si>
  <si>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</si>
  <si>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</si>
  <si>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</si>
  <si>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</si>
  <si>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</si>
  <si>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</si>
  <si>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</si>
  <si>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</si>
  <si>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</si>
  <si>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</si>
  <si>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</si>
  <si>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</si>
  <si>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</si>
  <si>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</si>
  <si>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</si>
  <si>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</si>
  <si>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</si>
  <si>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</si>
  <si>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</si>
  <si>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</si>
  <si>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</si>
  <si>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</si>
  <si>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</si>
  <si>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</si>
  <si>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</si>
  <si>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</si>
  <si>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</si>
  <si>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</si>
  <si>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</si>
  <si>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</si>
  <si>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</si>
  <si>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</si>
  <si>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</si>
  <si>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</si>
  <si>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</si>
  <si>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</si>
  <si>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</si>
  <si>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</si>
  <si>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</si>
  <si>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</si>
  <si>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</si>
  <si>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</si>
  <si>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</si>
  <si>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</si>
  <si>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</si>
  <si>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</si>
  <si>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</si>
  <si>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</si>
  <si>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</si>
  <si>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</si>
  <si>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</si>
  <si>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</si>
  <si>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</si>
  <si>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</si>
  <si>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</si>
  <si>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</si>
  <si>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</si>
  <si>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</si>
  <si>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</si>
  <si>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</si>
  <si>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</si>
  <si>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</si>
  <si>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</si>
  <si>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</si>
  <si>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</si>
  <si>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</si>
  <si>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</si>
  <si>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</si>
  <si>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</si>
  <si>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</si>
  <si>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</si>
  <si>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</si>
  <si>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</si>
  <si>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</si>
  <si>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</si>
  <si>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</si>
  <si>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</si>
  <si>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</si>
  <si>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</si>
  <si>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</si>
  <si>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</si>
  <si>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</si>
  <si>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</si>
  <si>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</si>
  <si>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</si>
  <si>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</si>
  <si>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</si>
  <si>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</si>
  <si>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</si>
  <si>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</si>
  <si>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</si>
  <si>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</si>
  <si>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</si>
  <si>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</si>
  <si>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</si>
  <si>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</si>
  <si>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</si>
  <si>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</si>
  <si>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</si>
  <si>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</si>
  <si>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</si>
  <si>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</si>
  <si>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</si>
  <si>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</si>
  <si>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</si>
  <si>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</si>
  <si>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</si>
  <si>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</si>
  <si>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</si>
  <si>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</si>
  <si>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</si>
  <si>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</si>
  <si>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</si>
  <si>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</si>
  <si>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</si>
  <si>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</si>
  <si>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</si>
  <si>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</si>
  <si>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</si>
  <si>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</si>
  <si>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</si>
  <si>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</si>
  <si>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</si>
  <si>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</si>
  <si>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</si>
  <si>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</si>
  <si>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</si>
  <si>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</si>
  <si>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</si>
  <si>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</si>
  <si>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</si>
  <si>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</si>
  <si>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</si>
  <si>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</si>
  <si>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</si>
  <si>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</si>
  <si>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</si>
  <si>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</si>
  <si>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</si>
  <si>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</si>
  <si>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</si>
  <si>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</si>
  <si>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</si>
  <si>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</si>
  <si>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</si>
  <si>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</si>
  <si>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</si>
  <si>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</si>
  <si>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</si>
  <si>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</si>
  <si>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</si>
  <si>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</si>
  <si>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</si>
  <si>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</si>
  <si>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</si>
  <si>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</si>
  <si>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</si>
  <si>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</si>
  <si>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</si>
  <si>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</si>
  <si>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</si>
  <si>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</si>
  <si>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</si>
  <si>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</si>
  <si>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</si>
  <si>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</si>
  <si>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</si>
  <si>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</si>
  <si>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</si>
  <si>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</si>
  <si>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</si>
  <si>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</si>
  <si>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</si>
  <si>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</si>
  <si>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</si>
  <si>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</si>
  <si>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</si>
  <si>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</si>
  <si>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</si>
  <si>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</si>
  <si>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</si>
  <si>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</si>
  <si>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</si>
  <si>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</si>
  <si>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</si>
  <si>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</si>
  <si>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</si>
  <si>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</si>
  <si>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</si>
  <si>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</si>
  <si>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</si>
  <si>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</si>
  <si>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</si>
  <si>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</si>
  <si>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</si>
  <si>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</si>
  <si>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</si>
  <si>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</si>
  <si>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</si>
  <si>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</si>
  <si>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</si>
  <si>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</si>
  <si>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</si>
  <si>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</si>
  <si>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</si>
  <si>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</si>
  <si>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</si>
  <si>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</si>
  <si>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</si>
  <si>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</si>
  <si>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</si>
  <si>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</si>
  <si>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</si>
  <si>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</si>
  <si>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</si>
  <si>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</si>
  <si>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</si>
  <si>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</si>
  <si>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</si>
  <si>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</si>
  <si>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</si>
  <si>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</si>
  <si>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</si>
  <si>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</si>
  <si>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</si>
  <si>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</si>
  <si>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</si>
  <si>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</si>
  <si>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</si>
  <si>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</si>
  <si>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</si>
  <si>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</si>
  <si>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</si>
  <si>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</si>
  <si>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</si>
  <si>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</si>
  <si>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</si>
  <si>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</si>
  <si>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</si>
  <si>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</si>
  <si>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</si>
  <si>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</si>
  <si>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</si>
  <si>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</si>
  <si>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</si>
  <si>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</si>
  <si>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</si>
  <si>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</si>
  <si>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</si>
  <si>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</si>
  <si>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</si>
  <si>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</si>
  <si>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</si>
  <si>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</si>
  <si>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</si>
  <si>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</si>
  <si>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</si>
  <si>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</si>
  <si>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</si>
  <si>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</si>
  <si>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</si>
  <si>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</si>
  <si>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</si>
  <si>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</si>
  <si>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</si>
  <si>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</si>
  <si>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</si>
  <si>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</si>
  <si>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</si>
  <si>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</si>
  <si>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</si>
  <si>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</si>
  <si>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</si>
  <si>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</si>
  <si>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</si>
  <si>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</si>
  <si>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</si>
  <si>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</si>
  <si>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</si>
  <si>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</si>
  <si>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</si>
  <si>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</si>
  <si>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</si>
  <si>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</si>
  <si>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</si>
  <si>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</si>
  <si>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</si>
  <si>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</si>
  <si>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</si>
  <si>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</si>
  <si>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</si>
  <si>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</si>
  <si>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</si>
  <si>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</si>
  <si>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</si>
  <si>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</si>
  <si>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</si>
  <si>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</si>
  <si>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</si>
  <si>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</si>
  <si>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</si>
  <si>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</si>
  <si>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</si>
  <si>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</si>
  <si>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</si>
  <si>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</si>
  <si>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</si>
  <si>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</si>
  <si>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</si>
  <si>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</si>
  <si>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</si>
  <si>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</si>
  <si>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</si>
  <si>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</si>
  <si>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</si>
  <si>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</si>
  <si>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</si>
  <si>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</si>
  <si>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</si>
  <si>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</si>
  <si>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</si>
  <si>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</si>
  <si>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</si>
  <si>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</si>
  <si>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</si>
  <si>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</si>
  <si>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</si>
  <si>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</si>
  <si>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</si>
  <si>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</si>
  <si>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</si>
  <si>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</si>
  <si>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</si>
  <si>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</si>
  <si>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</si>
  <si>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</si>
  <si>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</si>
  <si>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</si>
  <si>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</si>
  <si>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</si>
  <si>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</si>
  <si>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</si>
  <si>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</si>
  <si>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</si>
  <si>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</si>
  <si>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</si>
  <si>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</si>
  <si>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</si>
  <si>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</si>
  <si>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</si>
  <si>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</si>
  <si>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</si>
  <si>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</si>
  <si>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</si>
  <si>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</si>
  <si>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</si>
  <si>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</si>
  <si>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</si>
  <si>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</si>
  <si>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</si>
  <si>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</si>
  <si>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</si>
  <si>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</si>
  <si>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</si>
  <si>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</si>
  <si>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</si>
  <si>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</si>
  <si>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</si>
  <si>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</si>
  <si>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</si>
  <si>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</si>
  <si>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</si>
  <si>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</si>
  <si>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</si>
  <si>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</si>
  <si>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</si>
  <si>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</si>
  <si>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</si>
  <si>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</si>
  <si>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</si>
  <si>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</si>
  <si>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</si>
  <si>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</si>
  <si>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</si>
  <si>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</si>
  <si>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</si>
  <si>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</si>
  <si>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</si>
  <si>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</si>
  <si>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</si>
  <si>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</si>
  <si>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</si>
  <si>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</si>
  <si>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</si>
  <si>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</si>
  <si>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</si>
  <si>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</si>
  <si>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</si>
  <si>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</si>
  <si>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</si>
  <si>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</si>
  <si>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</si>
  <si>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</si>
  <si>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</si>
  <si>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</si>
  <si>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</si>
  <si>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</si>
  <si>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</si>
  <si>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</si>
  <si>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</si>
  <si>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</si>
  <si>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</si>
  <si>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</si>
  <si>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</si>
  <si>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</si>
  <si>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</si>
  <si>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</si>
  <si>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</si>
  <si>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</si>
  <si>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</si>
  <si>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</si>
  <si>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</si>
  <si>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</si>
  <si>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</si>
  <si>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</si>
  <si>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</si>
  <si>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</si>
  <si>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</si>
  <si>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</si>
  <si>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</si>
  <si>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</si>
  <si>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</si>
  <si>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</si>
  <si>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</si>
  <si>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</si>
  <si>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</si>
  <si>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</si>
  <si>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</si>
  <si>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</si>
  <si>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</si>
  <si>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</si>
  <si>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</si>
  <si>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</si>
  <si>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</si>
  <si>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</si>
  <si>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</si>
  <si>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</si>
  <si>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</si>
  <si>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</si>
  <si>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</si>
  <si>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</si>
  <si>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</si>
  <si>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</si>
  <si>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</si>
  <si>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</si>
  <si>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</si>
  <si>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</si>
  <si>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</si>
  <si>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</si>
  <si>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</si>
  <si>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</si>
  <si>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</si>
  <si>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</si>
  <si>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</si>
  <si>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</si>
  <si>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</si>
  <si>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</si>
  <si>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</si>
  <si>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</si>
  <si>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</si>
  <si>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</si>
  <si>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</si>
  <si>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</si>
  <si>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</si>
  <si>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</si>
  <si>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</si>
  <si>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</si>
  <si>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</si>
  <si>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</si>
  <si>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</si>
  <si>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</si>
  <si>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</si>
  <si>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</si>
  <si>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</si>
  <si>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</si>
  <si>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</si>
  <si>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</si>
  <si>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</si>
  <si>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</si>
  <si>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</si>
  <si>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</si>
  <si>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</si>
  <si>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</si>
  <si>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</si>
  <si>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</si>
  <si>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</si>
  <si>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</si>
  <si>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</si>
  <si>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</si>
  <si>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</si>
  <si>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</si>
  <si>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</si>
  <si>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</si>
  <si>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</si>
  <si>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</si>
  <si>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</si>
  <si>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</si>
  <si>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</si>
  <si>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</si>
  <si>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</si>
  <si>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</si>
  <si>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</si>
  <si>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</si>
  <si>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</si>
  <si>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</si>
  <si>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</si>
  <si>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</si>
  <si>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</si>
  <si>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</si>
  <si>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</si>
  <si>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</si>
  <si>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</si>
  <si>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</si>
  <si>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</si>
  <si>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</si>
  <si>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</si>
  <si>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</si>
  <si>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</si>
  <si>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</si>
  <si>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</si>
  <si>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</si>
  <si>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</si>
  <si>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</si>
  <si>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</si>
  <si>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</si>
  <si>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</si>
  <si>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</si>
  <si>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</si>
  <si>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</si>
  <si>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</si>
  <si>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</si>
  <si>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</si>
  <si>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</si>
  <si>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</si>
  <si>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</si>
  <si>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</si>
  <si>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</si>
  <si>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</si>
  <si>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</si>
  <si>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</si>
  <si>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</si>
  <si>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</si>
  <si>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</si>
  <si>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</si>
  <si>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</si>
  <si>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</si>
  <si>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</si>
  <si>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</si>
  <si>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</si>
  <si>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</si>
  <si>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</si>
  <si>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</si>
  <si>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</si>
  <si>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</si>
  <si>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</si>
  <si>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</si>
  <si>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</si>
  <si>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</si>
  <si>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</si>
  <si>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</si>
  <si>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</si>
  <si>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</si>
  <si>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</si>
  <si>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</si>
  <si>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</si>
  <si>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</si>
  <si>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</si>
  <si>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</si>
  <si>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</si>
  <si>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</si>
  <si>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</si>
  <si>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</si>
  <si>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</si>
  <si>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</si>
  <si>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</si>
  <si>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</si>
  <si>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</si>
  <si>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</si>
  <si>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</si>
  <si>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</si>
  <si>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</si>
  <si>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</si>
  <si>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</si>
  <si>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</si>
  <si>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</si>
  <si>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</si>
  <si>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</si>
  <si>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</si>
  <si>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</si>
  <si>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</si>
  <si>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</si>
  <si>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</si>
  <si>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</si>
  <si>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</si>
  <si>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</si>
  <si>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</si>
  <si>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</si>
  <si>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</si>
  <si>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</si>
  <si>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</si>
  <si>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</si>
  <si>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</si>
  <si>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</si>
  <si>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</si>
  <si>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</si>
  <si>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</si>
  <si>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</si>
  <si>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</si>
  <si>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</si>
  <si>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</si>
  <si>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</si>
  <si>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</si>
  <si>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</si>
  <si>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</si>
  <si>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</si>
  <si>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</si>
  <si>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</si>
  <si>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</si>
  <si>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</si>
  <si>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</si>
  <si>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</si>
  <si>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</si>
  <si>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</si>
  <si>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</si>
  <si>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</si>
  <si>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</si>
  <si>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</si>
  <si>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</si>
  <si>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</si>
  <si>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</si>
  <si>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</si>
  <si>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</si>
  <si>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</si>
  <si>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</si>
  <si>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</si>
  <si>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</si>
  <si>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</si>
  <si>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</si>
  <si>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</si>
  <si>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</si>
  <si>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</si>
  <si>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</si>
  <si>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</si>
  <si>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</si>
  <si>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</si>
  <si>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</si>
  <si>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</si>
  <si>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</si>
  <si>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</si>
  <si>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</si>
  <si>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</si>
  <si>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</si>
  <si>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</si>
  <si>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</si>
  <si>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</si>
  <si>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</si>
  <si>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</si>
  <si>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</si>
  <si>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</si>
  <si>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</si>
  <si>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</si>
  <si>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</si>
  <si>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</si>
  <si>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</si>
  <si>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</si>
  <si>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</si>
  <si>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</si>
  <si>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</si>
  <si>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</si>
  <si>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</si>
  <si>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</si>
  <si>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</si>
  <si>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</si>
  <si>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</si>
  <si>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</si>
  <si>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</si>
  <si>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</si>
  <si>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</si>
  <si>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</si>
  <si>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</si>
  <si>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</si>
  <si>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</si>
  <si>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</si>
  <si>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</si>
  <si>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</si>
  <si>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</si>
  <si>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</si>
  <si>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</si>
  <si>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</si>
  <si>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</si>
  <si>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</si>
  <si>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</si>
  <si>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</si>
  <si>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</si>
  <si>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</si>
  <si>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</si>
  <si>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</si>
  <si>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</si>
  <si>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</si>
  <si>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</si>
  <si>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</si>
  <si>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</si>
  <si>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</si>
  <si>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</si>
  <si>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</si>
  <si>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</si>
  <si>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</si>
  <si>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</si>
  <si>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</si>
  <si>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</si>
  <si>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</si>
  <si>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</si>
  <si>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</si>
  <si>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</si>
  <si>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</si>
  <si>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</si>
  <si>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</si>
  <si>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</si>
  <si>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</si>
  <si>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</si>
  <si>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</si>
  <si>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</si>
  <si>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</si>
  <si>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</si>
  <si>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</si>
  <si>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</si>
  <si>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</si>
  <si>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</si>
  <si>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</si>
  <si>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</si>
  <si>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</si>
  <si>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</si>
  <si>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</si>
  <si>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</si>
  <si>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</si>
  <si>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</si>
  <si>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</si>
  <si>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</si>
  <si>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</si>
  <si>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</si>
  <si>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</si>
  <si>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</si>
  <si>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</si>
  <si>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</si>
  <si>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</si>
  <si>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</si>
  <si>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</si>
  <si>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</si>
  <si>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</si>
  <si>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</si>
  <si>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</si>
  <si>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</si>
  <si>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</si>
  <si>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</si>
  <si>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</si>
  <si>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</si>
  <si>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</si>
  <si>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</si>
  <si>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</si>
  <si>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</si>
  <si>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</si>
  <si>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</si>
  <si>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</si>
  <si>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</si>
  <si>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</si>
  <si>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</si>
  <si>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</si>
  <si>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</si>
  <si>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</si>
  <si>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</si>
  <si>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</si>
  <si>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</si>
  <si>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</si>
  <si>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</si>
  <si>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</si>
  <si>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</si>
  <si>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</si>
  <si>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</si>
  <si>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</si>
  <si>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</si>
  <si>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</si>
  <si>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</si>
  <si>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</si>
  <si>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</si>
  <si>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</si>
  <si>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</si>
  <si>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</si>
  <si>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</si>
  <si>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</si>
  <si>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</si>
  <si>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</si>
  <si>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</si>
  <si>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</si>
  <si>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</si>
  <si>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</si>
  <si>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</si>
  <si>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</si>
  <si>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</si>
  <si>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</si>
  <si>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</si>
  <si>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</si>
  <si>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</si>
  <si>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</si>
  <si>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</si>
  <si>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</si>
  <si>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</si>
  <si>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</si>
  <si>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</si>
  <si>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</si>
  <si>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</si>
  <si>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</si>
  <si>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</si>
  <si>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</si>
  <si>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</si>
  <si>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</si>
  <si>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</si>
  <si>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</si>
  <si>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</si>
  <si>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</si>
  <si>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</si>
  <si>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</si>
  <si>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</si>
  <si>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</si>
  <si>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</si>
  <si>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</si>
  <si>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</si>
  <si>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</si>
  <si>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</si>
  <si>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</si>
  <si>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</si>
  <si>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</si>
  <si>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</si>
  <si>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</si>
  <si>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</si>
  <si>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</si>
  <si>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</si>
  <si>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</si>
  <si>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</si>
  <si>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</si>
  <si>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</si>
  <si>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</si>
  <si>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</si>
  <si>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</si>
  <si>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</si>
  <si>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</si>
  <si>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</si>
  <si>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</si>
  <si>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</si>
  <si>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</si>
  <si>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</si>
  <si>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</si>
  <si>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</si>
  <si>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</si>
  <si>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</si>
  <si>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</si>
  <si>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</si>
  <si>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</si>
  <si>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</si>
  <si>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</si>
  <si>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</si>
  <si>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</si>
  <si>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</si>
  <si>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</si>
  <si>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</si>
  <si>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</si>
  <si>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</si>
  <si>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</si>
  <si>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</si>
  <si>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</si>
  <si>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</si>
  <si>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</si>
  <si>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</si>
  <si>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</si>
  <si>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</si>
  <si>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</si>
  <si>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</si>
  <si>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</si>
  <si>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</si>
  <si>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</si>
  <si>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</si>
  <si>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</si>
  <si>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</si>
  <si>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</si>
  <si>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</si>
  <si>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</si>
  <si>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</si>
  <si>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</si>
  <si>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</si>
  <si>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</si>
  <si>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</si>
  <si>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</si>
  <si>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</si>
  <si>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</si>
  <si>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</si>
  <si>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</si>
  <si>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</si>
  <si>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</si>
  <si>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</si>
  <si>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</si>
  <si>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</si>
  <si>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</si>
  <si>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</si>
  <si>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</si>
  <si>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</si>
  <si>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</si>
  <si>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</si>
  <si>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</si>
  <si>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</si>
  <si>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</si>
  <si>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</si>
  <si>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</si>
  <si>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</si>
  <si>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</si>
  <si>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</si>
  <si>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</si>
  <si>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</si>
  <si>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</si>
  <si>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</si>
  <si>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</si>
  <si>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</si>
  <si>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</si>
  <si>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</si>
  <si>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</si>
  <si>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</si>
  <si>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</si>
  <si>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</si>
  <si>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</si>
  <si>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</si>
  <si>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</si>
  <si>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</si>
  <si>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</si>
  <si>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</si>
  <si>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</si>
  <si>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</si>
  <si>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</si>
  <si>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</si>
  <si>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</si>
  <si>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</si>
  <si>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</si>
  <si>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</si>
  <si>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</si>
  <si>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</si>
  <si>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</si>
  <si>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</si>
  <si>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</si>
  <si>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</si>
  <si>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</si>
  <si>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</si>
  <si>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</si>
  <si>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</si>
  <si>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</si>
  <si>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</si>
  <si>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</si>
  <si>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</si>
  <si>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</si>
  <si>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</si>
  <si>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</si>
  <si>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</si>
  <si>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</si>
  <si>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</si>
  <si>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</si>
  <si>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</si>
  <si>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</si>
  <si>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</si>
  <si>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</si>
  <si>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</si>
  <si>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</si>
  <si>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</si>
  <si>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</si>
  <si>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</si>
  <si>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</si>
  <si>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</si>
  <si>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</si>
  <si>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</si>
  <si>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</si>
  <si>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</si>
  <si>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</si>
  <si>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</si>
  <si>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</si>
  <si>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</si>
  <si>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</si>
  <si>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</si>
  <si>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</si>
  <si>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</si>
  <si>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</si>
  <si>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</si>
  <si>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</si>
  <si>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</si>
  <si>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</si>
  <si>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</si>
  <si>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</si>
  <si>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</si>
  <si>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</si>
  <si>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</si>
  <si>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</si>
  <si>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</si>
  <si>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</si>
  <si>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</si>
  <si>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</si>
  <si>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</si>
  <si>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</si>
  <si>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</si>
  <si>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</si>
  <si>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</si>
  <si>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</si>
  <si>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</si>
  <si>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</si>
  <si>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</si>
  <si>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</si>
  <si>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</si>
  <si>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</si>
  <si>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</si>
  <si>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</si>
  <si>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</si>
  <si>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</si>
  <si>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</si>
  <si>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</si>
  <si>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</si>
  <si>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</si>
  <si>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</si>
  <si>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</si>
  <si>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</si>
  <si>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</si>
  <si>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</si>
  <si>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</si>
  <si>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</si>
  <si>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</si>
  <si>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</si>
  <si>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</si>
  <si>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</si>
  <si>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</si>
  <si>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</si>
  <si>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</si>
  <si>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</si>
  <si>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</si>
  <si>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</si>
  <si>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</si>
  <si>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</si>
  <si>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</si>
  <si>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</si>
  <si>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</si>
  <si>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</si>
  <si>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</si>
  <si>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</si>
  <si>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</si>
  <si>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</si>
  <si>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</si>
  <si>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</si>
  <si>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</si>
  <si>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</si>
  <si>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</si>
  <si>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</si>
  <si>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</si>
  <si>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</si>
  <si>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</si>
  <si>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</si>
  <si>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</si>
  <si>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</si>
  <si>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</si>
  <si>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</si>
  <si>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</si>
  <si>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</si>
  <si>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</si>
  <si>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</si>
  <si>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</si>
  <si>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</si>
  <si>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</si>
  <si>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</si>
  <si>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</si>
  <si>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</si>
  <si>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</si>
  <si>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</si>
  <si>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</si>
  <si>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</si>
  <si>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</si>
  <si>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</si>
  <si>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</si>
  <si>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</si>
  <si>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</si>
  <si>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</si>
  <si>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</si>
  <si>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</si>
  <si>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</si>
  <si>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</si>
  <si>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</si>
  <si>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</si>
  <si>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</si>
  <si>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</si>
  <si>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</si>
  <si>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</si>
  <si>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</si>
  <si>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</si>
  <si>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</si>
  <si>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</si>
  <si>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</si>
  <si>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</si>
  <si>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</si>
  <si>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</si>
  <si>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</si>
  <si>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</si>
  <si>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</si>
  <si>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</si>
  <si>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</si>
  <si>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</si>
  <si>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</si>
  <si>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</si>
  <si>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</si>
  <si>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</si>
  <si>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</si>
  <si>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</si>
  <si>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</si>
  <si>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</si>
  <si>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</si>
  <si>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</si>
  <si>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</si>
  <si>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</si>
  <si>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</si>
  <si>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</si>
  <si>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</si>
  <si>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</si>
  <si>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</si>
  <si>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</si>
  <si>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</si>
  <si>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</si>
  <si>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</si>
  <si>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</si>
  <si>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</si>
  <si>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</si>
  <si>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</si>
  <si>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</si>
  <si>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</si>
  <si>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</si>
  <si>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</si>
  <si>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</si>
  <si>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</si>
  <si>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</si>
  <si>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</si>
  <si>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</si>
  <si>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</si>
  <si>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</si>
  <si>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</si>
  <si>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</si>
  <si>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</si>
  <si>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</si>
  <si>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</si>
  <si>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</si>
  <si>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</si>
  <si>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</si>
  <si>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</si>
  <si>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</si>
  <si>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</si>
  <si>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</si>
  <si>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</si>
  <si>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</si>
  <si>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</si>
  <si>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</si>
  <si>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</si>
  <si>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</si>
  <si>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</si>
  <si>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</si>
  <si>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</si>
  <si>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</si>
  <si>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</si>
  <si>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</si>
  <si>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</si>
  <si>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</si>
  <si>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</si>
  <si>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</si>
  <si>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</si>
  <si>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</si>
  <si>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</si>
  <si>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</si>
  <si>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</si>
  <si>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</si>
  <si>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</si>
  <si>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</si>
  <si>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</si>
  <si>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</si>
  <si>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</si>
  <si>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</si>
  <si>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</si>
  <si>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</si>
  <si>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</si>
  <si>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</si>
  <si>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</si>
  <si>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</si>
  <si>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</si>
  <si>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</si>
  <si>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</si>
  <si>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</si>
  <si>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</si>
  <si>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</si>
  <si>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</si>
  <si>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</si>
  <si>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</si>
  <si>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</si>
  <si>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</si>
  <si>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</si>
  <si>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</si>
  <si>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</si>
  <si>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</si>
  <si>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</si>
  <si>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</si>
  <si>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</si>
  <si>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</si>
  <si>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</si>
  <si>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</si>
  <si>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</si>
  <si>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</si>
  <si>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</si>
  <si>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</si>
  <si>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</si>
  <si>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</si>
  <si>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</si>
  <si>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</si>
  <si>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</si>
  <si>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</si>
  <si>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</si>
  <si>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</si>
  <si>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</si>
  <si>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</si>
  <si>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</si>
  <si>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</si>
  <si>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</si>
  <si>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</si>
  <si>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</si>
  <si>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</si>
  <si>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</si>
  <si>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</si>
  <si>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</si>
  <si>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</si>
  <si>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</si>
  <si>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</si>
  <si>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</si>
  <si>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</si>
  <si>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</si>
  <si>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</si>
  <si>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</si>
  <si>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</si>
  <si>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</si>
  <si>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</si>
  <si>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</si>
  <si>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</si>
  <si>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</si>
  <si>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</si>
  <si>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</si>
  <si>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</si>
  <si>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</si>
  <si>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</si>
  <si>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</si>
  <si>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</si>
  <si>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</si>
  <si>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</si>
  <si>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</si>
  <si>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</si>
  <si>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</si>
  <si>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</si>
  <si>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</si>
  <si>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</si>
  <si>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</si>
  <si>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</si>
  <si>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</si>
  <si>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</si>
  <si>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</si>
  <si>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</si>
  <si>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</si>
  <si>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</si>
  <si>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</si>
  <si>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</si>
  <si>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</si>
  <si>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</si>
  <si>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</si>
  <si>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</si>
  <si>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</si>
  <si>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</si>
  <si>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</si>
  <si>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</si>
  <si>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</si>
  <si>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</si>
  <si>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</si>
  <si>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</si>
  <si>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</si>
  <si>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</si>
  <si>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</si>
  <si>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</si>
  <si>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</si>
  <si>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</si>
  <si>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</si>
  <si>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</si>
  <si>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</si>
  <si>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</si>
  <si>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</si>
  <si>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</si>
  <si>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</si>
  <si>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</si>
  <si>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</si>
  <si>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</si>
  <si>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</si>
  <si>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</si>
  <si>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</si>
  <si>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</si>
  <si>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</si>
  <si>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</si>
  <si>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</si>
  <si>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</si>
  <si>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</si>
  <si>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</si>
  <si>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</si>
  <si>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</si>
  <si>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</si>
  <si>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</si>
  <si>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</si>
  <si>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</si>
  <si>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</si>
  <si>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</si>
  <si>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</si>
  <si>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</si>
  <si>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</si>
  <si>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</si>
  <si>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</si>
  <si>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</si>
  <si>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</si>
  <si>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</si>
  <si>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</si>
  <si>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</si>
  <si>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</si>
  <si>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</si>
  <si>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</si>
  <si>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</si>
  <si>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</si>
  <si>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</si>
  <si>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</si>
  <si>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</si>
  <si>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</si>
  <si>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</si>
  <si>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</si>
  <si>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</si>
  <si>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</si>
  <si>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</si>
  <si>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</si>
  <si>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</si>
  <si>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</si>
  <si>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</si>
  <si>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</si>
  <si>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</si>
  <si>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</si>
  <si>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</si>
  <si>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</si>
  <si>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</si>
  <si>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</si>
  <si>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</si>
  <si>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</si>
  <si>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</si>
  <si>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</si>
  <si>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</si>
  <si>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</si>
  <si>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</si>
  <si>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</si>
  <si>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</si>
  <si>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</si>
  <si>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</si>
  <si>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</si>
  <si>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</si>
  <si>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</si>
  <si>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</si>
  <si>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</si>
  <si>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</si>
  <si>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</si>
  <si>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</si>
  <si>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</si>
  <si>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</si>
  <si>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</si>
  <si>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</si>
  <si>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</si>
  <si>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</si>
  <si>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</si>
  <si>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</si>
  <si>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</si>
  <si>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</si>
  <si>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
  </si>
  <si>
    <t>AB280</t>
  </si>
  <si>
    <t>2025-01-01</t>
  </si>
  <si>
    <t>2024-12-31</t>
  </si>
  <si>
    <t>2025-12-31</t>
  </si>
  <si>
    <t>DGWG</t>
  </si>
  <si>
    <t>2026-03-31</t>
  </si>
  <si>
    <t>2026-01-01</t>
  </si>
  <si>
    <t>PT Delta Giri Wacana Tbk</t>
  </si>
  <si>
    <t>2025-03-31</t>
  </si>
  <si>
    <t>PT Alam Semesta Agro</t>
  </si>
  <si>
    <t>Aset tetap lainnya pada awalnya diakui sebesar biaya perolehan, yang terdiri atas harga perolehan dan biaya-biaya tambahan yang dapat diatribusikan langsung untuk membawa aset ke lokasi dan kondisi yang diinginkan agar aset siap digunakan. Grup juga mengakui sebagai bagian dari biaya perolehan aset tetap nilai kini estimasi awal atas biaya pembongkaran dan pemindahan aset tetap atas fasilitas produksi pupuk dan pestisida tertentu yang dimiliki Grup yang berada di lokasi yang disewa serta biaya pemulihan lokasi tersebut, dan biaya untuk mengganti komponen dari aset tetap pada saat penggantian, jika kriteria-kriteria pengakuan terpenuhi.
Setelah pengakuan awal, aset ini dinyatakan pada biaya perolehan dikurangi akumulasi penyusutan dan kerugian penurunan nilai.
Jumlah tercatat aset ini direviu atas penurunan nilai jika terdapat peristiwa atau perubahan keadaan yang mengindikasikan bahwa jumlah tercatat mungkin tidak dapat seluruhnya terealisasi.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umur manfaat dan metode penyusutan aset tetap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Tanah termasuk biaya pengurusan legal hak atas tanah dalam bentuk Hak Guna Bangunan () ketika tanah diperoleh pertama kali dinyatakan sebesar biaya perolehan dan tidak diamortisasi karena manajemen berpendapat bahwa kemungkinan besar hak atas tanah tersebut dapat diperbaharui/diperpanjang pada saat masa berlakunya selesai.
Biaya pengurusan atas perpanjangan atau pembaruan legal hak atas tanah dalam bentuk HGB ditangguhkan dan diamortisasi yang lebih pendek antara umur hukum hak atas tanah dan umur ekonomi tanah.</t>
  </si>
  <si>
    <t>Hingga jatuh tempo/Until maturity</t>
  </si>
  <si>
    <t>Pestisida</t>
  </si>
  <si>
    <t>PT Tiga Generasi Mandiri</t>
  </si>
  <si>
    <t>Grup menilai pada saat insepsi kontrak apabila kontrak tersebut adalah, atau mengandung, sewa. Yaitu, bila kontrak tersebut memberikan hak untuk mengendalikan penggunaan aset identifikasian selama suatu jangka waktu untuk dipertukarkan dengan imbalan.
Grup sebagai penyewa
Grup menerapkan pendekatan pengakuan dan pengukuran tunggal untuk semua sewa, kecuali untuk sewa jangka-pendek dan sewa yang aset pendasarnya bernilai-rendah. Grup mengakui liabilitas sewa untuk melakukan pembayaran sewa dan aset hak-guna yang mewakili hak untuk menggunakan aset pendasar.
Aset hak-guna
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pendasar sewa beralih ke Grup pada akhir masa sewa atau biaya perolehan aset hak-guna merefleksikan Grup akan mengeksekusi opsi beli, maka penyusutan aset hak-guna dihitung menggunakan estimasi masa manfaat aset. Aset hak-guna juga dievaluasi untuk penurunan nilai.
Liabilitas sewa
Pada tanggal permulaan sewa, Grup mengakui liabilitas sewa yang diukur pada nilai kini pembayaran sewa yang harus dilakukan selama masa sewa.
Pembayaran sewa juga mencakup harga pelaksanaan dari opsi beli yang secara wajar pasti dilaksanakan oleh Grup dan pembayaran pinalti untuk mengakhiri sewa, jika masa sewa merefleksikan adanya opsi dapat mengakhiri sewa. Pembayaran sewa variabel yang tidak bergantung pada indeks atau tarif diakui sebagai beban pada periode terjadinya peristiwa atau kondisi yang memicu terjadinya pembayaran tersebut.
Dalam menghitung nilai kini pembayaran sewa, Grup menggunakan Suku Bunga Pinjaman Inkremental () pada tanggal permulaan sewa karena suku bunga implisit dalam sewa tidak dapat langsung ditentukan. Setelah tanggal permulaan, jumlah kewajiban sewa ditingkatkan untuk mencerminkan akresi bunga (atas efek diskonto) dan dikurangi untuk pembayaran sewa yang dilakukan. Selain itu, nilai tercatat liabilitas sewa diukur kembali jika terdapat modifikasi, perubahan masa sewa, perubahan pembayaran sewa, atau perubahan penilaian atas opsi untuk membeli aset pendasar.
Sewa jangka pendek dan sewa dengan aset bernilai rendah
Grup menerapkan pengecualian pengakuan sewa jangka pendek untuk sewa yang jangka waktu sewanya pendek (yaitu, sewa yang memiliki jangka waktu sewa 12 bulan atau kurang dari tanggal permulaan dan tidak memiliki opsi beli). Grup juga menerapkan pengecualian pengakuan sewa dengan aset bernilai rendah untuk sewa yang aset pendasarnya dianggap bernilai rendah. Pembayaran sewa untuk sewa jangka pendek dan sewa dari aset bernilai rendah diakui sebagai beban dengan metode garis lurus selama masa sewa.</t>
  </si>
  <si>
    <t>Pada tanggal 31 Maret 2026, bonus distributor dan peritel diakui sebagai bagian dari pendapatan diterima di muka sebesar Rp14.446 (31 Maret 2025: Rp7.750) dan diakui sebagai bagian dari akrual dan provisi sebesar Rp64.279 (31 Maret 2025: Rp67.083) (Catatan 15).</t>
  </si>
  <si>
    <t>Fixed</t>
  </si>
  <si>
    <t>Grup berkeyakinan bahwa provisi penurunan nilai persediaan cukup untuk menutupi kemungkinan kerugian dari persediaan usang dan lambat bergerak.</t>
  </si>
  <si>
    <t>Benih</t>
  </si>
  <si>
    <t>Laporan keuangan konsolidasian telah disusun sesuai dengan Standar Akuntansi Keuangan di Indonesia, yang mencakup Pernyataan dan Interpretasi yang dikeluarkan oleh Dewan Standar Akuntansi Keuangan Ikatan Akuntan Indonesia () dan Peraturan-Peraturan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seperti diungkapkan pada Catatan 2b dibawah ini.
Grup telah menyusun laporan keuangan konsolidasian dengan dasar kelangsungan usaha.
Seluruh angka dalam laporan keuangan konsolidasian ini dibulatkan dan disajikan dalam jutaan Indonesia Rupiah (), kecuali dinyatakan lain.
Perubahan kebijakan akuntansi  
Amendemen berikut yang telah diterbitkan dan Grup menerapkan untuk pertama kalinya beberapa standar dan amandemen tertentu yang efektif untuk periode tahunan yang dimulai pada atau setelah 1 Januari 2025 (kecuali dinyatakan lain). Grup tidak melakukan penerapan dini atas standar, interpretasi, atau amandemen lain yang telah diterbitkan namun belum efektif.
Amandemen PSAK 221: Kekurangan Ketertukaran
Amandemen tersebut menetapkan bagaimana entitas harus menilai apakah suatu mata uang dapat dipertukarkan serta bagaimana entitas harus menentukan kurs spot ketika ketertukaran (exchangeability) tidak tersedia.
Amandemen tersebut juga mensyaratkan pengungkapan informasi yang memungkinkan pengguna laporan keuangan untuk memahami bagaimana ketidakmampuan mata uang tersebut untuk dipertukarkan dengan mata uang lainnya memengaruhi, atau diharapkan akan memengaruhi, kinerja keuangan, posisi keuangan, dan arus kas entitas.
Amandemen ini tidak berdampak terhadap laporan keuangan konsolidasian Grup.
PSAK 117: Kontrak Asuransi
PSAK 117 merupakan standar akuntansi baru yang komprehensif mencakup pengakuan dan pengukuran, penyajian, serta pengungkapan untuk kontrak asuransi. PSAK 117 menggantikan PSAK 104: Kontrak Asuransi. PSAK 117 berlaku untuk seluruh jenis kontrak asuransi (yaitu, jiwa, non-jiwa, asuransi langsung, dan reasuransi), tanpa memandang jenis entitas yang menerbitkannya, serta berlaku pula untuk jenis garansi tertentu dan instrumen keuangan dengan fitur partisipasi diskresioner.
Tujuan utama PSAK 117 adalah menyediakan model akuntansi yang komprehensif untuk kontrak asuransi yang lebih berguna dan konsisten bagi entitas asuransi, mencakup seluruh aspek akuntansi yang relevan. PSAK 117 didasarkan pada model umum yang dilengkapi dengan:
	Penyesuaian khusus untuk kontrak dengan fitur partisipasi langsung (variable fee approach)
	Pendekatan yang disederhanakan (premium allocation approach) yang terutama berlaku untuk kontrak berdurasi pendek
Amandemen ini tidak berdampak terhadap laporan keuangan konsolidasian Grup.</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</si>
  <si>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
Provisi untuk biaya pembongkaran aset diestimasi berdasarkan beberapa asumsi dan disajikan pada nilai wajar sesuai dengan tingkat diskonto yang berlaku.</t>
  </si>
  <si>
    <t>Pupuk</t>
  </si>
  <si>
    <t>Laba per saham dasar dihitung dengan membagi laba yang dapat diatribusikan kepada pemilik entitas induk dengan jumlah rata-rata tertimbang saham biasa yang beredar pada periode atau tahun yang bersangkutan.
Laba per saham dilusian dihitung dengan menyesuaikan rata-rata tertimbang jumlah saham biasa yang beredar untuk mengasumsikan konversi seluruh potensi saham biasa yang dilutif.</t>
  </si>
  <si>
    <t>Beberapa jaminan atas pinjaman dan cerukan bank Grup merupakan tanah dan bangunan yang dimiliki oleh PT Agro Persada (entitas sepengendalian), David Yaory dan Sri Ratna (pemilik manfaat utama dan pasangannya), dan PT Mitra International Tunggal (anak perusahaan).</t>
  </si>
  <si>
    <t>Alat Pertanian</t>
  </si>
  <si>
    <t>Karakteristik beban berdasarkan sifatnya untuk beban pokok penjualan dan beban operasional yang signifikan.</t>
  </si>
  <si>
    <t>Pendapatan dari penjualan barang
Grup adalah produsen dan penjual pupuk, pestisida dan peralatan pertanian. Pendapatan dari kontrak dengan pelanggan diakui ketika pengendalian atas barang dialihkan kepada pelanggan pada suatu jumlah yang mencerminkan imbalan yang diharapkan Grup sebagai imbalan atas barang tersebut. Secara umum, Grup menyimpulkan bahwa mereka bertindak sebagai prinsipal dalam pengaturan pendapatannya.
Kontrak-kontrak dengan pelanggan-pelanggan tertentu dalam segmen bisnisnya mensyaratkan imbalan variabel.
Grup menawarkan imbalan variabel berupa hak retur dan penyesuaian harga sehubungan dengan klaim kualitas, perubahan harga komoditas dan volume penjualan. Dalam menetapkan estimasi tersebut, manajemen menggunakan metode nilai ekspektasian yang dikembangkan berdasarkan pengalaman historis, atau metode jumlah yang paling mungkin yang dikembangkan berdasarkan pengalaman historis dengan mempertimbangkan juga pola pembelian saat ini.
Manajemen menetapkan metode estimasi untuk memastikan imbalan variabel yang kemungkinan terjadinya sangat tinggi sebagai salah satu faktor yang diperhitungkan dalam estimasi sehingga pembalikan signifikan atas jumlah pendapatan kumulatif yang telah diakui tidak akan terjadi pada saat ketidakpastian yang terkait dengan imbalan variabel tersebut terselesaikan dikemudian waktu. Sedangkan pengakuan dilakukan pada saat dokumen-dokumen pendukung telah diterima dari pelanggan-pelanggan atau pada saat besar kemungkinan bahwa penyesuaian harga akan diberikan.
Piutang usaha merupakan hak Grup atas sejumlah imbalan yang tidak bersyarat (yaitu, hanya berlalunya waktu yang perlu terjadi sebelum pembayaran imbalan tersebut jatuh tempo). Lihat kebijakan akuntansi aset keuangan di bagian Instrumen Keuangan mengenai pengakuan awal dan pengukuran selanjutnya.
Jika pelanggan membayar imbalan sebelum Grup mengalihkan barang atau jasa kepada pelanggan, liabilitas kontrak diakui pada saat pembayaran dilakukan atau pembayaran imbalan jatuh tempo (mana yang lebih awal). Liabilitas kontrak diakui sebagai pendapatan pada saat Grup telah memenuhi apa yang harus dilaksanakan sesuai kontrak.
Penghasilan Sewa
Penghasilan sewa diakui dengan dasar garis lurus selama masa sewa.
Beban
Beban diakui pada saat terjadinya (asas akrual).</t>
  </si>
  <si>
    <t>Grup mengukur pada pengakuan awal instrumen keuangan, dan aset dan liabilitas yang diperoleh melalui kombinasi bisnis pada nilai wajar. Grup juga mengukur jumlah terpulihkan dari unit penghasil kas () tertentu berdasarkan nilai wajar dikurangi biaya pelepasan, dan aset keuangan tertentu pada nilai wajar melalui penghasilan komprehensif lain ().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
Tim pelaporan keuangan Grup bertanggung-jawab atas penilaian dalam menentukan kebijakan dan prosedur untuk pengukuran nilai wajar berulang, seperti aset biologis, nilai wajar (dikurangi biaya untuk menjual) UPK (untuk uji penurunan nilai), dan aset keuangan pada NWPKL.
Penilai eksternal terlibat dalam penilaian aset signifikan, terutama aset biologis. Keterlibatan penilai eksternal ditentukan setiap tahun setelah dibahas dan disetujui oleh Direksi Perusahaan.  Kriteria pemilihan termasuk pengetahuan pasar, reputasi, independensi dan kemampuan mematuhi standar profesi.  Metode penilaian dan input yang digunakan dibahas dan diputuskan bersama oleh Grup dan penilai eksternal.
Untuk tujuan pengungkapan nilai wajar, Grup mementukan klasifikasi aset dan liabilitas berdasarkan sifat, karakteristik dan risikonya dan level pada hierarki nilai wajar sebagaimana dijelaskan diatas.</t>
  </si>
  <si>
    <t>Pada tanggal 31 Maret 2026, aset tetap Grup telah diasuransikan terhadap seluruh risiko kerusakan dengan jumlah pertanggungan sebesar Rp440.262 (31 Desember 2025: Rp436.298).
Manajemen Grup berpendapat bahwa pertanggungan asuransi cukup untuk menutup kemungkinan kerugian atas aset tetap yang dipertanggungkan pada tanggal 31 Maret 2026 dan 31 Desember 2025.</t>
  </si>
  <si>
    <t>PT Focusindo Asia Pacific</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</si>
  <si>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t>
  </si>
  <si>
    <t>7.75% - 8.25%</t>
  </si>
  <si>
    <t>Segmen operasi dilaporkan dengan cara yang konsisten dengan pelaporan internal yang diberikan kepada pengambil keputusan operasi utama. Direksi merupakan pengambil keputusan operasi utama yang bertanggung jawab mengalokasikan sumber daya, menilai kinerja segmen operasi dan membuat keputusan strategis.</t>
  </si>
  <si>
    <t>PT Agri Media Solusindo</t>
  </si>
  <si>
    <t>Semua utang usaha tidak dikenakan bunga.</t>
  </si>
  <si>
    <t>Mata uang pelaporan yang digunakan pada laporan keuangan konsolidasian adalah Rupiah, yang juga merupakan mata uang fungsional setiap entitas dalam Grup.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t>
  </si>
  <si>
    <t>Properti investasi merupakan tanah atau bangunan dan prasarana yang dimiliki untuk sewa operasi atau mendapatkan kenaikan nilai dan tidak digunakan atau dijual dalam kegiatan operasi normal Grup.
Properti investasi dinyatakan sebesar biaya perolehan, termasuk biaya transaksi, dikurangi akumulasi penyusutan dan kerugian penurunan nilai, jika ada, kecuali tanah yang tidak disusutkan. Biaya perolehan tersebut juga termasuk biaya penggantian sebagian properti investasi jika kriteria pengakuan terpenuhi dan tidak termasuk biaya sehari-hari atas penggunaannya.
Tanah dinyatakan sebesar biaya perolehan dan tidak diamortisasi. Penyusutan bangunan dan prasarana dihitung dengan menggunakan metode garis lurus berdasarkan estimasi masa manfaat properti investasi selama 8 sampai 20 tahun.
Properti investasi dihentikan pengakuannya pada saat pelepasannya atau ketika properti investasi tersebut tidak digunakan lagi secara permanen dan tidak ada manfaat ekonomi masa depan yang dapat diharapkan dari pelepasannya. Keuntungan atau kerugian yang timbul dari penghentian atau pelepasan properti investasi diakui dalam laba rugi konsolidasian.
Transfer aset ke, atau dari properti investasi dilakukan ketika terdapat perubahan penggunaan, dibuktikan dengan dimulainya penggunaan aset tersebut oleh Grup. Untuk transfer aset dari properti investasi ke aset tetap, biaya perolehan dicatat sebesar nilai tercatat aset pada tanggal perubahan penggunaan. Untuk transfer dari aset tetap ke properti investasi, aset tetap dicatat sebesar nilai tercatat aset pada tanggal transfer.</t>
  </si>
  <si>
    <t>2026-04-23</t>
  </si>
  <si>
    <t>Instrumen keuangan adalah setiap kontrak yang menambah nilai aset keuangan bagi satu entitas dan liabilitas keuangan atau ekuitas bagi entitas lain.
Aset Keuangan
Aset keuangan diklasifikasikan pada saat pengakuan awal untuk selanjutnya diukur pada biaya perolehan diamortisasi, nilai wajar melalui penghasilan komprehensif lain (), atau nilai wajar melalui laba rugi ().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115: Pendapatan dari kontrak dengan pelanggan, seperti diungkapkan pada Catatan 2.
Agar aset keuangan diklasifikasikan dan diukur pada biaya perolehan diamortisasi atau NWPKL, aset keuangan harus menghasilkan arus kas yang semata dari pembayaran pokok dan bunga () dari jumlah pokok terutang. Penilaian ini disebut sebagai uji SPPB dan dilakukan pada tingkat instrument.
Model bisnis Grup untuk mengelola aset keuangan mengacu pada bagaimana mereka mengelola aset keuangannya untuk menghasilkan arus kas. Model bisnis menentukan apakah arus kas akan dihasilkan dari penerimaan arus kas kontraktual, penjualan aset keuangan, atau keduanya.
Pengukuran Selanjutnya
Untuk tujuan pengukuran selanjutnya, aset keuangan diklasifikasikan dalam empat kategori:
●	Aset keuangan pada biaya perolehan diamortisasi (instrumen utang),
●	Aset keuangan pada NWPKL dengan pendauran laba dan rugi kumulatif (instrumen utang),
●	Aset keuangan pada NWPKL tanpa pendauran laba dan rugi kumulatif setelah penghentian pengakuan (instrumen ekuitas), dan
●	Nilai wajar melalui laba rugi (NWLR).
Pengukuran selanjutnya dari aset keuangan tergantung kepada klasifikasi masing-masing aset keuangan seperti berikut ini:
Aset keuangan pada biaya perolehan diamortisasi (instrumen utang)
Grup mengukur aset keuangan pada biaya 
perolehan diamortisasi jika kedua kondisi berikut terpenuhi:
●	Aset keuangan dimiliki dalam model bisnis dengan tujuan untuk memiliki aset keuangan dalam rangka mendapatkan arus kas kontraktual, dan
●	Persyaratan kontraktual dari aset keuangan menghasilkan arus kas pada tanggal tertentu yang merupakan SPPB dari jumlah pokok terutang.
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
Aset keuangan Grup yang diukur pada biaya perolehan diamortisasi termasuk piutang usaha dan lain-lain, piutang plasma, dan pinjaman kepada pihak berelasi yang merupakan bagian dari aset keuangan tidak lancar lainnya.
Pada tanggal 31 Desember 2025, Grup hanya memiliki aset keuangan yang diklasifikan sebagai aset keuangan diukur pada biaya perolehan diamortisasi, yang terdiri dari kas dan setara kas, piutang usaha, dan piutang lain-lain.
Penghentian Pengakuan
Aset keuangan (atau, sesuai dengan kondisinya, bagian dari aset keuangan atau bagian dari kelompok aset keuangan serupa) terutama dihentikan pengakuannya (yaitu, dihapuskan dari laporan posisi keuangan konsolidasian Grup) ketika:
●	Hak untuk menerima arus kas dari aset telah berakhir;
Atau
●	Grup telah mengalihkan haknya untuk menerima arus kas dari aset atau menanggung kewajiban untuk membayar arus kas yang diterima tersebut secara penuh tanpa penundaan yang material kepada pihak ketiga berdasarkan kesepakatan -through dan salah satu dari (a) Grup telah mengalihkan secara substansial seluruh risiko dan manfaat atas aset, atau (b) Grup tidak mengalihkan maupun tidak memiliki secara substansial atas seluruh risiko dan manfaat atas aset, tetapi telah mengalihkan kendali atas aset.
Ketika Grup telah mengalihkan haknya untuk menerima arus kas dari suatu aset atau telah menandatangani kesepakatan -through Grup mengevaluasi jika, dan sejauh mana, Grup masih mempertahankan risiko dan manfaat atas kepemilikan aset. Ketika Grup tidak mengalihkan maupun seluruh risiko dan manfaat atas aset dipertahankan secara substansial,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
Keterlibatan berkelanjutan dalam bentuk jaminan atas aset yang ditransfer, diukur pada nilai yang lebih rendah antara jumlah tercatat awal aset dan jumlah maksimum imbalan yang dibutuhkan oleh Grup untuk membayar kembali.
Penurunan Nilai
Grup mengakui penyisihan Kerugian Kredit Ekspektasian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aset kontrak,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Untuk instrumen utang pada NWPKL, Grup menerapkan penyederhanaan sehubungan dengan risiko kredit rendah. Setiap tanggal pelaporan, Grup mengevaluasi apakah instrumen utang tersebut dianggap memiliki risiko kredit rendah dengan menggunakan semua informasi yang wajar dan terdukung yang tersedia tanpa biaya atau usaha yang berlebihan. Dalam melakukan evaluasi tersebut, Grup menilai kembali peringkat kredit internal dari instrumen utang tersebut. Selain itu, Grup mempertimbangkan bahwa telah terjadi peningkatan risiko kredit secara signifikan ketika pembayaran kontraktual lebih dari 90 hari dari tanggal jatuh tempo.
Grup menganggap aset keuangan dalam gagal bayar ketika pembayaran kontraktual telah lewat 90 hari dari tanggal jatuh tempo. Namun, dalam kasus tertentu, Grup juga dapat mempertimbangkan aset keuangan menjadi gagal bayar ketika informasi internal atau eksternal menunjukkan bahwa besar kemungkinan Grup tidak menerima jumlah kontraktual terutang secara penuh sebelum memperhitungkan perbaikan kredit yang dimiliki oleh Grup. Aset keuangan dihapuskan jika tidak terdapat ekspektasi yang wajar untuk memulihkan arus kas kontraktual.
Liabilitas Keuangan
Pengakuan dan Pengukuran Awal
Keterlibatan berkelanjutan dalam bentuk jaminan atas aset yang ditransfer, diukur pada nilai yang lebih rendah antara jumlah tercatat awal aset dan jumlah maksimum imbalan yang dibutuhkan oleh Grup untuk membayar kembali.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dan lain-lain, biaya masih harus dibayar, liabilitas imbalan kerja jangka pendek, utang bank dan utang pihak berelasi.
Pengukuran Selanjutnya
Pengukuran selanjutnya dari liabilitas keuangan ditentukan oleh klasifikasinya sebagai berikut:
Liabilitas keuangan pada NWLR
Liabilitas keuangan yang diukur pada NWLR mencakup liabilitas keuangan yang dimiliki untuk diperdagangkan dan liabilitas keuangan yang diukur pada NWLR yang ditetapkan saat pengakuan awal.
Liabilitas keuangan diklasifikasikan sebagai dimiliki untuk diperdagangkan, jika liabilitas keuangan tersebut diperoleh untuk tujuan dibeli kembali dalam waktu dekat. Kategori ini juga mencakup instrumen keuangan derivatif yang dilakukan oleh Grup dimana instrumen derivatif tersebut tidak ditetapkan sebagai instrumen lindung nilai dalam hubungan lindung nilai sebagaimana didefinisikan dalam PSAK 109: Instrumen keuangan. Derivatif melekat yang dipisahkan juga diklasifikasikan sebagai dimiliki untuk diperdagangkan kecuali ditetapkan sebagai instrumen lindung nilai yang efektif.
Keuntungan atau kerugian atas liabilitas yang dimiliki untuk diperdagangkan diakui dalam laporan laba rugi.
Liabilitas keuangan yang diukur pada NWLR yang ditetapkan saat pengakuan awal harus memenuhi kriteria dalam PSAK 109 dan ditetapkan pada tanggal pengakuan awal. Grup tidak menetapkan liabilitas keuangan apapun sebagai liabilitas yang diukur pada NWLR.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dan utang lain-lain jangka pendek, biaya masih harus dibayar dan liabilitas imbalan kerja jangka pendek dinyatakan sebesar jumlah tercatat (jumlah nosional), yang kurang lebih sebesar nilai wajarnya.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</si>
  <si>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Perusahaan dan entitas anaknya melakukan transaksi dengan pihak berelasi sesuai dengan definisi yang diuraikan pada PSAK 224: Pengungkapan Pihak-pihak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22.
Kecuali diungkapkan khusus sebagai pihak berelasi, maka pihak-pihak lain yang disebutkan dalam Catatan atas laporan keuangan konsolidasian merupakan pihak tidak berelasi.</t>
  </si>
  <si>
    <t>Pajak Penghasilan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 sehubungan dengan situasi di mana peraturan perpajakan yang berlaku tunduk pada interpretasi dan menetapkan ketentuan yang sesuai.
Untuk tahun yang berakhir pada 31 Desember 2025, Grup tidak masuk dalam lingkup Pilar 2 karena tidak memenuhi kriteria yang ditetapkan dalam PMK 136/2024.
Pajak Tangguhan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timbul dari pengakuan awal aset atau liabilitas dalam transaksi yang bukan transaksi kombinasi bisnis dan tidak mempengaruhi laba akuntansi maupun laba kena pajak/rugi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terkait dengan pos-pos yang diakui di luar laba rugi diakui di luar laba rugi. Item pajak tangguhan diakui sesuai dengan transaksi yang mendasarinya baik di PKL maupun secara langsung di ekuitas.
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
Pajak Pertambahan Nilai
Pendapatan, beban-beban dan aset-aset diakui neto atas jumlah PPN kecuali:
	PPN yang muncul dari pembelian aset atau jasa yang tidak dapat dikreditkan, yang dalam hal ini PPN diakui sebagai bagian dari biaya perolehan aset atau sebagai bagian dari item beban-beban yang terkait; dan
	Piutang dan utang yang disajikan termasuk dengan jumlah PPN.
Jumlah PPN neto yang diajukan untuk direstitusi, atau terutang kepada, kantor pajak termasuk sebagai bagian dari aset atau liabilitas pada laporan posisi keuangan konsolidasian.
Pajak Final
Sesuai peraturan perpajakan di Indonesia, pajak final dikenakan atas nilai bruto transaksi, dan tetap dikenakan walaupun atas transaksi tersebut pelaku transaksi mengalami kerugian.
Pajak final tidak termasuk dalam lingkup yang diatur oleh PSAK 212.</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</si>
  <si>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</si>
  <si>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Pada tanggal 31 Maret 2026, piutang usaha sebesar Rp23.261 (31 Desember 2025: Rp29.010) mengalami penurunan nilai dan telah diprovisikan. Piutang yang diturunkan nilainya terutama terkait distributor dan kios, yang mana ada kemungkinan terdapat kondisi tidak terduga mengalami kesulitan keuangan. Sebagian besar piutang ini diharapkan dapat dipulihkan.</t>
  </si>
  <si>
    <t>Setelah tanggal pelaporan, ketegangan geopolitik di Timur Tengah meningkat menyusul tindakan militer di kawasan tersebut pada akhir Februari 2026. Perkembangan ini menyebabkan meningkatnya ketidakpastian geopolitik dan volatilitas di pasar keuangan dan energi global.
Grup menilai potensi dampak terhadap operasi, posisi keuangan, dan kinerja keuangan Grup yang dapat timbul melalui beberapa faktor, termasuk:
	volatilitas harga komoditas dan energi global
	gangguan pada rantai pasokan dan logistik global
	ketidakpastian makroekonomi yang lebih luas yang memengaruhi permintaan pelanggan
	volatilitas di pasar valuta asing dan pasar keuangan
Saat ini Grup tidak memiliki operasi langsung yang signifikan di negara-negara yang terlibat langsung dalam konflik tersebut. Namun, dampak ekonomi yang lebih luas akibat situasi geopolitik tersebut dapat memengaruhi operasi dan kinerja keuangan Grup secara tidak langsung.
Pada tanggal otorisasi atas laporan keuangan ini, tidak memungkinkan untuk mengestimasi secara andal dampak keuangan yang mungkin timbul akibat potensi eskalasi lebih lanjut dari konflik tersebut pada laporan keuangan konsolidasian Grup.
Manajemen akan terus memonitor perkembangan terkait konflik ini dan menilai potensi dampaknya pada periode pelaporan berikutnya.</t>
  </si>
  <si>
    <t>Imbalan kerja jangka pendek
Imbalan kerja jangka pendek diakui pada saat terutang kepada karyawan.
Imbalan pension
Perusahaan dan entitas anak mempunyai program dana pensiun iuran pasti untuk seluruh karyawan tetap yang memenuhi syarat.
Pembayaran program manfaat pensiun iuran pasti diakui sebagai beban pada saat pekerja telah memberikan jasa mereka, dimana mereka memperoleh hak atas iuran. Pembayaran kepada Dana Pensiun Lembaga Keuangan diperhitungkan sebagai pembayaran untuk program iuran pasti di mana kewajiban Perusahaan dan anak perusahaan tertentu berdasarkan program tersebut setara dengan kewajiban yang timbul dalam program manfaat pensiun iuran pasti.
Grup juga mencatat penyisihan manfaat tambahan selain program dana pensiun tersebut di atas untuk memenuhi dan menutup imbalan minimum yang harus dibayar kepada karyawan-karyawan sesuai dengan Perjanjian Kerja Bersama dan Peraturan Pemerintah Pengganti Undang-undang tentang Cipta Kerja No. 2/2022 ( Cipta Kerja ()). Penyisihan tambahan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Grup mengakui perubahan berikut pada kewajiban obligasi neto pada akun  Pokok Penjualan dan  Umum dan Administrasi pada laporan laba rugi dan penghasilan komprehensif lain konsolidasian:
i)	Biaya jasa terdiri atas biaya jasa kini, biaya jasa lalu, keuntungan atau kerugian atas penyelesaian (curtailment) tidak rutin, dan
ii)	Beban atau penghasilan bunga neto.</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</si>
  <si>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namun tidak termasuk biaya pinjaman.
Sehubungan dengan pembelian bahan baku, biaya perolehan awal persediaan termasuk pengalihan keuntungan dan kerugian atas lindung nilai arus kas kualifikasian, diakui dalam PKL.
Grup menetapkan penyisihan untuk nilai realisasi neto persediaan berdasarkan hasil penelaahan berkala atas kondisi fisik dan nilai realisasi neto persediaan.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</si>
</sst>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2843</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151</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2876</v>
      </c>
      <c r="C22" s="24" t="s">
        <v>51</v>
      </c>
    </row>
    <row r="23" spans="1:3" ht="15.75" thickBot="1">
      <c r="A23" s="25" t="s">
        <v>52</v>
      </c>
      <c r="B23" s="26" t="s">
        <v>2845</v>
      </c>
      <c r="C23" s="24" t="s">
        <v>53</v>
      </c>
    </row>
    <row r="24" spans="1:3" ht="15.75" thickBot="1">
      <c r="A24" s="25" t="s">
        <v>54</v>
      </c>
      <c r="B24" s="26" t="s">
        <v>2844</v>
      </c>
      <c r="C24" s="24" t="s">
        <v>55</v>
      </c>
    </row>
    <row r="25" spans="1:3" ht="15.75" thickBot="1">
      <c r="A25" s="25" t="s">
        <v>56</v>
      </c>
      <c r="B25" s="26" t="s">
        <v>2842</v>
      </c>
      <c r="C25" s="24" t="s">
        <v>57</v>
      </c>
    </row>
    <row r="26" spans="1:3" ht="15.75" thickBot="1">
      <c r="A26" s="25" t="s">
        <v>58</v>
      </c>
      <c r="B26" s="26" t="s">
        <v>2840</v>
      </c>
      <c r="C26" s="24" t="s">
        <v>59</v>
      </c>
    </row>
    <row r="27" spans="1:3" ht="15.75" thickBot="1">
      <c r="A27" s="25" t="s">
        <v>60</v>
      </c>
      <c r="B27" s="26" t="s">
        <v>2847</v>
      </c>
      <c r="C27" s="24" t="s">
        <v>61</v>
      </c>
    </row>
    <row r="28" spans="1:3" ht="15.75" thickBot="1">
      <c r="A28" s="25" t="s">
        <v>62</v>
      </c>
      <c r="B28" s="26" t="s">
        <v>2841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2838</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2838</v>
      </c>
      <c r="C40" s="24" t="s">
        <v>87</v>
      </c>
    </row>
    <row r="41" spans="1:3" ht="26.25" thickBot="1">
      <c r="A41" s="25" t="s">
        <v>88</v>
      </c>
      <c r="B41" s="26" t="s">
        <v>2838</v>
      </c>
      <c r="C41" s="24" t="s">
        <v>89</v>
      </c>
    </row>
    <row r="42" spans="1:3" ht="26.25" thickBot="1">
      <c r="A42" s="25" t="s">
        <v>90</v>
      </c>
      <c r="B42" s="26"/>
      <c r="C42" s="24" t="s">
        <v>91</v>
      </c>
    </row>
    <row r="43" spans="1:3" ht="15.75" thickBot="1">
      <c r="A43" s="25" t="s">
        <v>92</v>
      </c>
      <c r="B43" s="26" t="s">
        <v>2838</v>
      </c>
      <c r="C43" s="24" t="s">
        <v>93</v>
      </c>
    </row>
    <row r="44" spans="1:3" ht="15.75" thickBot="1">
      <c r="A44" s="25" t="s">
        <v>94</v>
      </c>
      <c r="B44" s="26" t="s">
        <v>2838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53846.0</v>
      </c>
      <c r="C8" s="38" t="n">
        <v>129538.0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1221870.0</v>
      </c>
      <c r="C19" s="38" t="n">
        <v>1282935.0</v>
      </c>
      <c r="D19" s="39" t="s">
        <v>444</v>
      </c>
    </row>
    <row r="20" spans="1:4" ht="15.75" thickBot="1">
      <c r="A20" s="41" t="s">
        <v>445</v>
      </c>
      <c r="B20" s="38" t="n">
        <v>3666.0</v>
      </c>
      <c r="C20" s="38" t="n">
        <v>3597.0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4707.0</v>
      </c>
      <c r="C37" s="38" t="n">
        <v>2800.0</v>
      </c>
      <c r="D37" s="39" t="s">
        <v>480</v>
      </c>
    </row>
    <row r="38" spans="1:4" ht="15.75" thickBot="1">
      <c r="A38" s="41" t="s">
        <v>481</v>
      </c>
      <c r="B38" s="38" t="n">
        <v>18.0</v>
      </c>
      <c r="C38" s="38" t="n">
        <v>114.0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1631847.0</v>
      </c>
      <c r="C42" s="38" t="n">
        <v>1629950.0</v>
      </c>
      <c r="D42" s="39" t="s">
        <v>484</v>
      </c>
    </row>
    <row r="43" spans="1:4" ht="15.75" thickBot="1">
      <c r="A43" s="37" t="s">
        <v>489</v>
      </c>
      <c r="B43" s="38"/>
      <c r="C43" s="38"/>
      <c r="D43" s="39" t="s">
        <v>490</v>
      </c>
    </row>
    <row r="44" spans="1:4" ht="15.75" thickBot="1">
      <c r="A44" s="37" t="s">
        <v>491</v>
      </c>
      <c r="B44" s="38" t="n">
        <v>68346.0</v>
      </c>
      <c r="C44" s="38" t="n">
        <v>50071.0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39109.0</v>
      </c>
      <c r="C50" s="38" t="n">
        <v>43609.0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40938.0</v>
      </c>
      <c r="C55" s="38" t="n">
        <v>37398.0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3064347.0</v>
      </c>
      <c r="C58" s="42" t="n">
        <v>3180012.0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87688.0</v>
      </c>
      <c r="C78" s="38" t="n">
        <v>86992.0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66018.0</v>
      </c>
      <c r="C88" s="38" t="n">
        <v>65545.0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17846.0</v>
      </c>
      <c r="C103" s="38" t="n">
        <v>18344.0</v>
      </c>
      <c r="D103" s="39" t="s">
        <v>609</v>
      </c>
    </row>
    <row r="104" spans="1:4" ht="15.75" thickBot="1">
      <c r="A104" s="37" t="s">
        <v>610</v>
      </c>
      <c r="B104" s="38"/>
      <c r="C104" s="38"/>
      <c r="D104" s="39" t="s">
        <v>611</v>
      </c>
    </row>
    <row r="105" spans="1:4" ht="15.75" thickBot="1">
      <c r="A105" s="37" t="s">
        <v>612</v>
      </c>
      <c r="B105" s="38" t="n">
        <v>585147.0</v>
      </c>
      <c r="C105" s="38" t="n">
        <v>584544.0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60475.0</v>
      </c>
      <c r="C121" s="38" t="n">
        <v>71440.0</v>
      </c>
      <c r="D121" s="39" t="s">
        <v>645</v>
      </c>
    </row>
    <row r="122" spans="1:4" ht="15.75" thickBot="1">
      <c r="A122" s="37" t="s">
        <v>646</v>
      </c>
      <c r="B122" s="38"/>
      <c r="C122" s="38"/>
      <c r="D122" s="39" t="s">
        <v>647</v>
      </c>
    </row>
    <row r="123" spans="1:4" ht="15.75" thickBot="1">
      <c r="A123" s="37" t="s">
        <v>648</v>
      </c>
      <c r="B123" s="38"/>
      <c r="C123" s="38" t="n">
        <v>0.0</v>
      </c>
      <c r="D123" s="39" t="s">
        <v>648</v>
      </c>
    </row>
    <row r="124" spans="1:4" ht="15.75" thickBot="1">
      <c r="A124" s="37" t="s">
        <v>649</v>
      </c>
      <c r="B124" s="38" t="n">
        <v>2048.0</v>
      </c>
      <c r="C124" s="38" t="n">
        <v>2272.0</v>
      </c>
      <c r="D124" s="39" t="s">
        <v>650</v>
      </c>
    </row>
    <row r="125" spans="1:4" ht="26.25" thickBot="1">
      <c r="A125" s="37" t="s">
        <v>651</v>
      </c>
      <c r="B125" s="38"/>
      <c r="C125" s="38"/>
      <c r="D125" s="39" t="s">
        <v>652</v>
      </c>
    </row>
    <row r="126" spans="1:4" ht="26.25" thickBot="1">
      <c r="A126" s="37" t="s">
        <v>653</v>
      </c>
      <c r="B126" s="38" t="n">
        <v>103833.0</v>
      </c>
      <c r="C126" s="38" t="n">
        <v>31836.0</v>
      </c>
      <c r="D126" s="39" t="s">
        <v>654</v>
      </c>
    </row>
    <row r="127" spans="1:4" ht="15.75" thickBot="1">
      <c r="A127" s="40" t="s">
        <v>655</v>
      </c>
      <c r="B127" s="42" t="n">
        <v>923055.0</v>
      </c>
      <c r="C127" s="42" t="n">
        <v>860973.0</v>
      </c>
      <c r="D127" s="34" t="s">
        <v>656</v>
      </c>
    </row>
    <row r="128" spans="1:4" ht="15.75" thickBot="1">
      <c r="A128" s="36" t="s">
        <v>657</v>
      </c>
      <c r="B128" s="42" t="n">
        <v>3987402.0</v>
      </c>
      <c r="C128" s="42" t="n">
        <v>4040985.0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1051773.0</v>
      </c>
      <c r="C132" s="38" t="n">
        <v>941959.0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1104420.0</v>
      </c>
      <c r="C135" s="38" t="n">
        <v>1326599.0</v>
      </c>
      <c r="D135" s="39" t="s">
        <v>672</v>
      </c>
    </row>
    <row r="136" spans="1:4" ht="15.75" thickBot="1">
      <c r="A136" s="44" t="s">
        <v>673</v>
      </c>
      <c r="B136" s="38" t="n">
        <v>34627.0</v>
      </c>
      <c r="C136" s="38" t="n">
        <v>39805.0</v>
      </c>
      <c r="D136" s="39" t="s">
        <v>674</v>
      </c>
    </row>
    <row r="137" spans="1:4" ht="15.75" thickBot="1">
      <c r="A137" s="43" t="s">
        <v>675</v>
      </c>
      <c r="B137" s="33"/>
      <c r="C137" s="33"/>
      <c r="D137" s="34" t="s">
        <v>676</v>
      </c>
    </row>
    <row r="138" spans="1:4" ht="15.75" thickBot="1">
      <c r="A138" s="44" t="s">
        <v>677</v>
      </c>
      <c r="B138" s="38" t="n">
        <v>144059.0</v>
      </c>
      <c r="C138" s="38" t="n">
        <v>131341.0</v>
      </c>
      <c r="D138" s="39" t="s">
        <v>678</v>
      </c>
    </row>
    <row r="139" spans="1:4" ht="15.75" thickBot="1">
      <c r="A139" s="44" t="s">
        <v>679</v>
      </c>
      <c r="B139" s="38" t="n">
        <v>89.0</v>
      </c>
      <c r="C139" s="38" t="n">
        <v>504.0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221741.0</v>
      </c>
      <c r="C145" s="38" t="n">
        <v>224789.0</v>
      </c>
      <c r="D145" s="39" t="s">
        <v>692</v>
      </c>
    </row>
    <row r="146" spans="1:4" ht="26.25" thickBot="1">
      <c r="A146" s="41" t="s">
        <v>693</v>
      </c>
      <c r="B146" s="38" t="n">
        <v>5256.0</v>
      </c>
      <c r="C146" s="38" t="n">
        <v>2800.0</v>
      </c>
      <c r="D146" s="39" t="s">
        <v>694</v>
      </c>
    </row>
    <row r="147" spans="1:4" ht="15.75" thickBot="1">
      <c r="A147" s="41" t="s">
        <v>695</v>
      </c>
      <c r="B147" s="38" t="n">
        <v>22916.0</v>
      </c>
      <c r="C147" s="38" t="n">
        <v>16823.0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59143.0</v>
      </c>
      <c r="C158" s="38" t="n">
        <v>35304.0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22561.0</v>
      </c>
      <c r="C174" s="38" t="n">
        <v>51103.0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19441.0</v>
      </c>
      <c r="C184" s="38" t="n">
        <v>20378.0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t="n">
        <v>0.0</v>
      </c>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2686026.0</v>
      </c>
      <c r="C198" s="42" t="n">
        <v>2791405.0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t="n">
        <v>0.0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71796.0</v>
      </c>
      <c r="C206" s="38" t="n">
        <v>72447.0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35900.0</v>
      </c>
      <c r="C216" s="38" t="n">
        <v>33321.0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52838.0</v>
      </c>
      <c r="C242" s="38" t="n">
        <v>52706.0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t="n">
        <v>0.0</v>
      </c>
      <c r="D245" s="39" t="s">
        <v>892</v>
      </c>
    </row>
    <row r="246" spans="1:4" ht="26.25" thickBot="1">
      <c r="A246" s="43" t="s">
        <v>893</v>
      </c>
      <c r="B246" s="42" t="n">
        <v>160534.0</v>
      </c>
      <c r="C246" s="42" t="n">
        <v>158474.0</v>
      </c>
      <c r="D246" s="34" t="s">
        <v>894</v>
      </c>
    </row>
    <row r="247" spans="1:4" ht="15.75" thickBot="1">
      <c r="A247" s="40" t="s">
        <v>895</v>
      </c>
      <c r="B247" s="42" t="n">
        <v>2846560.0</v>
      </c>
      <c r="C247" s="42" t="n">
        <v>2949879.0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588235.0</v>
      </c>
      <c r="C250" s="38" t="n">
        <v>588235.0</v>
      </c>
      <c r="D250" s="39" t="s">
        <v>902</v>
      </c>
    </row>
    <row r="251" spans="1:4" ht="15.75" thickBot="1">
      <c r="A251" s="41" t="s">
        <v>903</v>
      </c>
      <c r="B251" s="38"/>
      <c r="C251" s="38"/>
      <c r="D251" s="39" t="s">
        <v>904</v>
      </c>
    </row>
    <row r="252" spans="1:4" ht="15.75" thickBot="1">
      <c r="A252" s="41" t="s">
        <v>905</v>
      </c>
      <c r="B252" s="38" t="n">
        <v>229902.0</v>
      </c>
      <c r="C252" s="38" t="n">
        <v>229902.0</v>
      </c>
      <c r="D252" s="39" t="s">
        <v>906</v>
      </c>
    </row>
    <row r="253" spans="1:4" ht="15.75" thickBot="1">
      <c r="A253" s="41" t="s">
        <v>907</v>
      </c>
      <c r="B253" s="45"/>
      <c r="C253" s="45"/>
      <c r="D253" s="39" t="s">
        <v>908</v>
      </c>
    </row>
    <row r="254" spans="1:4" ht="15.75" thickBot="1">
      <c r="A254" s="41" t="s">
        <v>909</v>
      </c>
      <c r="B254" s="38"/>
      <c r="C254" s="38" t="n">
        <v>0.0</v>
      </c>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9952.0</v>
      </c>
      <c r="C264" s="38" t="n">
        <v>9952.0</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38230.0</v>
      </c>
      <c r="C267" s="38" t="n">
        <v>38230.0</v>
      </c>
      <c r="D267" s="39" t="s">
        <v>936</v>
      </c>
    </row>
    <row r="268" spans="1:4" ht="26.25" thickBot="1">
      <c r="A268" s="44" t="s">
        <v>937</v>
      </c>
      <c r="B268" s="38" t="n">
        <v>247996.0</v>
      </c>
      <c r="C268" s="38" t="n">
        <v>198617.0</v>
      </c>
      <c r="D268" s="39" t="s">
        <v>938</v>
      </c>
    </row>
    <row r="269" spans="1:4" ht="39" thickBot="1">
      <c r="A269" s="43" t="s">
        <v>939</v>
      </c>
      <c r="B269" s="42" t="n">
        <v>1114315.0</v>
      </c>
      <c r="C269" s="42" t="n">
        <v>1064936.0</v>
      </c>
      <c r="D269" s="34" t="s">
        <v>940</v>
      </c>
    </row>
    <row r="270" spans="1:4" ht="15.75" thickBot="1">
      <c r="A270" s="37" t="s">
        <v>941</v>
      </c>
      <c r="B270" s="38"/>
      <c r="C270" s="38"/>
      <c r="D270" s="39" t="s">
        <v>942</v>
      </c>
    </row>
    <row r="271" spans="1:4" ht="15.75" thickBot="1">
      <c r="A271" s="37" t="s">
        <v>943</v>
      </c>
      <c r="B271" s="38" t="n">
        <v>26527.0</v>
      </c>
      <c r="C271" s="38" t="n">
        <v>26170.0</v>
      </c>
      <c r="D271" s="39" t="s">
        <v>944</v>
      </c>
    </row>
    <row r="272" spans="1:4" ht="15.75" thickBot="1">
      <c r="A272" s="40" t="s">
        <v>945</v>
      </c>
      <c r="B272" s="42" t="n">
        <v>1140842.0</v>
      </c>
      <c r="C272" s="42" t="n">
        <v>1091106.0</v>
      </c>
      <c r="D272" s="34" t="s">
        <v>946</v>
      </c>
    </row>
    <row r="273" spans="1:4" ht="15.75" thickBot="1">
      <c r="A273" s="36" t="s">
        <v>947</v>
      </c>
      <c r="B273" s="42" t="n">
        <v>3987402.0</v>
      </c>
      <c r="C273" s="42" t="n">
        <v>4040985.0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1103383.0</v>
      </c>
      <c r="C6" s="72" t="n">
        <v>803137.0</v>
      </c>
      <c r="D6" s="73" t="s">
        <v>1092</v>
      </c>
    </row>
    <row r="7" spans="1:4" ht="15.75" thickBot="1">
      <c r="A7" s="71" t="s">
        <v>1093</v>
      </c>
      <c r="B7" s="74" t="n">
        <v>833144.0</v>
      </c>
      <c r="C7" s="74" t="n">
        <v>575923.0</v>
      </c>
      <c r="D7" s="73" t="s">
        <v>1094</v>
      </c>
    </row>
    <row r="8" spans="1:4" ht="15.75" thickBot="1">
      <c r="A8" s="75" t="s">
        <v>1095</v>
      </c>
      <c r="B8" s="76" t="n">
        <v>270239.0</v>
      </c>
      <c r="C8" s="76" t="n">
        <v>227214.0</v>
      </c>
      <c r="D8" s="70" t="s">
        <v>1096</v>
      </c>
    </row>
    <row r="9" spans="1:4" ht="15.75" thickBot="1">
      <c r="A9" s="71" t="s">
        <v>1097</v>
      </c>
      <c r="B9" s="74" t="n">
        <v>132522.0</v>
      </c>
      <c r="C9" s="74" t="n">
        <v>132042.0</v>
      </c>
      <c r="D9" s="73" t="s">
        <v>1098</v>
      </c>
    </row>
    <row r="10" spans="1:4" ht="15.75" thickBot="1">
      <c r="A10" s="71" t="s">
        <v>1099</v>
      </c>
      <c r="B10" s="74" t="n">
        <v>39777.0</v>
      </c>
      <c r="C10" s="74" t="n">
        <v>37888.0</v>
      </c>
      <c r="D10" s="73" t="s">
        <v>1100</v>
      </c>
    </row>
    <row r="11" spans="1:4" ht="15.75" thickBot="1">
      <c r="A11" s="71" t="s">
        <v>1101</v>
      </c>
      <c r="B11" s="72" t="n">
        <v>87.0</v>
      </c>
      <c r="C11" s="72" t="n">
        <v>1158.0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29272.0</v>
      </c>
      <c r="C15" s="74" t="n">
        <v>18737.0</v>
      </c>
      <c r="D15" s="73" t="s">
        <v>1110</v>
      </c>
    </row>
    <row r="16" spans="1:4" ht="26.25" thickBot="1">
      <c r="A16" s="71" t="s">
        <v>1111</v>
      </c>
      <c r="B16" s="72" t="n">
        <v>-6850.0</v>
      </c>
      <c r="C16" s="72" t="n">
        <v>-7698.0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2380.0</v>
      </c>
      <c r="C25" s="72" t="n">
        <v>1976.0</v>
      </c>
      <c r="D25" s="73" t="s">
        <v>1130</v>
      </c>
    </row>
    <row r="26" spans="1:4" ht="26.25" thickBot="1">
      <c r="A26" s="75" t="s">
        <v>1131</v>
      </c>
      <c r="B26" s="76" t="n">
        <v>64285.0</v>
      </c>
      <c r="C26" s="76" t="n">
        <v>33983.0</v>
      </c>
      <c r="D26" s="70" t="s">
        <v>1132</v>
      </c>
    </row>
    <row r="27" spans="1:4" ht="15.75" thickBot="1">
      <c r="A27" s="71" t="s">
        <v>1133</v>
      </c>
      <c r="B27" s="72" t="n">
        <v>-14549.0</v>
      </c>
      <c r="C27" s="72" t="n">
        <v>-8105.0</v>
      </c>
      <c r="D27" s="73" t="s">
        <v>1134</v>
      </c>
    </row>
    <row r="28" spans="1:4" ht="26.25" thickBot="1">
      <c r="A28" s="75" t="s">
        <v>1135</v>
      </c>
      <c r="B28" s="76" t="n">
        <v>49736.0</v>
      </c>
      <c r="C28" s="76" t="n">
        <v>25878.0</v>
      </c>
      <c r="D28" s="70" t="s">
        <v>1136</v>
      </c>
    </row>
    <row r="29" spans="1:4" ht="15.75" thickBot="1">
      <c r="A29" s="71" t="s">
        <v>1137</v>
      </c>
      <c r="B29" s="72" t="n">
        <v>0.0</v>
      </c>
      <c r="C29" s="72" t="n">
        <v>0.0</v>
      </c>
      <c r="D29" s="73" t="s">
        <v>1138</v>
      </c>
    </row>
    <row r="30" spans="1:4" ht="15.75" thickBot="1">
      <c r="A30" s="75" t="s">
        <v>1139</v>
      </c>
      <c r="B30" s="76" t="n">
        <v>49736.0</v>
      </c>
      <c r="C30" s="76" t="n">
        <v>25878.0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0.0</v>
      </c>
      <c r="C51" s="76" t="n">
        <v>0.0</v>
      </c>
      <c r="D51" s="70" t="s">
        <v>1182</v>
      </c>
    </row>
    <row r="52" spans="1:4" ht="15.75" thickBot="1">
      <c r="A52" s="75" t="s">
        <v>1183</v>
      </c>
      <c r="B52" s="76" t="n">
        <v>49736.0</v>
      </c>
      <c r="C52" s="76" t="n">
        <v>25878.0</v>
      </c>
      <c r="D52" s="70" t="s">
        <v>1184</v>
      </c>
    </row>
    <row r="53" spans="1:4" ht="15.75" thickBot="1">
      <c r="A53" s="75" t="s">
        <v>1185</v>
      </c>
      <c r="B53" s="69"/>
      <c r="C53" s="69"/>
      <c r="D53" s="70" t="s">
        <v>1186</v>
      </c>
    </row>
    <row r="54" spans="1:4" ht="26.25" thickBot="1">
      <c r="A54" s="80" t="s">
        <v>1187</v>
      </c>
      <c r="B54" s="72" t="n">
        <v>49379.0</v>
      </c>
      <c r="C54" s="72" t="n">
        <v>25890.0</v>
      </c>
      <c r="D54" s="73" t="s">
        <v>1188</v>
      </c>
    </row>
    <row r="55" spans="1:4" ht="26.25" thickBot="1">
      <c r="A55" s="80" t="s">
        <v>1189</v>
      </c>
      <c r="B55" s="72" t="n">
        <v>357.0</v>
      </c>
      <c r="C55" s="72" t="n">
        <v>-12.0</v>
      </c>
      <c r="D55" s="73" t="s">
        <v>1190</v>
      </c>
    </row>
    <row r="56" spans="1:4" ht="26.25" thickBot="1">
      <c r="A56" s="75" t="s">
        <v>1191</v>
      </c>
      <c r="B56" s="69"/>
      <c r="C56" s="69"/>
      <c r="D56" s="70" t="s">
        <v>1192</v>
      </c>
    </row>
    <row r="57" spans="1:4" ht="26.25" thickBot="1">
      <c r="A57" s="80" t="s">
        <v>1193</v>
      </c>
      <c r="B57" s="72" t="n">
        <v>49379.0</v>
      </c>
      <c r="C57" s="72" t="n">
        <v>25890.0</v>
      </c>
      <c r="D57" s="73" t="s">
        <v>1194</v>
      </c>
    </row>
    <row r="58" spans="1:4" ht="39" thickBot="1">
      <c r="A58" s="80" t="s">
        <v>1195</v>
      </c>
      <c r="B58" s="72" t="n">
        <v>357.0</v>
      </c>
      <c r="C58" s="72" t="n">
        <v>-12.0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8.0</v>
      </c>
      <c r="C61" s="81" t="n">
        <v>4.0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8.0</v>
      </c>
      <c r="C64" s="81" t="n">
        <v>4.0</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588235.0</v>
      </c>
      <c r="C8" s="140"/>
      <c r="D8" s="140" t="n">
        <v>229902.0</v>
      </c>
      <c r="E8" s="140"/>
      <c r="F8" s="140"/>
      <c r="G8" s="140"/>
      <c r="H8" s="140"/>
      <c r="I8" s="140"/>
      <c r="J8" s="140"/>
      <c r="K8" s="140"/>
      <c r="L8" s="140"/>
      <c r="M8" s="140"/>
      <c r="N8" s="140"/>
      <c r="O8" s="140"/>
      <c r="P8" s="140"/>
      <c r="Q8" s="140" t="n">
        <v>9952.0</v>
      </c>
      <c r="R8" s="140"/>
      <c r="S8" s="140"/>
      <c r="T8" s="140"/>
      <c r="U8" s="140"/>
      <c r="V8" s="140" t="n">
        <v>38230.0</v>
      </c>
      <c r="W8" s="140" t="n">
        <v>198617.0</v>
      </c>
      <c r="X8" s="141" t="n">
        <v>1064936.0</v>
      </c>
      <c r="Y8" s="140"/>
      <c r="Z8" s="140" t="n">
        <v>26170.0</v>
      </c>
      <c r="AA8" s="141" t="n">
        <v>1091106.0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588235.0</v>
      </c>
      <c r="C14" s="141"/>
      <c r="D14" s="141" t="n">
        <v>229902.0</v>
      </c>
      <c r="E14" s="141"/>
      <c r="F14" s="141"/>
      <c r="G14" s="141"/>
      <c r="H14" s="141"/>
      <c r="I14" s="141"/>
      <c r="J14" s="141"/>
      <c r="K14" s="141"/>
      <c r="L14" s="141"/>
      <c r="M14" s="141"/>
      <c r="N14" s="141"/>
      <c r="O14" s="141"/>
      <c r="P14" s="141"/>
      <c r="Q14" s="141" t="n">
        <v>9952.0</v>
      </c>
      <c r="R14" s="141"/>
      <c r="S14" s="141"/>
      <c r="T14" s="141"/>
      <c r="U14" s="141"/>
      <c r="V14" s="141" t="n">
        <v>38230.0</v>
      </c>
      <c r="W14" s="141" t="n">
        <v>198617.0</v>
      </c>
      <c r="X14" s="141" t="n">
        <v>1064936.0</v>
      </c>
      <c r="Y14" s="141"/>
      <c r="Z14" s="141" t="n">
        <v>26170.0</v>
      </c>
      <c r="AA14" s="141" t="n">
        <v>1091106.0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49379.0</v>
      </c>
      <c r="X15" s="141" t="n">
        <v>49379.0</v>
      </c>
      <c r="Y15" s="140"/>
      <c r="Z15" s="140" t="n">
        <v>357.0</v>
      </c>
      <c r="AA15" s="141" t="n">
        <v>49736.0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588235.0</v>
      </c>
      <c r="C42" s="141"/>
      <c r="D42" s="141" t="n">
        <v>229902.0</v>
      </c>
      <c r="E42" s="141"/>
      <c r="F42" s="141"/>
      <c r="G42" s="141"/>
      <c r="H42" s="141"/>
      <c r="I42" s="141"/>
      <c r="J42" s="141"/>
      <c r="K42" s="141"/>
      <c r="L42" s="141"/>
      <c r="M42" s="141"/>
      <c r="N42" s="141"/>
      <c r="O42" s="141"/>
      <c r="P42" s="141"/>
      <c r="Q42" s="141" t="n">
        <v>9952.0</v>
      </c>
      <c r="R42" s="141"/>
      <c r="S42" s="141"/>
      <c r="T42" s="141"/>
      <c r="U42" s="141"/>
      <c r="V42" s="141" t="n">
        <v>38230.0</v>
      </c>
      <c r="W42" s="141" t="n">
        <v>247996.0</v>
      </c>
      <c r="X42" s="141" t="n">
        <v>1114315.0</v>
      </c>
      <c r="Y42" s="141"/>
      <c r="Z42" s="141" t="n">
        <v>26527.0</v>
      </c>
      <c r="AA42" s="141" t="n">
        <v>1140842.0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500000.0</v>
      </c>
      <c r="C8" s="155"/>
      <c r="D8" s="155" t="n">
        <v>128270.0</v>
      </c>
      <c r="E8" s="155"/>
      <c r="F8" s="155" t="n">
        <v>0.0</v>
      </c>
      <c r="G8" s="155"/>
      <c r="H8" s="155"/>
      <c r="I8" s="155"/>
      <c r="J8" s="155"/>
      <c r="K8" s="155"/>
      <c r="L8" s="155"/>
      <c r="M8" s="155"/>
      <c r="N8" s="155"/>
      <c r="O8" s="155"/>
      <c r="P8" s="155"/>
      <c r="Q8" s="155" t="n">
        <v>9952.0</v>
      </c>
      <c r="R8" s="155"/>
      <c r="S8" s="155"/>
      <c r="T8" s="155"/>
      <c r="U8" s="155"/>
      <c r="V8" s="155" t="n">
        <v>33230.0</v>
      </c>
      <c r="W8" s="155" t="n">
        <v>87010.0</v>
      </c>
      <c r="X8" s="156" t="n">
        <v>758462.0</v>
      </c>
      <c r="Y8" s="155"/>
      <c r="Z8" s="155" t="n">
        <v>23135.0</v>
      </c>
      <c r="AA8" s="156" t="n">
        <v>781597.0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500000.0</v>
      </c>
      <c r="C14" s="156"/>
      <c r="D14" s="156" t="n">
        <v>128270.0</v>
      </c>
      <c r="E14" s="156"/>
      <c r="F14" s="156" t="n">
        <v>0.0</v>
      </c>
      <c r="G14" s="156"/>
      <c r="H14" s="156"/>
      <c r="I14" s="156"/>
      <c r="J14" s="156"/>
      <c r="K14" s="156"/>
      <c r="L14" s="156"/>
      <c r="M14" s="156"/>
      <c r="N14" s="156"/>
      <c r="O14" s="156"/>
      <c r="P14" s="156"/>
      <c r="Q14" s="156" t="n">
        <v>9952.0</v>
      </c>
      <c r="R14" s="156"/>
      <c r="S14" s="156"/>
      <c r="T14" s="156"/>
      <c r="U14" s="156"/>
      <c r="V14" s="156" t="n">
        <v>33230.0</v>
      </c>
      <c r="W14" s="156" t="n">
        <v>87010.0</v>
      </c>
      <c r="X14" s="156" t="n">
        <v>758462.0</v>
      </c>
      <c r="Y14" s="156"/>
      <c r="Z14" s="156" t="n">
        <v>23135.0</v>
      </c>
      <c r="AA14" s="156" t="n">
        <v>781597.0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25890.0</v>
      </c>
      <c r="X15" s="156" t="n">
        <v>25890.0</v>
      </c>
      <c r="Y15" s="155"/>
      <c r="Z15" s="155" t="n">
        <v>-12.0</v>
      </c>
      <c r="AA15" s="156" t="n">
        <v>25878.0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t="n">
        <v>0.0</v>
      </c>
      <c r="Y16" s="155"/>
      <c r="Z16" s="155"/>
      <c r="AA16" s="156" t="n">
        <v>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t="n">
        <v>0.0</v>
      </c>
      <c r="Y19" s="160"/>
      <c r="Z19" s="160"/>
      <c r="AA19" s="160" t="n">
        <v>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88235.0</v>
      </c>
      <c r="C21" s="155"/>
      <c r="D21" s="155" t="n">
        <v>114706.0</v>
      </c>
      <c r="E21" s="155"/>
      <c r="F21" s="155"/>
      <c r="G21" s="155"/>
      <c r="H21" s="155"/>
      <c r="I21" s="155"/>
      <c r="J21" s="155"/>
      <c r="K21" s="155"/>
      <c r="L21" s="155"/>
      <c r="M21" s="155"/>
      <c r="N21" s="155"/>
      <c r="O21" s="155"/>
      <c r="P21" s="155"/>
      <c r="Q21" s="155"/>
      <c r="R21" s="155"/>
      <c r="S21" s="155"/>
      <c r="T21" s="155"/>
      <c r="U21" s="155"/>
      <c r="V21" s="155"/>
      <c r="W21" s="155"/>
      <c r="X21" s="156" t="n">
        <v>202941.0</v>
      </c>
      <c r="Y21" s="155"/>
      <c r="Z21" s="155"/>
      <c r="AA21" s="156" t="n">
        <v>202941.0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t="n">
        <v>9094.0</v>
      </c>
      <c r="E23" s="160"/>
      <c r="F23" s="160"/>
      <c r="G23" s="160"/>
      <c r="H23" s="160"/>
      <c r="I23" s="160"/>
      <c r="J23" s="160"/>
      <c r="K23" s="160"/>
      <c r="L23" s="160"/>
      <c r="M23" s="160"/>
      <c r="N23" s="160"/>
      <c r="O23" s="160"/>
      <c r="P23" s="160"/>
      <c r="Q23" s="160"/>
      <c r="R23" s="160"/>
      <c r="S23" s="160"/>
      <c r="T23" s="160"/>
      <c r="U23" s="160"/>
      <c r="V23" s="160"/>
      <c r="W23" s="160"/>
      <c r="X23" s="160" t="n">
        <v>9094.0</v>
      </c>
      <c r="Y23" s="160"/>
      <c r="Z23" s="160"/>
      <c r="AA23" s="160" t="n">
        <v>9094.0</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t="n">
        <v>0.0</v>
      </c>
      <c r="Y41" s="155"/>
      <c r="Z41" s="155"/>
      <c r="AA41" s="156" t="n">
        <v>0.0</v>
      </c>
      <c r="AB41" s="157" t="s">
        <v>1380</v>
      </c>
    </row>
    <row r="42" spans="1:28" ht="15.75" thickBot="1">
      <c r="A42" s="158" t="s">
        <v>1381</v>
      </c>
      <c r="B42" s="156" t="n">
        <v>588235.0</v>
      </c>
      <c r="C42" s="156"/>
      <c r="D42" s="156" t="n">
        <v>233882.0</v>
      </c>
      <c r="E42" s="156"/>
      <c r="F42" s="156" t="n">
        <v>0.0</v>
      </c>
      <c r="G42" s="156"/>
      <c r="H42" s="156"/>
      <c r="I42" s="156"/>
      <c r="J42" s="156"/>
      <c r="K42" s="156"/>
      <c r="L42" s="156"/>
      <c r="M42" s="156"/>
      <c r="N42" s="156"/>
      <c r="O42" s="156"/>
      <c r="P42" s="156"/>
      <c r="Q42" s="156" t="n">
        <v>9952.0</v>
      </c>
      <c r="R42" s="156"/>
      <c r="S42" s="156"/>
      <c r="T42" s="156"/>
      <c r="U42" s="156"/>
      <c r="V42" s="156" t="n">
        <v>33230.0</v>
      </c>
      <c r="W42" s="156" t="n">
        <v>112900.0</v>
      </c>
      <c r="X42" s="156" t="n">
        <v>978199.0</v>
      </c>
      <c r="Y42" s="156"/>
      <c r="Z42" s="156" t="n">
        <v>23123.0</v>
      </c>
      <c r="AA42" s="156" t="n">
        <v>1001322.0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1244290.0</v>
      </c>
      <c r="C8" s="171" t="n">
        <v>861919.0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t="n">
        <v>87.0</v>
      </c>
      <c r="C11" s="171" t="n">
        <v>1157.0</v>
      </c>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1270.0</v>
      </c>
      <c r="C14" s="171" t="n">
        <v>1976.0</v>
      </c>
      <c r="D14" s="172" t="s">
        <v>1404</v>
      </c>
    </row>
    <row r="15" spans="1:4" ht="26.25" thickBot="1">
      <c r="A15" s="169" t="s">
        <v>1405</v>
      </c>
      <c r="B15" s="166"/>
      <c r="C15" s="166"/>
      <c r="D15" s="167" t="s">
        <v>1406</v>
      </c>
    </row>
    <row r="16" spans="1:4" ht="26.25" thickBot="1">
      <c r="A16" s="170" t="s">
        <v>1407</v>
      </c>
      <c r="B16" s="173" t="n">
        <v>1310495.0</v>
      </c>
      <c r="C16" s="173" t="n">
        <v>1033999.0</v>
      </c>
      <c r="D16" s="172" t="s">
        <v>1408</v>
      </c>
    </row>
    <row r="17" spans="1:4" ht="15.75" thickBot="1">
      <c r="A17" s="170" t="s">
        <v>1409</v>
      </c>
      <c r="B17" s="173" t="n">
        <v>-122.0</v>
      </c>
      <c r="C17" s="173" t="n">
        <v>21026.0</v>
      </c>
      <c r="D17" s="172" t="s">
        <v>1410</v>
      </c>
    </row>
    <row r="18" spans="1:4" ht="26.25" thickBot="1">
      <c r="A18" s="170" t="s">
        <v>1411</v>
      </c>
      <c r="B18" s="173" t="n">
        <v>31715.0</v>
      </c>
      <c r="C18" s="173" t="n">
        <v>18737.0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-96441.0</v>
      </c>
      <c r="C24" s="174" t="n">
        <v>-208710.0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36269.0</v>
      </c>
      <c r="C37" s="173" t="n">
        <v>44644.0</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-132710.0</v>
      </c>
      <c r="C47" s="174" t="n">
        <v>-253354.0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16638.0</v>
      </c>
      <c r="C53" s="173" t="n">
        <v>7873.0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279.0</v>
      </c>
      <c r="C64" s="171"/>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-16359.0</v>
      </c>
      <c r="C113" s="174" t="n">
        <v>-7873.0</v>
      </c>
      <c r="D113" s="167" t="s">
        <v>1602</v>
      </c>
    </row>
    <row r="114" spans="1:4" ht="15.75" thickBot="1">
      <c r="A114" s="168" t="s">
        <v>1603</v>
      </c>
      <c r="B114" s="166"/>
      <c r="C114" s="166"/>
      <c r="D114" s="167" t="s">
        <v>1604</v>
      </c>
    </row>
    <row r="115" spans="1:4" ht="15.75" thickBot="1">
      <c r="A115" s="175" t="s">
        <v>1605</v>
      </c>
      <c r="B115" s="171" t="n">
        <v>293353.0</v>
      </c>
      <c r="C115" s="171" t="n">
        <v>541267.0</v>
      </c>
      <c r="D115" s="172" t="s">
        <v>1606</v>
      </c>
    </row>
    <row r="116" spans="1:4" ht="15.75" thickBot="1">
      <c r="A116" s="175" t="s">
        <v>1607</v>
      </c>
      <c r="B116" s="173" t="n">
        <v>265207.0</v>
      </c>
      <c r="C116" s="173" t="n">
        <v>526920.0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7258.0</v>
      </c>
      <c r="C134" s="173" t="n">
        <v>11796.0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t="n">
        <v>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193675.0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20888.0</v>
      </c>
      <c r="C174" s="174" t="n">
        <v>196226.0</v>
      </c>
      <c r="D174" s="167" t="s">
        <v>1724</v>
      </c>
    </row>
    <row r="175" spans="1:4" ht="26.25" thickBot="1">
      <c r="A175" s="168" t="s">
        <v>1725</v>
      </c>
      <c r="B175" s="174" t="n">
        <v>-128181.0</v>
      </c>
      <c r="C175" s="174" t="n">
        <v>-65001.0</v>
      </c>
      <c r="D175" s="167" t="s">
        <v>1726</v>
      </c>
    </row>
    <row r="176" spans="1:4" ht="26.25" thickBot="1">
      <c r="A176" s="176" t="s">
        <v>1727</v>
      </c>
      <c r="B176" s="171" t="n">
        <v>103319.0</v>
      </c>
      <c r="C176" s="171" t="n">
        <v>2085.0</v>
      </c>
      <c r="D176" s="172" t="s">
        <v>1728</v>
      </c>
    </row>
    <row r="177" spans="1:4" ht="26.25" thickBot="1">
      <c r="A177" s="176" t="s">
        <v>1729</v>
      </c>
      <c r="B177" s="171" t="n">
        <v>15.0</v>
      </c>
      <c r="C177" s="171" t="n">
        <v>8.0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-24847.0</v>
      </c>
      <c r="C180" s="174" t="n">
        <v>-62908.0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2858</v>
      </c>
      <c r="C6" s="202" t="s">
        <v>1932</v>
      </c>
    </row>
    <row r="7" spans="1:3" ht="75" customHeight="1" thickBot="1">
      <c r="A7" s="200" t="s">
        <v>1933</v>
      </c>
      <c r="B7" s="201" t="s">
        <v>2880</v>
      </c>
      <c r="C7" s="202" t="s">
        <v>1934</v>
      </c>
    </row>
    <row r="8" spans="1:3" ht="75" customHeight="1" thickBot="1">
      <c r="A8" s="200" t="s">
        <v>421</v>
      </c>
      <c r="B8" s="201" t="s">
        <v>2869</v>
      </c>
      <c r="C8" s="202" t="s">
        <v>422</v>
      </c>
    </row>
    <row r="9" spans="1:3" ht="75" customHeight="1" thickBot="1">
      <c r="A9" s="200" t="s">
        <v>1935</v>
      </c>
      <c r="B9" s="201"/>
      <c r="C9" s="202" t="s">
        <v>1936</v>
      </c>
    </row>
    <row r="10" spans="1:3" ht="75" customHeight="1" thickBot="1">
      <c r="A10" s="200" t="s">
        <v>968</v>
      </c>
      <c r="B10" s="201" t="s">
        <v>2884</v>
      </c>
      <c r="C10" s="202" t="s">
        <v>969</v>
      </c>
    </row>
    <row r="11" spans="1:3" ht="75" customHeight="1" thickBot="1">
      <c r="A11" s="200" t="s">
        <v>1937</v>
      </c>
      <c r="B11" s="201"/>
      <c r="C11" s="202" t="s">
        <v>1938</v>
      </c>
    </row>
    <row r="12" spans="1:3" ht="75" customHeight="1" thickBot="1">
      <c r="A12" s="200" t="s">
        <v>612</v>
      </c>
      <c r="B12" s="201" t="s">
        <v>2849</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2865</v>
      </c>
      <c r="C19" s="202" t="s">
        <v>1946</v>
      </c>
    </row>
    <row r="20" spans="1:3" ht="75" customHeight="1" thickBot="1">
      <c r="A20" s="200" t="s">
        <v>1947</v>
      </c>
      <c r="B20" s="201"/>
      <c r="C20" s="202" t="s">
        <v>1948</v>
      </c>
    </row>
    <row r="21" spans="1:3" ht="75" customHeight="1" thickBot="1">
      <c r="A21" s="200" t="s">
        <v>1949</v>
      </c>
      <c r="B21" s="201" t="s">
        <v>2878</v>
      </c>
      <c r="C21" s="202" t="s">
        <v>1950</v>
      </c>
    </row>
    <row r="22" spans="1:3" ht="75" customHeight="1" thickBot="1">
      <c r="A22" s="200" t="s">
        <v>1951</v>
      </c>
      <c r="B22" s="201" t="s">
        <v>2879</v>
      </c>
      <c r="C22" s="202" t="s">
        <v>1952</v>
      </c>
    </row>
    <row r="23" spans="1:3" ht="75" customHeight="1" thickBot="1">
      <c r="A23" s="200" t="s">
        <v>1953</v>
      </c>
      <c r="B23" s="201"/>
      <c r="C23" s="202" t="s">
        <v>1954</v>
      </c>
    </row>
    <row r="24" spans="1:3" ht="75" customHeight="1" thickBot="1">
      <c r="A24" s="200" t="s">
        <v>1022</v>
      </c>
      <c r="B24" s="201" t="s">
        <v>2859</v>
      </c>
      <c r="C24" s="202" t="s">
        <v>1023</v>
      </c>
    </row>
    <row r="25" spans="1:3" ht="75" customHeight="1" thickBot="1">
      <c r="A25" s="200" t="s">
        <v>1955</v>
      </c>
      <c r="B25" s="201" t="s">
        <v>2883</v>
      </c>
      <c r="C25" s="202" t="s">
        <v>1956</v>
      </c>
    </row>
    <row r="26" spans="1:3" ht="75" customHeight="1" thickBot="1">
      <c r="A26" s="200" t="s">
        <v>1957</v>
      </c>
      <c r="B26" s="201" t="s">
        <v>2861</v>
      </c>
      <c r="C26" s="202" t="s">
        <v>1958</v>
      </c>
    </row>
    <row r="27" spans="1:3" ht="75" customHeight="1" thickBot="1">
      <c r="A27" s="200" t="s">
        <v>1959</v>
      </c>
      <c r="B27" s="201"/>
      <c r="C27" s="202" t="s">
        <v>1960</v>
      </c>
    </row>
    <row r="28" spans="1:3" ht="75" customHeight="1" thickBot="1">
      <c r="A28" s="200" t="s">
        <v>1961</v>
      </c>
      <c r="B28" s="201" t="s">
        <v>2871</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2866</v>
      </c>
      <c r="C32" s="202" t="s">
        <v>1970</v>
      </c>
    </row>
    <row r="33" spans="1:3" ht="75" customHeight="1" thickBot="1">
      <c r="A33" s="200" t="s">
        <v>1971</v>
      </c>
      <c r="B33" s="201" t="s">
        <v>2874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2875</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2877</v>
      </c>
      <c r="C58" s="202" t="s">
        <v>2005</v>
      </c>
    </row>
    <row r="59" spans="1:3" ht="75" customHeight="1" thickBot="1">
      <c r="A59" s="200" t="s">
        <v>2006</v>
      </c>
      <c r="B59" s="201"/>
      <c r="C59" s="202" t="s">
        <v>2007</v>
      </c>
    </row>
    <row r="60" spans="1:3" ht="75" customHeight="1" thickBot="1">
      <c r="A60" s="200" t="s">
        <v>2008</v>
      </c>
      <c r="B60" s="201" t="s">
        <v>2882</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t="s">
        <v>2853</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132923.0</v>
      </c>
      <c r="D6" s="207" t="n">
        <v>0.0</v>
      </c>
      <c r="E6" s="208" t="n">
        <v>0.0</v>
      </c>
      <c r="F6" s="207" t="n">
        <v>0.0</v>
      </c>
      <c r="G6" s="207" t="n">
        <v>0.0</v>
      </c>
      <c r="H6" s="207" t="n">
        <v>0.0</v>
      </c>
      <c r="I6" s="207" t="n">
        <v>0.0</v>
      </c>
      <c r="J6" s="208" t="n">
        <v>0.0</v>
      </c>
      <c r="K6" s="209" t="n">
        <v>132923.0</v>
      </c>
      <c r="L6" s="210" t="s">
        <v>2026</v>
      </c>
      <c r="M6" s="684" t="s">
        <v>2027</v>
      </c>
    </row>
    <row r="7" spans="1:13" ht="26.25" thickBot="1">
      <c r="A7" s="682"/>
      <c r="B7" s="206" t="s">
        <v>2028</v>
      </c>
      <c r="C7" s="207" t="n">
        <v>264185.0</v>
      </c>
      <c r="D7" s="207" t="n">
        <v>0.0</v>
      </c>
      <c r="E7" s="208" t="n">
        <v>0.0</v>
      </c>
      <c r="F7" s="207" t="n">
        <v>0.0</v>
      </c>
      <c r="G7" s="207" t="n">
        <v>0.0</v>
      </c>
      <c r="H7" s="207" t="n">
        <v>0.0</v>
      </c>
      <c r="I7" s="207" t="n">
        <v>0.0</v>
      </c>
      <c r="J7" s="208" t="n">
        <v>0.0</v>
      </c>
      <c r="K7" s="209" t="n">
        <v>264185.0</v>
      </c>
      <c r="L7" s="210" t="s">
        <v>2029</v>
      </c>
      <c r="M7" s="684"/>
    </row>
    <row r="8" spans="1:13" ht="15.75" thickBot="1">
      <c r="A8" s="682"/>
      <c r="B8" s="206" t="s">
        <v>2030</v>
      </c>
      <c r="C8" s="207" t="n">
        <v>132714.0</v>
      </c>
      <c r="D8" s="207" t="n">
        <v>25.0</v>
      </c>
      <c r="E8" s="208" t="n">
        <v>0.0</v>
      </c>
      <c r="F8" s="207" t="n">
        <v>0.0</v>
      </c>
      <c r="G8" s="207" t="n">
        <v>0.0</v>
      </c>
      <c r="H8" s="207" t="n">
        <v>0.0</v>
      </c>
      <c r="I8" s="207" t="n">
        <v>0.0</v>
      </c>
      <c r="J8" s="208" t="n">
        <v>0.0</v>
      </c>
      <c r="K8" s="209" t="n">
        <v>132739.0</v>
      </c>
      <c r="L8" s="210" t="s">
        <v>2031</v>
      </c>
      <c r="M8" s="684"/>
    </row>
    <row r="9" spans="1:13" ht="15.75" thickBot="1">
      <c r="A9" s="682"/>
      <c r="B9" s="206" t="s">
        <v>2032</v>
      </c>
      <c r="C9" s="207" t="n">
        <v>0.0</v>
      </c>
      <c r="D9" s="207" t="n">
        <v>0.0</v>
      </c>
      <c r="E9" s="208" t="n">
        <v>0.0</v>
      </c>
      <c r="F9" s="207" t="n">
        <v>0.0</v>
      </c>
      <c r="G9" s="207" t="n">
        <v>0.0</v>
      </c>
      <c r="H9" s="207" t="n">
        <v>0.0</v>
      </c>
      <c r="I9" s="207" t="n">
        <v>0.0</v>
      </c>
      <c r="J9" s="208" t="n">
        <v>0.0</v>
      </c>
      <c r="K9" s="209" t="n">
        <v>0.0</v>
      </c>
      <c r="L9" s="210" t="s">
        <v>2033</v>
      </c>
      <c r="M9" s="684"/>
    </row>
    <row r="10" spans="1:13" ht="15.75" thickBot="1">
      <c r="A10" s="682"/>
      <c r="B10" s="206" t="s">
        <v>2034</v>
      </c>
      <c r="C10" s="207" t="n">
        <v>0.0</v>
      </c>
      <c r="D10" s="207" t="n">
        <v>0.0</v>
      </c>
      <c r="E10" s="208" t="n">
        <v>0.0</v>
      </c>
      <c r="F10" s="207" t="n">
        <v>0.0</v>
      </c>
      <c r="G10" s="207" t="n">
        <v>0.0</v>
      </c>
      <c r="H10" s="207" t="n">
        <v>0.0</v>
      </c>
      <c r="I10" s="207" t="n">
        <v>0.0</v>
      </c>
      <c r="J10" s="208" t="n">
        <v>0.0</v>
      </c>
      <c r="K10" s="209" t="n">
        <v>0.0</v>
      </c>
      <c r="L10" s="210" t="s">
        <v>2035</v>
      </c>
      <c r="M10" s="684"/>
    </row>
    <row r="11" spans="1:13" ht="26.25" thickBot="1">
      <c r="A11" s="682"/>
      <c r="B11" s="206" t="s">
        <v>2036</v>
      </c>
      <c r="C11" s="207" t="n">
        <v>31283.0</v>
      </c>
      <c r="D11" s="207" t="n">
        <v>572.0</v>
      </c>
      <c r="E11" s="208" t="n">
        <v>38.0</v>
      </c>
      <c r="F11" s="207" t="n">
        <v>0.0</v>
      </c>
      <c r="G11" s="207" t="n">
        <v>0.0</v>
      </c>
      <c r="H11" s="207" t="n">
        <v>0.0</v>
      </c>
      <c r="I11" s="207" t="n">
        <v>0.0</v>
      </c>
      <c r="J11" s="208" t="n">
        <v>0.0</v>
      </c>
      <c r="K11" s="209" t="n">
        <v>31817.0</v>
      </c>
      <c r="L11" s="210" t="s">
        <v>2037</v>
      </c>
      <c r="M11" s="684"/>
    </row>
    <row r="12" spans="1:13" ht="15.75" thickBot="1">
      <c r="A12" s="682"/>
      <c r="B12" s="206" t="s">
        <v>2038</v>
      </c>
      <c r="C12" s="207" t="n">
        <v>23251.0</v>
      </c>
      <c r="D12" s="207" t="n">
        <v>2088.0</v>
      </c>
      <c r="E12" s="208" t="n">
        <v>375.0</v>
      </c>
      <c r="F12" s="207" t="n">
        <v>0.0</v>
      </c>
      <c r="G12" s="207" t="n">
        <v>0.0</v>
      </c>
      <c r="H12" s="207" t="n">
        <v>0.0</v>
      </c>
      <c r="I12" s="207" t="n">
        <v>0.0</v>
      </c>
      <c r="J12" s="208" t="n">
        <v>0.0</v>
      </c>
      <c r="K12" s="209" t="n">
        <v>24964.0</v>
      </c>
      <c r="L12" s="210" t="s">
        <v>2039</v>
      </c>
      <c r="M12" s="684"/>
    </row>
    <row r="13" spans="1:13" ht="15.75" thickBot="1">
      <c r="A13" s="682"/>
      <c r="B13" s="206" t="s">
        <v>2040</v>
      </c>
      <c r="C13" s="207" t="n">
        <v>0.0</v>
      </c>
      <c r="D13" s="207" t="n">
        <v>0.0</v>
      </c>
      <c r="E13" s="208" t="n">
        <v>0.0</v>
      </c>
      <c r="F13" s="207" t="n">
        <v>0.0</v>
      </c>
      <c r="G13" s="207" t="n">
        <v>0.0</v>
      </c>
      <c r="H13" s="207" t="n">
        <v>0.0</v>
      </c>
      <c r="I13" s="207" t="n">
        <v>0.0</v>
      </c>
      <c r="J13" s="208" t="n">
        <v>0.0</v>
      </c>
      <c r="K13" s="209" t="n">
        <v>0.0</v>
      </c>
      <c r="L13" s="210" t="s">
        <v>2041</v>
      </c>
      <c r="M13" s="684"/>
    </row>
    <row r="14" spans="1:13" ht="15.75" thickBot="1">
      <c r="A14" s="682"/>
      <c r="B14" s="206" t="s">
        <v>2042</v>
      </c>
      <c r="C14" s="207" t="n">
        <v>0.0</v>
      </c>
      <c r="D14" s="207" t="n">
        <v>0.0</v>
      </c>
      <c r="E14" s="208" t="n">
        <v>0.0</v>
      </c>
      <c r="F14" s="207" t="n">
        <v>0.0</v>
      </c>
      <c r="G14" s="207" t="n">
        <v>0.0</v>
      </c>
      <c r="H14" s="207" t="n">
        <v>0.0</v>
      </c>
      <c r="I14" s="207" t="n">
        <v>0.0</v>
      </c>
      <c r="J14" s="208" t="n">
        <v>0.0</v>
      </c>
      <c r="K14" s="209" t="n">
        <v>0.0</v>
      </c>
      <c r="L14" s="210" t="s">
        <v>2043</v>
      </c>
      <c r="M14" s="684"/>
    </row>
    <row r="15" spans="1:13" ht="15.75" thickBot="1">
      <c r="A15" s="682"/>
      <c r="B15" s="206" t="s">
        <v>2044</v>
      </c>
      <c r="C15" s="207" t="n">
        <v>0.0</v>
      </c>
      <c r="D15" s="207" t="n">
        <v>0.0</v>
      </c>
      <c r="E15" s="208" t="n">
        <v>0.0</v>
      </c>
      <c r="F15" s="207" t="n">
        <v>0.0</v>
      </c>
      <c r="G15" s="207" t="n">
        <v>0.0</v>
      </c>
      <c r="H15" s="207" t="n">
        <v>0.0</v>
      </c>
      <c r="I15" s="207" t="n">
        <v>0.0</v>
      </c>
      <c r="J15" s="208" t="n">
        <v>0.0</v>
      </c>
      <c r="K15" s="209" t="n">
        <v>0.0</v>
      </c>
      <c r="L15" s="210" t="s">
        <v>2045</v>
      </c>
      <c r="M15" s="684"/>
    </row>
    <row r="16" spans="1:13" ht="15.75" thickBot="1">
      <c r="A16" s="682"/>
      <c r="B16" s="206" t="s">
        <v>2046</v>
      </c>
      <c r="C16" s="207" t="n">
        <v>0.0</v>
      </c>
      <c r="D16" s="207" t="n">
        <v>0.0</v>
      </c>
      <c r="E16" s="208" t="n">
        <v>0.0</v>
      </c>
      <c r="F16" s="207" t="n">
        <v>0.0</v>
      </c>
      <c r="G16" s="207" t="n">
        <v>0.0</v>
      </c>
      <c r="H16" s="207" t="n">
        <v>0.0</v>
      </c>
      <c r="I16" s="207" t="n">
        <v>0.0</v>
      </c>
      <c r="J16" s="208" t="n">
        <v>0.0</v>
      </c>
      <c r="K16" s="209"/>
      <c r="L16" s="210" t="s">
        <v>2047</v>
      </c>
      <c r="M16" s="684"/>
    </row>
    <row r="17" spans="1:13" ht="26.25" thickBot="1">
      <c r="A17" s="682"/>
      <c r="B17" s="206" t="s">
        <v>2048</v>
      </c>
      <c r="C17" s="207" t="n">
        <v>0.0</v>
      </c>
      <c r="D17" s="207" t="n">
        <v>0.0</v>
      </c>
      <c r="E17" s="208" t="n">
        <v>0.0</v>
      </c>
      <c r="F17" s="207" t="n">
        <v>0.0</v>
      </c>
      <c r="G17" s="207" t="n">
        <v>0.0</v>
      </c>
      <c r="H17" s="207" t="n">
        <v>0.0</v>
      </c>
      <c r="I17" s="207" t="n">
        <v>0.0</v>
      </c>
      <c r="J17" s="208" t="n">
        <v>0.0</v>
      </c>
      <c r="K17" s="209" t="n">
        <v>0.0</v>
      </c>
      <c r="L17" s="210" t="s">
        <v>2049</v>
      </c>
      <c r="M17" s="684"/>
    </row>
    <row r="18" spans="1:13" ht="15.75" thickBot="1">
      <c r="A18" s="682"/>
      <c r="B18" s="206" t="s">
        <v>2050</v>
      </c>
      <c r="C18" s="207" t="n">
        <v>0.0</v>
      </c>
      <c r="D18" s="207" t="n">
        <v>0.0</v>
      </c>
      <c r="E18" s="208" t="n">
        <v>0.0</v>
      </c>
      <c r="F18" s="207" t="n">
        <v>0.0</v>
      </c>
      <c r="G18" s="207" t="n">
        <v>0.0</v>
      </c>
      <c r="H18" s="207" t="n">
        <v>0.0</v>
      </c>
      <c r="I18" s="207" t="n">
        <v>0.0</v>
      </c>
      <c r="J18" s="208" t="n">
        <v>0.0</v>
      </c>
      <c r="K18" s="209" t="n">
        <v>0.0</v>
      </c>
      <c r="L18" s="210" t="s">
        <v>2051</v>
      </c>
      <c r="M18" s="684"/>
    </row>
    <row r="19" spans="1:13" ht="15.75" thickBot="1">
      <c r="A19" s="682"/>
      <c r="B19" s="206" t="s">
        <v>2052</v>
      </c>
      <c r="C19" s="207" t="n">
        <v>115.0</v>
      </c>
      <c r="D19" s="207" t="n">
        <v>0.0</v>
      </c>
      <c r="E19" s="208" t="n">
        <v>0.0</v>
      </c>
      <c r="F19" s="207" t="n">
        <v>0.0</v>
      </c>
      <c r="G19" s="207" t="n">
        <v>0.0</v>
      </c>
      <c r="H19" s="207" t="n">
        <v>0.0</v>
      </c>
      <c r="I19" s="207" t="n">
        <v>0.0</v>
      </c>
      <c r="J19" s="208" t="n">
        <v>0.0</v>
      </c>
      <c r="K19" s="209" t="n">
        <v>115.0</v>
      </c>
      <c r="L19" s="210" t="s">
        <v>2053</v>
      </c>
      <c r="M19" s="684"/>
    </row>
    <row r="20" spans="1:13" ht="15.75" thickBot="1">
      <c r="A20" s="682"/>
      <c r="B20" s="211" t="s">
        <v>2054</v>
      </c>
      <c r="C20" s="209" t="n">
        <v>584471.0</v>
      </c>
      <c r="D20" s="209" t="n">
        <v>2685.0</v>
      </c>
      <c r="E20" s="208" t="n">
        <v>413.0</v>
      </c>
      <c r="F20" s="209" t="n">
        <v>0.0</v>
      </c>
      <c r="G20" s="209" t="n">
        <v>0.0</v>
      </c>
      <c r="H20" s="209" t="n">
        <v>0.0</v>
      </c>
      <c r="I20" s="209" t="n">
        <v>0.0</v>
      </c>
      <c r="J20" s="208" t="n">
        <v>0.0</v>
      </c>
      <c r="K20" s="209" t="n">
        <v>586743.0</v>
      </c>
      <c r="L20" s="212" t="s">
        <v>2055</v>
      </c>
      <c r="M20" s="684"/>
    </row>
    <row r="21" spans="1:13" ht="15.75" thickBot="1">
      <c r="A21" s="682"/>
      <c r="B21" s="206" t="s">
        <v>2056</v>
      </c>
      <c r="C21" s="207" t="n">
        <v>0.0</v>
      </c>
      <c r="D21" s="207" t="n">
        <v>0.0</v>
      </c>
      <c r="E21" s="208" t="n">
        <v>0.0</v>
      </c>
      <c r="F21" s="207" t="n">
        <v>0.0</v>
      </c>
      <c r="G21" s="207" t="n">
        <v>0.0</v>
      </c>
      <c r="H21" s="207" t="n">
        <v>0.0</v>
      </c>
      <c r="I21" s="207" t="n">
        <v>0.0</v>
      </c>
      <c r="J21" s="208" t="n">
        <v>0.0</v>
      </c>
      <c r="K21" s="209" t="n">
        <v>0.0</v>
      </c>
      <c r="L21" s="210" t="s">
        <v>2057</v>
      </c>
      <c r="M21" s="684"/>
    </row>
    <row r="22" spans="1:13" ht="26.25" thickBot="1">
      <c r="A22" s="682"/>
      <c r="B22" s="206" t="s">
        <v>2058</v>
      </c>
      <c r="C22" s="207" t="n">
        <v>0.0</v>
      </c>
      <c r="D22" s="207" t="n">
        <v>0.0</v>
      </c>
      <c r="E22" s="208" t="n">
        <v>0.0</v>
      </c>
      <c r="F22" s="207" t="n">
        <v>0.0</v>
      </c>
      <c r="G22" s="207" t="n">
        <v>0.0</v>
      </c>
      <c r="H22" s="207" t="n">
        <v>0.0</v>
      </c>
      <c r="I22" s="207" t="n">
        <v>0.0</v>
      </c>
      <c r="J22" s="208" t="n">
        <v>0.0</v>
      </c>
      <c r="K22" s="209" t="n">
        <v>0.0</v>
      </c>
      <c r="L22" s="210" t="s">
        <v>2059</v>
      </c>
      <c r="M22" s="684"/>
    </row>
    <row r="23" spans="1:13" ht="15.75" thickBot="1">
      <c r="A23" s="682"/>
      <c r="B23" s="206" t="s">
        <v>2060</v>
      </c>
      <c r="C23" s="207" t="n">
        <v>0.0</v>
      </c>
      <c r="D23" s="207" t="n">
        <v>0.0</v>
      </c>
      <c r="E23" s="208" t="n">
        <v>0.0</v>
      </c>
      <c r="F23" s="207" t="n">
        <v>0.0</v>
      </c>
      <c r="G23" s="207" t="n">
        <v>0.0</v>
      </c>
      <c r="H23" s="207" t="n">
        <v>0.0</v>
      </c>
      <c r="I23" s="207" t="n">
        <v>0.0</v>
      </c>
      <c r="J23" s="208" t="n">
        <v>0.0</v>
      </c>
      <c r="K23" s="209" t="n">
        <v>0.0</v>
      </c>
      <c r="L23" s="210" t="s">
        <v>2061</v>
      </c>
      <c r="M23" s="684"/>
    </row>
    <row r="24" spans="1:13" ht="15.75" thickBot="1">
      <c r="A24" s="682"/>
      <c r="B24" s="206" t="s">
        <v>2062</v>
      </c>
      <c r="C24" s="207" t="n">
        <v>27829.0</v>
      </c>
      <c r="D24" s="207" t="n">
        <v>4860.0</v>
      </c>
      <c r="E24" s="208" t="n">
        <v>89.0</v>
      </c>
      <c r="F24" s="207" t="n">
        <v>0.0</v>
      </c>
      <c r="G24" s="207" t="n">
        <v>0.0</v>
      </c>
      <c r="H24" s="207" t="n">
        <v>0.0</v>
      </c>
      <c r="I24" s="207" t="n">
        <v>0.0</v>
      </c>
      <c r="J24" s="208" t="n">
        <v>-3752.0</v>
      </c>
      <c r="K24" s="209" t="n">
        <v>36352.0</v>
      </c>
      <c r="L24" s="210" t="s">
        <v>2063</v>
      </c>
      <c r="M24" s="684"/>
    </row>
    <row r="25" spans="1:13" ht="26.25" thickBot="1">
      <c r="A25" s="682"/>
      <c r="B25" s="206" t="s">
        <v>2064</v>
      </c>
      <c r="C25" s="207" t="n">
        <v>294.0</v>
      </c>
      <c r="D25" s="207" t="n">
        <v>0.0</v>
      </c>
      <c r="E25" s="208" t="n">
        <v>0.0</v>
      </c>
      <c r="F25" s="207" t="n">
        <v>0.0</v>
      </c>
      <c r="G25" s="207" t="n">
        <v>0.0</v>
      </c>
      <c r="H25" s="207" t="n">
        <v>0.0</v>
      </c>
      <c r="I25" s="207" t="n">
        <v>0.0</v>
      </c>
      <c r="J25" s="208" t="n">
        <v>0.0</v>
      </c>
      <c r="K25" s="209" t="n">
        <v>294.0</v>
      </c>
      <c r="L25" s="210" t="s">
        <v>2065</v>
      </c>
      <c r="M25" s="684"/>
    </row>
    <row r="26" spans="1:13" ht="15.75" thickBot="1">
      <c r="A26" s="682"/>
      <c r="B26" s="206" t="s">
        <v>2066</v>
      </c>
      <c r="C26" s="207" t="n">
        <v>90465.0</v>
      </c>
      <c r="D26" s="207" t="n">
        <v>288.0</v>
      </c>
      <c r="E26" s="208" t="n">
        <v>0.0</v>
      </c>
      <c r="F26" s="207" t="n">
        <v>0.0</v>
      </c>
      <c r="G26" s="207" t="n">
        <v>0.0</v>
      </c>
      <c r="H26" s="207" t="n">
        <v>0.0</v>
      </c>
      <c r="I26" s="207" t="n">
        <v>0.0</v>
      </c>
      <c r="J26" s="208" t="n">
        <v>0.0</v>
      </c>
      <c r="K26" s="209" t="n">
        <v>90753.0</v>
      </c>
      <c r="L26" s="210" t="s">
        <v>2067</v>
      </c>
      <c r="M26" s="684"/>
    </row>
    <row r="27" spans="1:13" ht="15.75" thickBot="1">
      <c r="A27" s="682"/>
      <c r="B27" s="206" t="s">
        <v>2068</v>
      </c>
      <c r="C27" s="207" t="n">
        <v>0.0</v>
      </c>
      <c r="D27" s="207" t="n">
        <v>0.0</v>
      </c>
      <c r="E27" s="208" t="n">
        <v>0.0</v>
      </c>
      <c r="F27" s="207" t="n">
        <v>0.0</v>
      </c>
      <c r="G27" s="207" t="n">
        <v>0.0</v>
      </c>
      <c r="H27" s="207" t="n">
        <v>0.0</v>
      </c>
      <c r="I27" s="207" t="n">
        <v>0.0</v>
      </c>
      <c r="J27" s="208" t="n">
        <v>0.0</v>
      </c>
      <c r="K27" s="209" t="n">
        <v>0.0</v>
      </c>
      <c r="L27" s="210" t="s">
        <v>2069</v>
      </c>
      <c r="M27" s="684"/>
    </row>
    <row r="28" spans="1:13" ht="15.75" thickBot="1">
      <c r="A28" s="682"/>
      <c r="B28" s="206" t="s">
        <v>2070</v>
      </c>
      <c r="C28" s="207" t="n">
        <v>0.0</v>
      </c>
      <c r="D28" s="207" t="n">
        <v>0.0</v>
      </c>
      <c r="E28" s="208" t="n">
        <v>0.0</v>
      </c>
      <c r="F28" s="207" t="n">
        <v>0.0</v>
      </c>
      <c r="G28" s="207" t="n">
        <v>0.0</v>
      </c>
      <c r="H28" s="207" t="n">
        <v>0.0</v>
      </c>
      <c r="I28" s="207" t="n">
        <v>0.0</v>
      </c>
      <c r="J28" s="208" t="n">
        <v>0.0</v>
      </c>
      <c r="K28" s="209" t="n">
        <v>0.0</v>
      </c>
      <c r="L28" s="210" t="s">
        <v>2071</v>
      </c>
      <c r="M28" s="684"/>
    </row>
    <row r="29" spans="1:13" ht="15.75" thickBot="1">
      <c r="A29" s="682"/>
      <c r="B29" s="206" t="s">
        <v>2072</v>
      </c>
      <c r="C29" s="207" t="n">
        <v>0.0</v>
      </c>
      <c r="D29" s="207" t="n">
        <v>0.0</v>
      </c>
      <c r="E29" s="208" t="n">
        <v>0.0</v>
      </c>
      <c r="F29" s="207" t="n">
        <v>0.0</v>
      </c>
      <c r="G29" s="207" t="n">
        <v>0.0</v>
      </c>
      <c r="H29" s="207" t="n">
        <v>0.0</v>
      </c>
      <c r="I29" s="207" t="n">
        <v>0.0</v>
      </c>
      <c r="J29" s="208" t="n">
        <v>0.0</v>
      </c>
      <c r="K29" s="209" t="n">
        <v>0.0</v>
      </c>
      <c r="L29" s="210" t="s">
        <v>2073</v>
      </c>
      <c r="M29" s="684"/>
    </row>
    <row r="30" spans="1:13" ht="15.75" thickBot="1">
      <c r="A30" s="682"/>
      <c r="B30" s="206" t="s">
        <v>2074</v>
      </c>
      <c r="C30" s="207" t="n">
        <v>0.0</v>
      </c>
      <c r="D30" s="207" t="n">
        <v>0.0</v>
      </c>
      <c r="E30" s="208" t="n">
        <v>0.0</v>
      </c>
      <c r="F30" s="207" t="n">
        <v>0.0</v>
      </c>
      <c r="G30" s="207" t="n">
        <v>0.0</v>
      </c>
      <c r="H30" s="207" t="n">
        <v>0.0</v>
      </c>
      <c r="I30" s="207" t="n">
        <v>0.0</v>
      </c>
      <c r="J30" s="208" t="n">
        <v>0.0</v>
      </c>
      <c r="K30" s="209" t="n">
        <v>0.0</v>
      </c>
      <c r="L30" s="210" t="s">
        <v>2075</v>
      </c>
      <c r="M30" s="684"/>
    </row>
    <row r="31" spans="1:13" ht="26.25" thickBot="1">
      <c r="A31" s="682"/>
      <c r="B31" s="206" t="s">
        <v>2076</v>
      </c>
      <c r="C31" s="207" t="n">
        <v>0.0</v>
      </c>
      <c r="D31" s="207" t="n">
        <v>0.0</v>
      </c>
      <c r="E31" s="208" t="n">
        <v>0.0</v>
      </c>
      <c r="F31" s="207" t="n">
        <v>0.0</v>
      </c>
      <c r="G31" s="207" t="n">
        <v>0.0</v>
      </c>
      <c r="H31" s="207" t="n">
        <v>0.0</v>
      </c>
      <c r="I31" s="207" t="n">
        <v>0.0</v>
      </c>
      <c r="J31" s="208" t="n">
        <v>0.0</v>
      </c>
      <c r="K31" s="209" t="n">
        <v>0.0</v>
      </c>
      <c r="L31" s="210" t="s">
        <v>2077</v>
      </c>
      <c r="M31" s="684"/>
    </row>
    <row r="32" spans="1:13" ht="15.75" thickBot="1">
      <c r="A32" s="682"/>
      <c r="B32" s="206" t="s">
        <v>2078</v>
      </c>
      <c r="C32" s="207" t="n">
        <v>0.0</v>
      </c>
      <c r="D32" s="207" t="n">
        <v>0.0</v>
      </c>
      <c r="E32" s="208" t="n">
        <v>0.0</v>
      </c>
      <c r="F32" s="207" t="n">
        <v>0.0</v>
      </c>
      <c r="G32" s="207" t="n">
        <v>0.0</v>
      </c>
      <c r="H32" s="207" t="n">
        <v>0.0</v>
      </c>
      <c r="I32" s="207" t="n">
        <v>0.0</v>
      </c>
      <c r="J32" s="208" t="n">
        <v>0.0</v>
      </c>
      <c r="K32" s="209" t="n">
        <v>0.0</v>
      </c>
      <c r="L32" s="210" t="s">
        <v>2079</v>
      </c>
      <c r="M32" s="684"/>
    </row>
    <row r="33" spans="1:13" ht="15.75" thickBot="1">
      <c r="A33" s="682"/>
      <c r="B33" s="206" t="s">
        <v>2080</v>
      </c>
      <c r="C33" s="207" t="n">
        <v>0.0</v>
      </c>
      <c r="D33" s="207" t="n">
        <v>0.0</v>
      </c>
      <c r="E33" s="208" t="n">
        <v>0.0</v>
      </c>
      <c r="F33" s="207" t="n">
        <v>0.0</v>
      </c>
      <c r="G33" s="207" t="n">
        <v>0.0</v>
      </c>
      <c r="H33" s="207" t="n">
        <v>0.0</v>
      </c>
      <c r="I33" s="207" t="n">
        <v>0.0</v>
      </c>
      <c r="J33" s="208" t="n">
        <v>0.0</v>
      </c>
      <c r="K33" s="209" t="n">
        <v>0.0</v>
      </c>
      <c r="L33" s="210" t="s">
        <v>2081</v>
      </c>
      <c r="M33" s="684"/>
    </row>
    <row r="34" spans="1:13" ht="15.75" thickBot="1">
      <c r="A34" s="682"/>
      <c r="B34" s="211" t="s">
        <v>614</v>
      </c>
      <c r="C34" s="209" t="n">
        <v>118588.0</v>
      </c>
      <c r="D34" s="209" t="n">
        <v>5148.0</v>
      </c>
      <c r="E34" s="208" t="n">
        <v>89.0</v>
      </c>
      <c r="F34" s="209" t="n">
        <v>0.0</v>
      </c>
      <c r="G34" s="209" t="n">
        <v>0.0</v>
      </c>
      <c r="H34" s="209" t="n">
        <v>0.0</v>
      </c>
      <c r="I34" s="209" t="n">
        <v>0.0</v>
      </c>
      <c r="J34" s="208" t="n">
        <v>-3752.0</v>
      </c>
      <c r="K34" s="209" t="n">
        <v>127399.0</v>
      </c>
      <c r="L34" s="212" t="s">
        <v>615</v>
      </c>
      <c r="M34" s="684"/>
    </row>
    <row r="35" spans="1:13" ht="15.75" thickBot="1">
      <c r="A35" s="682"/>
      <c r="B35" s="206" t="s">
        <v>2082</v>
      </c>
      <c r="C35" s="207" t="n">
        <v>19216.0</v>
      </c>
      <c r="D35" s="207" t="n">
        <v>3881.0</v>
      </c>
      <c r="E35" s="208" t="n">
        <v>0.0</v>
      </c>
      <c r="F35" s="207" t="n">
        <v>0.0</v>
      </c>
      <c r="G35" s="207" t="n">
        <v>0.0</v>
      </c>
      <c r="H35" s="207" t="n">
        <v>0.0</v>
      </c>
      <c r="I35" s="207" t="n">
        <v>0.0</v>
      </c>
      <c r="J35" s="208" t="n">
        <v>0.0</v>
      </c>
      <c r="K35" s="209" t="n">
        <v>23097.0</v>
      </c>
      <c r="L35" s="210" t="s">
        <v>2083</v>
      </c>
      <c r="M35" s="684"/>
    </row>
    <row r="36" spans="1:13" ht="26.25" thickBot="1">
      <c r="A36" s="682"/>
      <c r="B36" s="206" t="s">
        <v>2084</v>
      </c>
      <c r="C36" s="207" t="n">
        <v>0.0</v>
      </c>
      <c r="D36" s="207" t="n">
        <v>0.0</v>
      </c>
      <c r="E36" s="208" t="n">
        <v>0.0</v>
      </c>
      <c r="F36" s="207" t="n">
        <v>0.0</v>
      </c>
      <c r="G36" s="207" t="n">
        <v>0.0</v>
      </c>
      <c r="H36" s="207" t="n">
        <v>0.0</v>
      </c>
      <c r="I36" s="207" t="n">
        <v>0.0</v>
      </c>
      <c r="J36" s="208" t="n">
        <v>0.0</v>
      </c>
      <c r="K36" s="209" t="n">
        <v>0.0</v>
      </c>
      <c r="L36" s="210" t="s">
        <v>2085</v>
      </c>
      <c r="M36" s="684"/>
    </row>
    <row r="37" spans="1:13" ht="26.25" thickBot="1">
      <c r="A37" s="682"/>
      <c r="B37" s="206" t="s">
        <v>2086</v>
      </c>
      <c r="C37" s="207" t="n">
        <v>0.0</v>
      </c>
      <c r="D37" s="207" t="n">
        <v>0.0</v>
      </c>
      <c r="E37" s="208" t="n">
        <v>0.0</v>
      </c>
      <c r="F37" s="207" t="n">
        <v>0.0</v>
      </c>
      <c r="G37" s="207" t="n">
        <v>0.0</v>
      </c>
      <c r="H37" s="207" t="n">
        <v>0.0</v>
      </c>
      <c r="I37" s="207" t="n">
        <v>0.0</v>
      </c>
      <c r="J37" s="208" t="n">
        <v>0.0</v>
      </c>
      <c r="K37" s="209" t="n">
        <v>0.0</v>
      </c>
      <c r="L37" s="210" t="s">
        <v>2087</v>
      </c>
      <c r="M37" s="684"/>
    </row>
    <row r="38" spans="1:13" ht="26.25" thickBot="1">
      <c r="A38" s="682"/>
      <c r="B38" s="206" t="s">
        <v>2088</v>
      </c>
      <c r="C38" s="207" t="n">
        <v>0.0</v>
      </c>
      <c r="D38" s="207" t="n">
        <v>0.0</v>
      </c>
      <c r="E38" s="208" t="n">
        <v>0.0</v>
      </c>
      <c r="F38" s="207" t="n">
        <v>0.0</v>
      </c>
      <c r="G38" s="207" t="n">
        <v>0.0</v>
      </c>
      <c r="H38" s="207" t="n">
        <v>0.0</v>
      </c>
      <c r="I38" s="207" t="n">
        <v>0.0</v>
      </c>
      <c r="J38" s="208" t="n">
        <v>0.0</v>
      </c>
      <c r="K38" s="209" t="n">
        <v>0.0</v>
      </c>
      <c r="L38" s="210" t="s">
        <v>2089</v>
      </c>
      <c r="M38" s="684"/>
    </row>
    <row r="39" spans="1:13" ht="26.25" thickBot="1">
      <c r="A39" s="682"/>
      <c r="B39" s="206" t="s">
        <v>2090</v>
      </c>
      <c r="C39" s="207" t="n">
        <v>0.0</v>
      </c>
      <c r="D39" s="207" t="n">
        <v>0.0</v>
      </c>
      <c r="E39" s="208" t="n">
        <v>0.0</v>
      </c>
      <c r="F39" s="207" t="n">
        <v>0.0</v>
      </c>
      <c r="G39" s="207" t="n">
        <v>0.0</v>
      </c>
      <c r="H39" s="207" t="n">
        <v>0.0</v>
      </c>
      <c r="I39" s="207" t="n">
        <v>0.0</v>
      </c>
      <c r="J39" s="208" t="n">
        <v>0.0</v>
      </c>
      <c r="K39" s="209" t="n">
        <v>0.0</v>
      </c>
      <c r="L39" s="210" t="s">
        <v>2091</v>
      </c>
      <c r="M39" s="684"/>
    </row>
    <row r="40" spans="1:13" ht="26.25" thickBot="1">
      <c r="A40" s="682"/>
      <c r="B40" s="206" t="s">
        <v>2092</v>
      </c>
      <c r="C40" s="207" t="n">
        <v>0.0</v>
      </c>
      <c r="D40" s="207" t="n">
        <v>0.0</v>
      </c>
      <c r="E40" s="208" t="n">
        <v>0.0</v>
      </c>
      <c r="F40" s="207" t="n">
        <v>0.0</v>
      </c>
      <c r="G40" s="207" t="n">
        <v>0.0</v>
      </c>
      <c r="H40" s="207" t="n">
        <v>0.0</v>
      </c>
      <c r="I40" s="207" t="n">
        <v>0.0</v>
      </c>
      <c r="J40" s="208" t="n">
        <v>0.0</v>
      </c>
      <c r="K40" s="209" t="n">
        <v>0.0</v>
      </c>
      <c r="L40" s="210" t="s">
        <v>2093</v>
      </c>
      <c r="M40" s="684"/>
    </row>
    <row r="41" spans="1:13" ht="15.75" thickBot="1">
      <c r="A41" s="682"/>
      <c r="B41" s="206" t="s">
        <v>2094</v>
      </c>
      <c r="C41" s="207" t="n">
        <v>0.0</v>
      </c>
      <c r="D41" s="207" t="n">
        <v>0.0</v>
      </c>
      <c r="E41" s="208" t="n">
        <v>0.0</v>
      </c>
      <c r="F41" s="207" t="n">
        <v>0.0</v>
      </c>
      <c r="G41" s="207" t="n">
        <v>0.0</v>
      </c>
      <c r="H41" s="207" t="n">
        <v>0.0</v>
      </c>
      <c r="I41" s="207" t="n">
        <v>0.0</v>
      </c>
      <c r="J41" s="208" t="n">
        <v>0.0</v>
      </c>
      <c r="K41" s="209" t="n">
        <v>0.0</v>
      </c>
      <c r="L41" s="210" t="s">
        <v>2095</v>
      </c>
      <c r="M41" s="684"/>
    </row>
    <row r="42" spans="1:13" ht="15.75" thickBot="1">
      <c r="A42" s="682"/>
      <c r="B42" s="211" t="s">
        <v>2096</v>
      </c>
      <c r="C42" s="209" t="n">
        <v>19216.0</v>
      </c>
      <c r="D42" s="209" t="n">
        <v>3881.0</v>
      </c>
      <c r="E42" s="208" t="n">
        <v>0.0</v>
      </c>
      <c r="F42" s="209" t="n">
        <v>0.0</v>
      </c>
      <c r="G42" s="209" t="n">
        <v>0.0</v>
      </c>
      <c r="H42" s="209" t="n">
        <v>0.0</v>
      </c>
      <c r="I42" s="209" t="n">
        <v>0.0</v>
      </c>
      <c r="J42" s="208" t="n">
        <v>0.0</v>
      </c>
      <c r="K42" s="209" t="n">
        <v>23097.0</v>
      </c>
      <c r="L42" s="212" t="s">
        <v>2097</v>
      </c>
      <c r="M42" s="684"/>
    </row>
    <row r="43" spans="1:13" ht="15.75" thickBot="1">
      <c r="A43" s="683"/>
      <c r="B43" s="211" t="s">
        <v>612</v>
      </c>
      <c r="C43" s="209" t="n">
        <v>722275.0</v>
      </c>
      <c r="D43" s="209" t="n">
        <v>11714.0</v>
      </c>
      <c r="E43" s="208" t="n">
        <v>502.0</v>
      </c>
      <c r="F43" s="209" t="n">
        <v>0.0</v>
      </c>
      <c r="G43" s="209" t="n">
        <v>0.0</v>
      </c>
      <c r="H43" s="209" t="n">
        <v>0.0</v>
      </c>
      <c r="I43" s="209" t="n">
        <v>0.0</v>
      </c>
      <c r="J43" s="208" t="n">
        <v>-3752.0</v>
      </c>
      <c r="K43" s="209" t="n">
        <v>737239.0</v>
      </c>
      <c r="L43" s="212" t="s">
        <v>613</v>
      </c>
      <c r="M43" s="685"/>
    </row>
    <row r="44" spans="1:13" ht="15.75" thickBot="1">
      <c r="A44" s="690" t="s">
        <v>2098</v>
      </c>
      <c r="B44" s="206" t="s">
        <v>2025</v>
      </c>
      <c r="C44" s="207" t="n">
        <v>0.0</v>
      </c>
      <c r="D44" s="207"/>
      <c r="E44" s="208" t="n">
        <v>0.0</v>
      </c>
      <c r="F44" s="207" t="n">
        <v>0.0</v>
      </c>
      <c r="G44" s="207" t="n">
        <v>0.0</v>
      </c>
      <c r="H44" s="207" t="n">
        <v>0.0</v>
      </c>
      <c r="I44" s="207" t="n">
        <v>0.0</v>
      </c>
      <c r="J44" s="208" t="n">
        <v>0.0</v>
      </c>
      <c r="K44" s="209" t="n">
        <v>0.0</v>
      </c>
      <c r="L44" s="210" t="s">
        <v>2026</v>
      </c>
      <c r="M44" s="691" t="s">
        <v>2099</v>
      </c>
    </row>
    <row r="45" spans="1:13" ht="26.25" thickBot="1">
      <c r="A45" s="682"/>
      <c r="B45" s="206" t="s">
        <v>2028</v>
      </c>
      <c r="C45" s="207" t="n">
        <v>38361.0</v>
      </c>
      <c r="D45" s="207" t="n">
        <v>3781.0</v>
      </c>
      <c r="E45" s="208" t="n">
        <v>0.0</v>
      </c>
      <c r="F45" s="207" t="n">
        <v>0.0</v>
      </c>
      <c r="G45" s="207" t="n">
        <v>0.0</v>
      </c>
      <c r="H45" s="207" t="n">
        <v>0.0</v>
      </c>
      <c r="I45" s="207" t="n">
        <v>0.0</v>
      </c>
      <c r="J45" s="208" t="n">
        <v>0.0</v>
      </c>
      <c r="K45" s="209" t="n">
        <v>42142.0</v>
      </c>
      <c r="L45" s="210" t="s">
        <v>2029</v>
      </c>
      <c r="M45" s="684"/>
    </row>
    <row r="46" spans="1:13" ht="15.75" thickBot="1">
      <c r="A46" s="682"/>
      <c r="B46" s="206" t="s">
        <v>2030</v>
      </c>
      <c r="C46" s="207" t="n">
        <v>7354.0</v>
      </c>
      <c r="D46" s="207" t="n">
        <v>738.0</v>
      </c>
      <c r="E46" s="208" t="n">
        <v>344.0</v>
      </c>
      <c r="F46" s="207" t="n">
        <v>0.0</v>
      </c>
      <c r="G46" s="207" t="n">
        <v>0.0</v>
      </c>
      <c r="H46" s="207" t="n">
        <v>0.0</v>
      </c>
      <c r="I46" s="207" t="n">
        <v>0.0</v>
      </c>
      <c r="J46" s="208" t="n">
        <v>0.0</v>
      </c>
      <c r="K46" s="209" t="n">
        <v>7748.0</v>
      </c>
      <c r="L46" s="210" t="s">
        <v>2031</v>
      </c>
      <c r="M46" s="684"/>
    </row>
    <row r="47" spans="1:13" ht="15.75" thickBot="1">
      <c r="A47" s="682"/>
      <c r="B47" s="206" t="s">
        <v>2032</v>
      </c>
      <c r="C47" s="207" t="n">
        <v>0.0</v>
      </c>
      <c r="D47" s="207" t="n">
        <v>0.0</v>
      </c>
      <c r="E47" s="208" t="n">
        <v>0.0</v>
      </c>
      <c r="F47" s="207" t="n">
        <v>0.0</v>
      </c>
      <c r="G47" s="207" t="n">
        <v>0.0</v>
      </c>
      <c r="H47" s="207" t="n">
        <v>0.0</v>
      </c>
      <c r="I47" s="207" t="n">
        <v>0.0</v>
      </c>
      <c r="J47" s="208" t="n">
        <v>0.0</v>
      </c>
      <c r="K47" s="209" t="n">
        <v>0.0</v>
      </c>
      <c r="L47" s="210" t="s">
        <v>2033</v>
      </c>
      <c r="M47" s="684"/>
    </row>
    <row r="48" spans="1:13" ht="15.75" thickBot="1">
      <c r="A48" s="682"/>
      <c r="B48" s="206" t="s">
        <v>2034</v>
      </c>
      <c r="C48" s="207" t="n">
        <v>0.0</v>
      </c>
      <c r="D48" s="207" t="n">
        <v>0.0</v>
      </c>
      <c r="E48" s="208" t="n">
        <v>0.0</v>
      </c>
      <c r="F48" s="207" t="n">
        <v>0.0</v>
      </c>
      <c r="G48" s="207" t="n">
        <v>0.0</v>
      </c>
      <c r="H48" s="207" t="n">
        <v>0.0</v>
      </c>
      <c r="I48" s="207" t="n">
        <v>0.0</v>
      </c>
      <c r="J48" s="208" t="n">
        <v>0.0</v>
      </c>
      <c r="K48" s="209" t="n">
        <v>0.0</v>
      </c>
      <c r="L48" s="210" t="s">
        <v>2035</v>
      </c>
      <c r="M48" s="684"/>
    </row>
    <row r="49" spans="1:13" ht="26.25" thickBot="1">
      <c r="A49" s="682"/>
      <c r="B49" s="206" t="s">
        <v>2036</v>
      </c>
      <c r="C49" s="207" t="n">
        <v>14257.0</v>
      </c>
      <c r="D49" s="207" t="n">
        <v>1513.0</v>
      </c>
      <c r="E49" s="208" t="n">
        <v>38.0</v>
      </c>
      <c r="F49" s="207" t="n">
        <v>0.0</v>
      </c>
      <c r="G49" s="207" t="n">
        <v>0.0</v>
      </c>
      <c r="H49" s="207" t="n">
        <v>0.0</v>
      </c>
      <c r="I49" s="207" t="n">
        <v>0.0</v>
      </c>
      <c r="J49" s="208" t="n">
        <v>0.0</v>
      </c>
      <c r="K49" s="209" t="n">
        <v>15732.0</v>
      </c>
      <c r="L49" s="210" t="s">
        <v>2037</v>
      </c>
      <c r="M49" s="684"/>
    </row>
    <row r="50" spans="1:13" ht="15.75" thickBot="1">
      <c r="A50" s="682"/>
      <c r="B50" s="206" t="s">
        <v>2038</v>
      </c>
      <c r="C50" s="207" t="n">
        <v>11329.0</v>
      </c>
      <c r="D50" s="207" t="n">
        <v>2482.0</v>
      </c>
      <c r="E50" s="208" t="n">
        <v>0.0</v>
      </c>
      <c r="F50" s="207" t="n">
        <v>0.0</v>
      </c>
      <c r="G50" s="207" t="n">
        <v>0.0</v>
      </c>
      <c r="H50" s="207" t="n">
        <v>0.0</v>
      </c>
      <c r="I50" s="207" t="n">
        <v>0.0</v>
      </c>
      <c r="J50" s="208" t="n">
        <v>0.0</v>
      </c>
      <c r="K50" s="209" t="n">
        <v>13811.0</v>
      </c>
      <c r="L50" s="210" t="s">
        <v>2039</v>
      </c>
      <c r="M50" s="684"/>
    </row>
    <row r="51" spans="1:13" ht="15.75" thickBot="1">
      <c r="A51" s="682"/>
      <c r="B51" s="206" t="s">
        <v>2040</v>
      </c>
      <c r="C51" s="207" t="n">
        <v>0.0</v>
      </c>
      <c r="D51" s="207" t="n">
        <v>0.0</v>
      </c>
      <c r="E51" s="208" t="n">
        <v>0.0</v>
      </c>
      <c r="F51" s="207" t="n">
        <v>0.0</v>
      </c>
      <c r="G51" s="207" t="n">
        <v>0.0</v>
      </c>
      <c r="H51" s="207" t="n">
        <v>0.0</v>
      </c>
      <c r="I51" s="207" t="n">
        <v>0.0</v>
      </c>
      <c r="J51" s="208" t="n">
        <v>0.0</v>
      </c>
      <c r="K51" s="209" t="n">
        <v>0.0</v>
      </c>
      <c r="L51" s="210" t="s">
        <v>2041</v>
      </c>
      <c r="M51" s="684"/>
    </row>
    <row r="52" spans="1:13" ht="15.75" thickBot="1">
      <c r="A52" s="682"/>
      <c r="B52" s="206" t="s">
        <v>2042</v>
      </c>
      <c r="C52" s="207" t="n">
        <v>0.0</v>
      </c>
      <c r="D52" s="207" t="n">
        <v>0.0</v>
      </c>
      <c r="E52" s="208" t="n">
        <v>0.0</v>
      </c>
      <c r="F52" s="207" t="n">
        <v>0.0</v>
      </c>
      <c r="G52" s="207" t="n">
        <v>0.0</v>
      </c>
      <c r="H52" s="207" t="n">
        <v>0.0</v>
      </c>
      <c r="I52" s="207" t="n">
        <v>0.0</v>
      </c>
      <c r="J52" s="208" t="n">
        <v>0.0</v>
      </c>
      <c r="K52" s="209" t="n">
        <v>0.0</v>
      </c>
      <c r="L52" s="210" t="s">
        <v>2043</v>
      </c>
      <c r="M52" s="684"/>
    </row>
    <row r="53" spans="1:13" ht="15.75" thickBot="1">
      <c r="A53" s="682"/>
      <c r="B53" s="206" t="s">
        <v>2044</v>
      </c>
      <c r="C53" s="207" t="n">
        <v>0.0</v>
      </c>
      <c r="D53" s="207" t="n">
        <v>0.0</v>
      </c>
      <c r="E53" s="208" t="n">
        <v>0.0</v>
      </c>
      <c r="F53" s="207" t="n">
        <v>0.0</v>
      </c>
      <c r="G53" s="207" t="n">
        <v>0.0</v>
      </c>
      <c r="H53" s="207" t="n">
        <v>0.0</v>
      </c>
      <c r="I53" s="207" t="n">
        <v>0.0</v>
      </c>
      <c r="J53" s="208" t="n">
        <v>0.0</v>
      </c>
      <c r="K53" s="209" t="n">
        <v>0.0</v>
      </c>
      <c r="L53" s="210" t="s">
        <v>2045</v>
      </c>
      <c r="M53" s="684"/>
    </row>
    <row r="54" spans="1:13" ht="15.75" thickBot="1">
      <c r="A54" s="682"/>
      <c r="B54" s="206" t="s">
        <v>2046</v>
      </c>
      <c r="C54" s="207" t="n">
        <v>0.0</v>
      </c>
      <c r="D54" s="207" t="n">
        <v>0.0</v>
      </c>
      <c r="E54" s="208" t="n">
        <v>0.0</v>
      </c>
      <c r="F54" s="207" t="n">
        <v>0.0</v>
      </c>
      <c r="G54" s="207" t="n">
        <v>0.0</v>
      </c>
      <c r="H54" s="207" t="n">
        <v>0.0</v>
      </c>
      <c r="I54" s="207" t="n">
        <v>0.0</v>
      </c>
      <c r="J54" s="208" t="n">
        <v>0.0</v>
      </c>
      <c r="K54" s="209" t="n">
        <v>0.0</v>
      </c>
      <c r="L54" s="210" t="s">
        <v>2047</v>
      </c>
      <c r="M54" s="684"/>
    </row>
    <row r="55" spans="1:13" ht="26.25" thickBot="1">
      <c r="A55" s="682"/>
      <c r="B55" s="206" t="s">
        <v>2048</v>
      </c>
      <c r="C55" s="207" t="n">
        <v>0.0</v>
      </c>
      <c r="D55" s="207" t="n">
        <v>0.0</v>
      </c>
      <c r="E55" s="208" t="n">
        <v>0.0</v>
      </c>
      <c r="F55" s="207" t="n">
        <v>0.0</v>
      </c>
      <c r="G55" s="207" t="n">
        <v>0.0</v>
      </c>
      <c r="H55" s="207" t="n">
        <v>0.0</v>
      </c>
      <c r="I55" s="207" t="n">
        <v>0.0</v>
      </c>
      <c r="J55" s="208" t="n">
        <v>0.0</v>
      </c>
      <c r="K55" s="209" t="n">
        <v>0.0</v>
      </c>
      <c r="L55" s="210" t="s">
        <v>2049</v>
      </c>
      <c r="M55" s="684"/>
    </row>
    <row r="56" spans="1:13" ht="15.75" thickBot="1">
      <c r="A56" s="682"/>
      <c r="B56" s="206" t="s">
        <v>2050</v>
      </c>
      <c r="C56" s="207" t="n">
        <v>0.0</v>
      </c>
      <c r="D56" s="207" t="n">
        <v>0.0</v>
      </c>
      <c r="E56" s="208" t="n">
        <v>0.0</v>
      </c>
      <c r="F56" s="207" t="n">
        <v>0.0</v>
      </c>
      <c r="G56" s="207" t="n">
        <v>0.0</v>
      </c>
      <c r="H56" s="207" t="n">
        <v>0.0</v>
      </c>
      <c r="I56" s="207" t="n">
        <v>0.0</v>
      </c>
      <c r="J56" s="208" t="n">
        <v>0.0</v>
      </c>
      <c r="K56" s="209" t="n">
        <v>0.0</v>
      </c>
      <c r="L56" s="210" t="s">
        <v>2051</v>
      </c>
      <c r="M56" s="684"/>
    </row>
    <row r="57" spans="1:13" ht="15.75" thickBot="1">
      <c r="A57" s="682"/>
      <c r="B57" s="206" t="s">
        <v>2052</v>
      </c>
      <c r="C57" s="207" t="n">
        <v>115.0</v>
      </c>
      <c r="D57" s="207" t="n">
        <v>0.0</v>
      </c>
      <c r="E57" s="208" t="n">
        <v>0.0</v>
      </c>
      <c r="F57" s="207" t="n">
        <v>0.0</v>
      </c>
      <c r="G57" s="207" t="n">
        <v>0.0</v>
      </c>
      <c r="H57" s="207" t="n">
        <v>0.0</v>
      </c>
      <c r="I57" s="207" t="n">
        <v>0.0</v>
      </c>
      <c r="J57" s="208" t="n">
        <v>0.0</v>
      </c>
      <c r="K57" s="209" t="n">
        <v>115.0</v>
      </c>
      <c r="L57" s="210" t="s">
        <v>2053</v>
      </c>
      <c r="M57" s="684"/>
    </row>
    <row r="58" spans="1:13" ht="15.75" thickBot="1">
      <c r="A58" s="682"/>
      <c r="B58" s="211" t="s">
        <v>2054</v>
      </c>
      <c r="C58" s="209" t="n">
        <v>71416.0</v>
      </c>
      <c r="D58" s="209" t="n">
        <v>8514.0</v>
      </c>
      <c r="E58" s="208" t="n">
        <v>382.0</v>
      </c>
      <c r="F58" s="209" t="n">
        <v>0.0</v>
      </c>
      <c r="G58" s="209" t="n">
        <v>0.0</v>
      </c>
      <c r="H58" s="209" t="n">
        <v>0.0</v>
      </c>
      <c r="I58" s="209" t="n">
        <v>0.0</v>
      </c>
      <c r="J58" s="208" t="n">
        <v>0.0</v>
      </c>
      <c r="K58" s="209" t="n">
        <v>79548.0</v>
      </c>
      <c r="L58" s="212" t="s">
        <v>2055</v>
      </c>
      <c r="M58" s="684"/>
    </row>
    <row r="59" spans="1:13" ht="15.75" thickBot="1">
      <c r="A59" s="682"/>
      <c r="B59" s="206" t="s">
        <v>2056</v>
      </c>
      <c r="C59" s="207" t="n">
        <v>0.0</v>
      </c>
      <c r="D59" s="207" t="n">
        <v>0.0</v>
      </c>
      <c r="E59" s="208" t="n">
        <v>0.0</v>
      </c>
      <c r="F59" s="207" t="n">
        <v>0.0</v>
      </c>
      <c r="G59" s="207" t="n">
        <v>0.0</v>
      </c>
      <c r="H59" s="207" t="n">
        <v>0.0</v>
      </c>
      <c r="I59" s="207" t="n">
        <v>0.0</v>
      </c>
      <c r="J59" s="208" t="n">
        <v>0.0</v>
      </c>
      <c r="K59" s="209" t="n">
        <v>0.0</v>
      </c>
      <c r="L59" s="210" t="s">
        <v>2057</v>
      </c>
      <c r="M59" s="684"/>
    </row>
    <row r="60" spans="1:13" ht="26.25" thickBot="1">
      <c r="A60" s="682"/>
      <c r="B60" s="206" t="s">
        <v>2058</v>
      </c>
      <c r="C60" s="207" t="n">
        <v>0.0</v>
      </c>
      <c r="D60" s="207" t="n">
        <v>0.0</v>
      </c>
      <c r="E60" s="208" t="n">
        <v>0.0</v>
      </c>
      <c r="F60" s="207" t="n">
        <v>0.0</v>
      </c>
      <c r="G60" s="207" t="n">
        <v>0.0</v>
      </c>
      <c r="H60" s="207" t="n">
        <v>0.0</v>
      </c>
      <c r="I60" s="207" t="n">
        <v>0.0</v>
      </c>
      <c r="J60" s="208" t="n">
        <v>0.0</v>
      </c>
      <c r="K60" s="209" t="n">
        <v>0.0</v>
      </c>
      <c r="L60" s="210" t="s">
        <v>2059</v>
      </c>
      <c r="M60" s="684"/>
    </row>
    <row r="61" spans="1:13" ht="15.75" thickBot="1">
      <c r="A61" s="682"/>
      <c r="B61" s="206" t="s">
        <v>2060</v>
      </c>
      <c r="C61" s="207" t="n">
        <v>0.0</v>
      </c>
      <c r="D61" s="207" t="n">
        <v>0.0</v>
      </c>
      <c r="E61" s="208" t="n">
        <v>0.0</v>
      </c>
      <c r="F61" s="207" t="n">
        <v>0.0</v>
      </c>
      <c r="G61" s="207" t="n">
        <v>0.0</v>
      </c>
      <c r="H61" s="207" t="n">
        <v>0.0</v>
      </c>
      <c r="I61" s="207" t="n">
        <v>0.0</v>
      </c>
      <c r="J61" s="208" t="n">
        <v>0.0</v>
      </c>
      <c r="K61" s="209" t="n">
        <v>0.0</v>
      </c>
      <c r="L61" s="210" t="s">
        <v>2061</v>
      </c>
      <c r="M61" s="684"/>
    </row>
    <row r="62" spans="1:13" ht="15.75" thickBot="1">
      <c r="A62" s="682"/>
      <c r="B62" s="206" t="s">
        <v>2062</v>
      </c>
      <c r="C62" s="207" t="n">
        <v>14147.0</v>
      </c>
      <c r="D62" s="207" t="n">
        <v>2078.0</v>
      </c>
      <c r="E62" s="208" t="n">
        <v>89.0</v>
      </c>
      <c r="F62" s="207" t="n">
        <v>0.0</v>
      </c>
      <c r="G62" s="207" t="n">
        <v>0.0</v>
      </c>
      <c r="H62" s="207" t="n">
        <v>0.0</v>
      </c>
      <c r="I62" s="207" t="n">
        <v>0.0</v>
      </c>
      <c r="J62" s="208" t="n">
        <v>0.0</v>
      </c>
      <c r="K62" s="209" t="n">
        <v>16136.0</v>
      </c>
      <c r="L62" s="210" t="s">
        <v>2063</v>
      </c>
      <c r="M62" s="684"/>
    </row>
    <row r="63" spans="1:13" ht="26.25" thickBot="1">
      <c r="A63" s="682"/>
      <c r="B63" s="206" t="s">
        <v>2064</v>
      </c>
      <c r="C63" s="207" t="n">
        <v>293.0</v>
      </c>
      <c r="D63" s="207" t="n">
        <v>0.0</v>
      </c>
      <c r="E63" s="208" t="n">
        <v>0.0</v>
      </c>
      <c r="F63" s="207" t="n">
        <v>0.0</v>
      </c>
      <c r="G63" s="207" t="n">
        <v>0.0</v>
      </c>
      <c r="H63" s="207" t="n">
        <v>0.0</v>
      </c>
      <c r="I63" s="207" t="n">
        <v>0.0</v>
      </c>
      <c r="J63" s="208" t="n">
        <v>0.0</v>
      </c>
      <c r="K63" s="209" t="n">
        <v>293.0</v>
      </c>
      <c r="L63" s="210" t="s">
        <v>2065</v>
      </c>
      <c r="M63" s="684"/>
    </row>
    <row r="64" spans="1:13" ht="15.75" thickBot="1">
      <c r="A64" s="682"/>
      <c r="B64" s="206" t="s">
        <v>2066</v>
      </c>
      <c r="C64" s="207" t="n">
        <v>51875.0</v>
      </c>
      <c r="D64" s="207" t="n">
        <v>4240.0</v>
      </c>
      <c r="E64" s="208" t="n">
        <v>0.0</v>
      </c>
      <c r="F64" s="207" t="n">
        <v>0.0</v>
      </c>
      <c r="G64" s="207" t="n">
        <v>0.0</v>
      </c>
      <c r="H64" s="207" t="n">
        <v>0.0</v>
      </c>
      <c r="I64" s="207" t="n">
        <v>0.0</v>
      </c>
      <c r="J64" s="208" t="n">
        <v>0.0</v>
      </c>
      <c r="K64" s="209" t="n">
        <v>56115.0</v>
      </c>
      <c r="L64" s="210" t="s">
        <v>2067</v>
      </c>
      <c r="M64" s="684"/>
    </row>
    <row r="65" spans="1:13" ht="15.75" thickBot="1">
      <c r="A65" s="682"/>
      <c r="B65" s="206" t="s">
        <v>2068</v>
      </c>
      <c r="C65" s="207" t="n">
        <v>0.0</v>
      </c>
      <c r="D65" s="207" t="n">
        <v>0.0</v>
      </c>
      <c r="E65" s="208" t="n">
        <v>0.0</v>
      </c>
      <c r="F65" s="207" t="n">
        <v>0.0</v>
      </c>
      <c r="G65" s="207" t="n">
        <v>0.0</v>
      </c>
      <c r="H65" s="207" t="n">
        <v>0.0</v>
      </c>
      <c r="I65" s="207" t="n">
        <v>0.0</v>
      </c>
      <c r="J65" s="208" t="n">
        <v>0.0</v>
      </c>
      <c r="K65" s="209" t="n">
        <v>0.0</v>
      </c>
      <c r="L65" s="210" t="s">
        <v>2069</v>
      </c>
      <c r="M65" s="684"/>
    </row>
    <row r="66" spans="1:13" ht="15.75" thickBot="1">
      <c r="A66" s="682"/>
      <c r="B66" s="206" t="s">
        <v>2070</v>
      </c>
      <c r="C66" s="207" t="n">
        <v>0.0</v>
      </c>
      <c r="D66" s="207" t="n">
        <v>0.0</v>
      </c>
      <c r="E66" s="208" t="n">
        <v>0.0</v>
      </c>
      <c r="F66" s="207" t="n">
        <v>0.0</v>
      </c>
      <c r="G66" s="207" t="n">
        <v>0.0</v>
      </c>
      <c r="H66" s="207" t="n">
        <v>0.0</v>
      </c>
      <c r="I66" s="207" t="n">
        <v>0.0</v>
      </c>
      <c r="J66" s="208" t="n">
        <v>0.0</v>
      </c>
      <c r="K66" s="209" t="n">
        <v>0.0</v>
      </c>
      <c r="L66" s="210" t="s">
        <v>2071</v>
      </c>
      <c r="M66" s="684"/>
    </row>
    <row r="67" spans="1:13" ht="15.75" thickBot="1">
      <c r="A67" s="682"/>
      <c r="B67" s="206" t="s">
        <v>2072</v>
      </c>
      <c r="C67" s="207" t="n">
        <v>0.0</v>
      </c>
      <c r="D67" s="207" t="n">
        <v>0.0</v>
      </c>
      <c r="E67" s="208" t="n">
        <v>0.0</v>
      </c>
      <c r="F67" s="207" t="n">
        <v>0.0</v>
      </c>
      <c r="G67" s="207" t="n">
        <v>0.0</v>
      </c>
      <c r="H67" s="207" t="n">
        <v>0.0</v>
      </c>
      <c r="I67" s="207" t="n">
        <v>0.0</v>
      </c>
      <c r="J67" s="208" t="n">
        <v>0.0</v>
      </c>
      <c r="K67" s="209" t="n">
        <v>0.0</v>
      </c>
      <c r="L67" s="210" t="s">
        <v>2073</v>
      </c>
      <c r="M67" s="684"/>
    </row>
    <row r="68" spans="1:13" ht="15.75" thickBot="1">
      <c r="A68" s="682"/>
      <c r="B68" s="206" t="s">
        <v>2074</v>
      </c>
      <c r="C68" s="207" t="n">
        <v>0.0</v>
      </c>
      <c r="D68" s="207" t="n">
        <v>0.0</v>
      </c>
      <c r="E68" s="208" t="n">
        <v>0.0</v>
      </c>
      <c r="F68" s="207" t="n">
        <v>0.0</v>
      </c>
      <c r="G68" s="207" t="n">
        <v>0.0</v>
      </c>
      <c r="H68" s="207" t="n">
        <v>0.0</v>
      </c>
      <c r="I68" s="207" t="n">
        <v>0.0</v>
      </c>
      <c r="J68" s="208" t="n">
        <v>0.0</v>
      </c>
      <c r="K68" s="209" t="n">
        <v>0.0</v>
      </c>
      <c r="L68" s="210" t="s">
        <v>2075</v>
      </c>
      <c r="M68" s="684"/>
    </row>
    <row r="69" spans="1:13" ht="26.25" thickBot="1">
      <c r="A69" s="682"/>
      <c r="B69" s="206" t="s">
        <v>2076</v>
      </c>
      <c r="C69" s="207" t="n">
        <v>0.0</v>
      </c>
      <c r="D69" s="207" t="n">
        <v>0.0</v>
      </c>
      <c r="E69" s="208" t="n">
        <v>0.0</v>
      </c>
      <c r="F69" s="207" t="n">
        <v>0.0</v>
      </c>
      <c r="G69" s="207" t="n">
        <v>0.0</v>
      </c>
      <c r="H69" s="207" t="n">
        <v>0.0</v>
      </c>
      <c r="I69" s="207" t="n">
        <v>0.0</v>
      </c>
      <c r="J69" s="208" t="n">
        <v>0.0</v>
      </c>
      <c r="K69" s="209" t="n">
        <v>0.0</v>
      </c>
      <c r="L69" s="210" t="s">
        <v>2077</v>
      </c>
      <c r="M69" s="684"/>
    </row>
    <row r="70" spans="1:13" ht="15.75" thickBot="1">
      <c r="A70" s="682"/>
      <c r="B70" s="206" t="s">
        <v>2078</v>
      </c>
      <c r="C70" s="207" t="n">
        <v>0.0</v>
      </c>
      <c r="D70" s="207" t="n">
        <v>0.0</v>
      </c>
      <c r="E70" s="208" t="n">
        <v>0.0</v>
      </c>
      <c r="F70" s="207" t="n">
        <v>0.0</v>
      </c>
      <c r="G70" s="207" t="n">
        <v>0.0</v>
      </c>
      <c r="H70" s="207" t="n">
        <v>0.0</v>
      </c>
      <c r="I70" s="207" t="n">
        <v>0.0</v>
      </c>
      <c r="J70" s="208" t="n">
        <v>0.0</v>
      </c>
      <c r="K70" s="209" t="n">
        <v>0.0</v>
      </c>
      <c r="L70" s="210" t="s">
        <v>2079</v>
      </c>
      <c r="M70" s="684"/>
    </row>
    <row r="71" spans="1:13" ht="15.75" thickBot="1">
      <c r="A71" s="682"/>
      <c r="B71" s="206" t="s">
        <v>2080</v>
      </c>
      <c r="C71" s="207" t="n">
        <v>0.0</v>
      </c>
      <c r="D71" s="207" t="n">
        <v>0.0</v>
      </c>
      <c r="E71" s="208" t="n">
        <v>0.0</v>
      </c>
      <c r="F71" s="207" t="n">
        <v>0.0</v>
      </c>
      <c r="G71" s="207" t="n">
        <v>0.0</v>
      </c>
      <c r="H71" s="207" t="n">
        <v>0.0</v>
      </c>
      <c r="I71" s="207" t="n">
        <v>0.0</v>
      </c>
      <c r="J71" s="208" t="n">
        <v>0.0</v>
      </c>
      <c r="K71" s="209" t="n">
        <v>0.0</v>
      </c>
      <c r="L71" s="210" t="s">
        <v>2081</v>
      </c>
      <c r="M71" s="684"/>
    </row>
    <row r="72" spans="1:13" ht="15.75" thickBot="1">
      <c r="A72" s="682"/>
      <c r="B72" s="211" t="s">
        <v>614</v>
      </c>
      <c r="C72" s="209" t="n">
        <v>66315.0</v>
      </c>
      <c r="D72" s="209" t="n">
        <v>6318.0</v>
      </c>
      <c r="E72" s="208" t="n">
        <v>89.0</v>
      </c>
      <c r="F72" s="209" t="n">
        <v>0.0</v>
      </c>
      <c r="G72" s="209" t="n">
        <v>0.0</v>
      </c>
      <c r="H72" s="209" t="n">
        <v>0.0</v>
      </c>
      <c r="I72" s="209" t="n">
        <v>0.0</v>
      </c>
      <c r="J72" s="208" t="n">
        <v>0.0</v>
      </c>
      <c r="K72" s="209" t="n">
        <v>72544.0</v>
      </c>
      <c r="L72" s="212" t="s">
        <v>615</v>
      </c>
      <c r="M72" s="684"/>
    </row>
    <row r="73" spans="1:13" ht="15.75" thickBot="1">
      <c r="A73" s="682"/>
      <c r="B73" s="206" t="s">
        <v>2082</v>
      </c>
      <c r="C73" s="207" t="n">
        <v>0.0</v>
      </c>
      <c r="D73" s="207" t="n">
        <v>0.0</v>
      </c>
      <c r="E73" s="208" t="n">
        <v>0.0</v>
      </c>
      <c r="F73" s="207" t="n">
        <v>0.0</v>
      </c>
      <c r="G73" s="207" t="n">
        <v>0.0</v>
      </c>
      <c r="H73" s="207" t="n">
        <v>0.0</v>
      </c>
      <c r="I73" s="207" t="n">
        <v>0.0</v>
      </c>
      <c r="J73" s="208" t="n">
        <v>0.0</v>
      </c>
      <c r="K73" s="209" t="n">
        <v>0.0</v>
      </c>
      <c r="L73" s="210" t="s">
        <v>2083</v>
      </c>
      <c r="M73" s="684"/>
    </row>
    <row r="74" spans="1:13" ht="26.25" thickBot="1">
      <c r="A74" s="682"/>
      <c r="B74" s="206" t="s">
        <v>2084</v>
      </c>
      <c r="C74" s="207" t="n">
        <v>0.0</v>
      </c>
      <c r="D74" s="207" t="n">
        <v>0.0</v>
      </c>
      <c r="E74" s="208" t="n">
        <v>0.0</v>
      </c>
      <c r="F74" s="207" t="n">
        <v>0.0</v>
      </c>
      <c r="G74" s="207" t="n">
        <v>0.0</v>
      </c>
      <c r="H74" s="207" t="n">
        <v>0.0</v>
      </c>
      <c r="I74" s="207" t="n">
        <v>0.0</v>
      </c>
      <c r="J74" s="208" t="n">
        <v>0.0</v>
      </c>
      <c r="K74" s="209" t="n">
        <v>0.0</v>
      </c>
      <c r="L74" s="210" t="s">
        <v>2085</v>
      </c>
      <c r="M74" s="684"/>
    </row>
    <row r="75" spans="1:13" ht="26.25" thickBot="1">
      <c r="A75" s="682"/>
      <c r="B75" s="206" t="s">
        <v>2086</v>
      </c>
      <c r="C75" s="207" t="n">
        <v>0.0</v>
      </c>
      <c r="D75" s="207" t="n">
        <v>0.0</v>
      </c>
      <c r="E75" s="208" t="n">
        <v>0.0</v>
      </c>
      <c r="F75" s="207" t="n">
        <v>0.0</v>
      </c>
      <c r="G75" s="207" t="n">
        <v>0.0</v>
      </c>
      <c r="H75" s="207" t="n">
        <v>0.0</v>
      </c>
      <c r="I75" s="207" t="n">
        <v>0.0</v>
      </c>
      <c r="J75" s="208" t="n">
        <v>0.0</v>
      </c>
      <c r="K75" s="209" t="n">
        <v>0.0</v>
      </c>
      <c r="L75" s="210" t="s">
        <v>2087</v>
      </c>
      <c r="M75" s="684"/>
    </row>
    <row r="76" spans="1:13" ht="26.25" thickBot="1">
      <c r="A76" s="682"/>
      <c r="B76" s="206" t="s">
        <v>2088</v>
      </c>
      <c r="C76" s="207" t="n">
        <v>0.0</v>
      </c>
      <c r="D76" s="207" t="n">
        <v>0.0</v>
      </c>
      <c r="E76" s="208" t="n">
        <v>0.0</v>
      </c>
      <c r="F76" s="207" t="n">
        <v>0.0</v>
      </c>
      <c r="G76" s="207" t="n">
        <v>0.0</v>
      </c>
      <c r="H76" s="207" t="n">
        <v>0.0</v>
      </c>
      <c r="I76" s="207" t="n">
        <v>0.0</v>
      </c>
      <c r="J76" s="208" t="n">
        <v>0.0</v>
      </c>
      <c r="K76" s="209" t="n">
        <v>0.0</v>
      </c>
      <c r="L76" s="210" t="s">
        <v>2089</v>
      </c>
      <c r="M76" s="684"/>
    </row>
    <row r="77" spans="1:13" ht="26.25" thickBot="1">
      <c r="A77" s="682"/>
      <c r="B77" s="206" t="s">
        <v>2090</v>
      </c>
      <c r="C77" s="207" t="n">
        <v>0.0</v>
      </c>
      <c r="D77" s="207" t="n">
        <v>0.0</v>
      </c>
      <c r="E77" s="208" t="n">
        <v>0.0</v>
      </c>
      <c r="F77" s="207" t="n">
        <v>0.0</v>
      </c>
      <c r="G77" s="207" t="n">
        <v>0.0</v>
      </c>
      <c r="H77" s="207" t="n">
        <v>0.0</v>
      </c>
      <c r="I77" s="207" t="n">
        <v>0.0</v>
      </c>
      <c r="J77" s="208" t="n">
        <v>0.0</v>
      </c>
      <c r="K77" s="209" t="n">
        <v>0.0</v>
      </c>
      <c r="L77" s="210" t="s">
        <v>2091</v>
      </c>
      <c r="M77" s="684"/>
    </row>
    <row r="78" spans="1:13" ht="26.25" thickBot="1">
      <c r="A78" s="682"/>
      <c r="B78" s="206" t="s">
        <v>2092</v>
      </c>
      <c r="C78" s="207" t="n">
        <v>0.0</v>
      </c>
      <c r="D78" s="207" t="n">
        <v>0.0</v>
      </c>
      <c r="E78" s="208" t="n">
        <v>0.0</v>
      </c>
      <c r="F78" s="207" t="n">
        <v>0.0</v>
      </c>
      <c r="G78" s="207" t="n">
        <v>0.0</v>
      </c>
      <c r="H78" s="207" t="n">
        <v>0.0</v>
      </c>
      <c r="I78" s="207" t="n">
        <v>0.0</v>
      </c>
      <c r="J78" s="208" t="n">
        <v>0.0</v>
      </c>
      <c r="K78" s="209" t="n">
        <v>0.0</v>
      </c>
      <c r="L78" s="210" t="s">
        <v>2093</v>
      </c>
      <c r="M78" s="684"/>
    </row>
    <row r="79" spans="1:13" ht="15.75" thickBot="1">
      <c r="A79" s="682"/>
      <c r="B79" s="206" t="s">
        <v>2094</v>
      </c>
      <c r="C79" s="207" t="n">
        <v>0.0</v>
      </c>
      <c r="D79" s="207" t="n">
        <v>0.0</v>
      </c>
      <c r="E79" s="208" t="n">
        <v>0.0</v>
      </c>
      <c r="F79" s="207" t="n">
        <v>0.0</v>
      </c>
      <c r="G79" s="207" t="n">
        <v>0.0</v>
      </c>
      <c r="H79" s="207" t="n">
        <v>0.0</v>
      </c>
      <c r="I79" s="207" t="n">
        <v>0.0</v>
      </c>
      <c r="J79" s="208" t="n">
        <v>0.0</v>
      </c>
      <c r="K79" s="209" t="n">
        <v>0.0</v>
      </c>
      <c r="L79" s="210" t="s">
        <v>2095</v>
      </c>
      <c r="M79" s="684"/>
    </row>
    <row r="80" spans="1:13" ht="15.75" thickBot="1">
      <c r="A80" s="682"/>
      <c r="B80" s="211" t="s">
        <v>2096</v>
      </c>
      <c r="C80" s="209" t="n">
        <v>0.0</v>
      </c>
      <c r="D80" s="209" t="n">
        <v>0.0</v>
      </c>
      <c r="E80" s="208" t="n">
        <v>0.0</v>
      </c>
      <c r="F80" s="209" t="n">
        <v>0.0</v>
      </c>
      <c r="G80" s="209" t="n">
        <v>0.0</v>
      </c>
      <c r="H80" s="209" t="n">
        <v>0.0</v>
      </c>
      <c r="I80" s="209" t="n">
        <v>0.0</v>
      </c>
      <c r="J80" s="208" t="n">
        <v>0.0</v>
      </c>
      <c r="K80" s="209" t="n">
        <v>0.0</v>
      </c>
      <c r="L80" s="212" t="s">
        <v>2097</v>
      </c>
      <c r="M80" s="684"/>
    </row>
    <row r="81" spans="1:13" ht="15.75" thickBot="1">
      <c r="A81" s="683"/>
      <c r="B81" s="211" t="s">
        <v>612</v>
      </c>
      <c r="C81" s="209" t="n">
        <v>137731.0</v>
      </c>
      <c r="D81" s="209" t="n">
        <v>14832.0</v>
      </c>
      <c r="E81" s="208" t="n">
        <v>471.0</v>
      </c>
      <c r="F81" s="209" t="n">
        <v>0.0</v>
      </c>
      <c r="G81" s="209" t="n">
        <v>0.0</v>
      </c>
      <c r="H81" s="209" t="n">
        <v>0.0</v>
      </c>
      <c r="I81" s="209" t="n">
        <v>0.0</v>
      </c>
      <c r="J81" s="208" t="n">
        <v>0.0</v>
      </c>
      <c r="K81" s="209" t="n">
        <v>152092.0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584544.0</v>
      </c>
      <c r="D85" s="213"/>
      <c r="E85" s="213"/>
      <c r="F85" s="213"/>
      <c r="G85" s="213"/>
      <c r="H85" s="213"/>
      <c r="I85" s="213"/>
      <c r="J85" s="213"/>
      <c r="K85" s="209" t="n">
        <v>585147.0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132923.0</v>
      </c>
      <c r="D6" s="218" t="n">
        <v>0.0</v>
      </c>
      <c r="E6" s="219" t="n">
        <v>0.0</v>
      </c>
      <c r="F6" s="218" t="n">
        <v>0.0</v>
      </c>
      <c r="G6" s="218" t="n">
        <v>0.0</v>
      </c>
      <c r="H6" s="218" t="n">
        <v>0.0</v>
      </c>
      <c r="I6" s="218" t="n">
        <v>0.0</v>
      </c>
      <c r="J6" s="219" t="n">
        <v>0.0</v>
      </c>
      <c r="K6" s="220" t="n">
        <v>132923.0</v>
      </c>
      <c r="L6" s="221" t="s">
        <v>2026</v>
      </c>
      <c r="M6" s="698" t="s">
        <v>2027</v>
      </c>
    </row>
    <row r="7" spans="1:13" ht="26.25" thickBot="1">
      <c r="A7" s="695"/>
      <c r="B7" s="217" t="s">
        <v>2028</v>
      </c>
      <c r="C7" s="218" t="n">
        <v>144039.0</v>
      </c>
      <c r="D7" s="218" t="n">
        <v>2989.0</v>
      </c>
      <c r="E7" s="219" t="n">
        <v>0.0</v>
      </c>
      <c r="F7" s="218" t="n">
        <v>117157.0</v>
      </c>
      <c r="G7" s="218" t="n">
        <v>0.0</v>
      </c>
      <c r="H7" s="218" t="n">
        <v>0.0</v>
      </c>
      <c r="I7" s="218" t="n">
        <v>0.0</v>
      </c>
      <c r="J7" s="219" t="n">
        <v>0.0</v>
      </c>
      <c r="K7" s="220" t="n">
        <v>264185.0</v>
      </c>
      <c r="L7" s="221" t="s">
        <v>2029</v>
      </c>
      <c r="M7" s="698"/>
    </row>
    <row r="8" spans="1:13" ht="15.75" thickBot="1">
      <c r="A8" s="695"/>
      <c r="B8" s="217" t="s">
        <v>2030</v>
      </c>
      <c r="C8" s="218" t="n">
        <v>55284.0</v>
      </c>
      <c r="D8" s="218" t="n">
        <v>940.0</v>
      </c>
      <c r="E8" s="219" t="n">
        <v>11876.0</v>
      </c>
      <c r="F8" s="218" t="n">
        <v>88366.0</v>
      </c>
      <c r="G8" s="218" t="n">
        <v>0.0</v>
      </c>
      <c r="H8" s="218" t="n">
        <v>0.0</v>
      </c>
      <c r="I8" s="218" t="n">
        <v>0.0</v>
      </c>
      <c r="J8" s="219" t="n">
        <v>0.0</v>
      </c>
      <c r="K8" s="220" t="n">
        <v>132714.0</v>
      </c>
      <c r="L8" s="221" t="s">
        <v>2031</v>
      </c>
      <c r="M8" s="698"/>
    </row>
    <row r="9" spans="1:13" ht="15.75" thickBot="1">
      <c r="A9" s="695"/>
      <c r="B9" s="217" t="s">
        <v>2032</v>
      </c>
      <c r="C9" s="218" t="n">
        <v>0.0</v>
      </c>
      <c r="D9" s="218" t="n">
        <v>0.0</v>
      </c>
      <c r="E9" s="219" t="n">
        <v>0.0</v>
      </c>
      <c r="F9" s="218" t="n">
        <v>0.0</v>
      </c>
      <c r="G9" s="218" t="n">
        <v>0.0</v>
      </c>
      <c r="H9" s="218" t="n">
        <v>0.0</v>
      </c>
      <c r="I9" s="218" t="n">
        <v>0.0</v>
      </c>
      <c r="J9" s="219" t="n">
        <v>0.0</v>
      </c>
      <c r="K9" s="220" t="n">
        <v>0.0</v>
      </c>
      <c r="L9" s="221" t="s">
        <v>2033</v>
      </c>
      <c r="M9" s="698"/>
    </row>
    <row r="10" spans="1:13" ht="15.75" thickBot="1">
      <c r="A10" s="695"/>
      <c r="B10" s="217" t="s">
        <v>2034</v>
      </c>
      <c r="C10" s="218" t="n">
        <v>0.0</v>
      </c>
      <c r="D10" s="218" t="n">
        <v>0.0</v>
      </c>
      <c r="E10" s="219" t="n">
        <v>0.0</v>
      </c>
      <c r="F10" s="218" t="n">
        <v>0.0</v>
      </c>
      <c r="G10" s="218" t="n">
        <v>0.0</v>
      </c>
      <c r="H10" s="218" t="n">
        <v>0.0</v>
      </c>
      <c r="I10" s="218" t="n">
        <v>0.0</v>
      </c>
      <c r="J10" s="219" t="n">
        <v>0.0</v>
      </c>
      <c r="K10" s="220" t="n">
        <v>0.0</v>
      </c>
      <c r="L10" s="221" t="s">
        <v>2035</v>
      </c>
      <c r="M10" s="698"/>
    </row>
    <row r="11" spans="1:13" ht="26.25" thickBot="1">
      <c r="A11" s="695"/>
      <c r="B11" s="217" t="s">
        <v>2036</v>
      </c>
      <c r="C11" s="218" t="n">
        <v>24077.0</v>
      </c>
      <c r="D11" s="218" t="n">
        <v>4503.0</v>
      </c>
      <c r="E11" s="219" t="n">
        <v>793.0</v>
      </c>
      <c r="F11" s="218" t="n">
        <v>3496.0</v>
      </c>
      <c r="G11" s="218" t="n">
        <v>0.0</v>
      </c>
      <c r="H11" s="218" t="n">
        <v>0.0</v>
      </c>
      <c r="I11" s="218" t="n">
        <v>0.0</v>
      </c>
      <c r="J11" s="219" t="n">
        <v>0.0</v>
      </c>
      <c r="K11" s="220" t="n">
        <v>31283.0</v>
      </c>
      <c r="L11" s="221" t="s">
        <v>2037</v>
      </c>
      <c r="M11" s="698"/>
    </row>
    <row r="12" spans="1:13" ht="15.75" thickBot="1">
      <c r="A12" s="695"/>
      <c r="B12" s="217" t="s">
        <v>2038</v>
      </c>
      <c r="C12" s="218" t="n">
        <v>23596.0</v>
      </c>
      <c r="D12" s="218" t="n">
        <v>8484.0</v>
      </c>
      <c r="E12" s="219" t="n">
        <v>8829.0</v>
      </c>
      <c r="F12" s="218" t="n">
        <v>0.0</v>
      </c>
      <c r="G12" s="218" t="n">
        <v>0.0</v>
      </c>
      <c r="H12" s="218" t="n">
        <v>0.0</v>
      </c>
      <c r="I12" s="218" t="n">
        <v>0.0</v>
      </c>
      <c r="J12" s="219" t="n">
        <v>0.0</v>
      </c>
      <c r="K12" s="220" t="n">
        <v>23251.0</v>
      </c>
      <c r="L12" s="221" t="s">
        <v>2039</v>
      </c>
      <c r="M12" s="698"/>
    </row>
    <row r="13" spans="1:13" ht="15.75" thickBot="1">
      <c r="A13" s="695"/>
      <c r="B13" s="217" t="s">
        <v>2040</v>
      </c>
      <c r="C13" s="218" t="n">
        <v>0.0</v>
      </c>
      <c r="D13" s="218" t="n">
        <v>0.0</v>
      </c>
      <c r="E13" s="219" t="n">
        <v>0.0</v>
      </c>
      <c r="F13" s="218" t="n">
        <v>0.0</v>
      </c>
      <c r="G13" s="218" t="n">
        <v>0.0</v>
      </c>
      <c r="H13" s="218" t="n">
        <v>0.0</v>
      </c>
      <c r="I13" s="218" t="n">
        <v>0.0</v>
      </c>
      <c r="J13" s="219" t="n">
        <v>0.0</v>
      </c>
      <c r="K13" s="220" t="n">
        <v>0.0</v>
      </c>
      <c r="L13" s="221" t="s">
        <v>2041</v>
      </c>
      <c r="M13" s="698"/>
    </row>
    <row r="14" spans="1:13" ht="15.75" thickBot="1">
      <c r="A14" s="695"/>
      <c r="B14" s="217" t="s">
        <v>2042</v>
      </c>
      <c r="C14" s="218" t="n">
        <v>0.0</v>
      </c>
      <c r="D14" s="218" t="n">
        <v>0.0</v>
      </c>
      <c r="E14" s="219" t="n">
        <v>0.0</v>
      </c>
      <c r="F14" s="218" t="n">
        <v>0.0</v>
      </c>
      <c r="G14" s="218" t="n">
        <v>0.0</v>
      </c>
      <c r="H14" s="218" t="n">
        <v>0.0</v>
      </c>
      <c r="I14" s="218" t="n">
        <v>0.0</v>
      </c>
      <c r="J14" s="219" t="n">
        <v>0.0</v>
      </c>
      <c r="K14" s="220" t="n">
        <v>0.0</v>
      </c>
      <c r="L14" s="221" t="s">
        <v>2043</v>
      </c>
      <c r="M14" s="698"/>
    </row>
    <row r="15" spans="1:13" ht="15.75" thickBot="1">
      <c r="A15" s="695"/>
      <c r="B15" s="217" t="s">
        <v>2044</v>
      </c>
      <c r="C15" s="218" t="n">
        <v>0.0</v>
      </c>
      <c r="D15" s="218" t="n">
        <v>0.0</v>
      </c>
      <c r="E15" s="219" t="n">
        <v>0.0</v>
      </c>
      <c r="F15" s="218" t="n">
        <v>0.0</v>
      </c>
      <c r="G15" s="218" t="n">
        <v>0.0</v>
      </c>
      <c r="H15" s="218" t="n">
        <v>0.0</v>
      </c>
      <c r="I15" s="218" t="n">
        <v>0.0</v>
      </c>
      <c r="J15" s="219" t="n">
        <v>0.0</v>
      </c>
      <c r="K15" s="220" t="n">
        <v>0.0</v>
      </c>
      <c r="L15" s="221" t="s">
        <v>2045</v>
      </c>
      <c r="M15" s="698"/>
    </row>
    <row r="16" spans="1:13" ht="15.75" thickBot="1">
      <c r="A16" s="695"/>
      <c r="B16" s="217" t="s">
        <v>2046</v>
      </c>
      <c r="C16" s="218" t="n">
        <v>0.0</v>
      </c>
      <c r="D16" s="218" t="n">
        <v>0.0</v>
      </c>
      <c r="E16" s="219" t="n">
        <v>0.0</v>
      </c>
      <c r="F16" s="218" t="n">
        <v>0.0</v>
      </c>
      <c r="G16" s="218" t="n">
        <v>0.0</v>
      </c>
      <c r="H16" s="218" t="n">
        <v>0.0</v>
      </c>
      <c r="I16" s="218" t="n">
        <v>0.0</v>
      </c>
      <c r="J16" s="219" t="n">
        <v>0.0</v>
      </c>
      <c r="K16" s="220" t="n">
        <v>0.0</v>
      </c>
      <c r="L16" s="221" t="s">
        <v>2047</v>
      </c>
      <c r="M16" s="698"/>
    </row>
    <row r="17" spans="1:13" ht="26.25" thickBot="1">
      <c r="A17" s="695"/>
      <c r="B17" s="217" t="s">
        <v>2048</v>
      </c>
      <c r="C17" s="218" t="n">
        <v>0.0</v>
      </c>
      <c r="D17" s="218" t="n">
        <v>0.0</v>
      </c>
      <c r="E17" s="219" t="n">
        <v>0.0</v>
      </c>
      <c r="F17" s="218" t="n">
        <v>0.0</v>
      </c>
      <c r="G17" s="218" t="n">
        <v>0.0</v>
      </c>
      <c r="H17" s="218" t="n">
        <v>0.0</v>
      </c>
      <c r="I17" s="218" t="n">
        <v>0.0</v>
      </c>
      <c r="J17" s="219" t="n">
        <v>0.0</v>
      </c>
      <c r="K17" s="220" t="n">
        <v>0.0</v>
      </c>
      <c r="L17" s="221" t="s">
        <v>2049</v>
      </c>
      <c r="M17" s="698"/>
    </row>
    <row r="18" spans="1:13" ht="15.75" thickBot="1">
      <c r="A18" s="695"/>
      <c r="B18" s="217" t="s">
        <v>2050</v>
      </c>
      <c r="C18" s="218" t="n">
        <v>0.0</v>
      </c>
      <c r="D18" s="218" t="n">
        <v>0.0</v>
      </c>
      <c r="E18" s="219" t="n">
        <v>0.0</v>
      </c>
      <c r="F18" s="218" t="n">
        <v>0.0</v>
      </c>
      <c r="G18" s="218" t="n">
        <v>0.0</v>
      </c>
      <c r="H18" s="218" t="n">
        <v>0.0</v>
      </c>
      <c r="I18" s="218" t="n">
        <v>0.0</v>
      </c>
      <c r="J18" s="219" t="n">
        <v>0.0</v>
      </c>
      <c r="K18" s="220" t="n">
        <v>0.0</v>
      </c>
      <c r="L18" s="221" t="s">
        <v>2051</v>
      </c>
      <c r="M18" s="698"/>
    </row>
    <row r="19" spans="1:13" ht="15.75" thickBot="1">
      <c r="A19" s="695"/>
      <c r="B19" s="217" t="s">
        <v>2052</v>
      </c>
      <c r="C19" s="218" t="n">
        <v>115.0</v>
      </c>
      <c r="D19" s="218" t="n">
        <v>0.0</v>
      </c>
      <c r="E19" s="219" t="n">
        <v>0.0</v>
      </c>
      <c r="F19" s="218" t="n">
        <v>0.0</v>
      </c>
      <c r="G19" s="218" t="n">
        <v>0.0</v>
      </c>
      <c r="H19" s="218" t="n">
        <v>0.0</v>
      </c>
      <c r="I19" s="218" t="n">
        <v>0.0</v>
      </c>
      <c r="J19" s="219" t="n">
        <v>0.0</v>
      </c>
      <c r="K19" s="220" t="n">
        <v>115.0</v>
      </c>
      <c r="L19" s="221" t="s">
        <v>2053</v>
      </c>
      <c r="M19" s="698"/>
    </row>
    <row r="20" spans="1:13" ht="15.75" thickBot="1">
      <c r="A20" s="695"/>
      <c r="B20" s="222" t="s">
        <v>2054</v>
      </c>
      <c r="C20" s="220" t="n">
        <v>380034.0</v>
      </c>
      <c r="D20" s="220" t="n">
        <v>16916.0</v>
      </c>
      <c r="E20" s="219" t="n">
        <v>21498.0</v>
      </c>
      <c r="F20" s="220" t="n">
        <v>209019.0</v>
      </c>
      <c r="G20" s="220" t="n">
        <v>0.0</v>
      </c>
      <c r="H20" s="220" t="n">
        <v>0.0</v>
      </c>
      <c r="I20" s="220" t="n">
        <v>0.0</v>
      </c>
      <c r="J20" s="219" t="n">
        <v>0.0</v>
      </c>
      <c r="K20" s="220" t="n">
        <v>584471.0</v>
      </c>
      <c r="L20" s="223" t="s">
        <v>2055</v>
      </c>
      <c r="M20" s="698"/>
    </row>
    <row r="21" spans="1:13" ht="15.75" thickBot="1">
      <c r="A21" s="695"/>
      <c r="B21" s="217" t="s">
        <v>2056</v>
      </c>
      <c r="C21" s="218" t="n">
        <v>0.0</v>
      </c>
      <c r="D21" s="218" t="n">
        <v>0.0</v>
      </c>
      <c r="E21" s="219" t="n">
        <v>0.0</v>
      </c>
      <c r="F21" s="218" t="n">
        <v>0.0</v>
      </c>
      <c r="G21" s="218" t="n">
        <v>0.0</v>
      </c>
      <c r="H21" s="218" t="n">
        <v>0.0</v>
      </c>
      <c r="I21" s="218" t="n">
        <v>0.0</v>
      </c>
      <c r="J21" s="219" t="n">
        <v>0.0</v>
      </c>
      <c r="K21" s="220" t="n">
        <v>0.0</v>
      </c>
      <c r="L21" s="221" t="s">
        <v>2057</v>
      </c>
      <c r="M21" s="698"/>
    </row>
    <row r="22" spans="1:13" ht="26.25" thickBot="1">
      <c r="A22" s="695"/>
      <c r="B22" s="217" t="s">
        <v>2058</v>
      </c>
      <c r="C22" s="218" t="n">
        <v>0.0</v>
      </c>
      <c r="D22" s="218" t="n">
        <v>0.0</v>
      </c>
      <c r="E22" s="219" t="n">
        <v>0.0</v>
      </c>
      <c r="F22" s="218" t="n">
        <v>0.0</v>
      </c>
      <c r="G22" s="218" t="n">
        <v>0.0</v>
      </c>
      <c r="H22" s="218" t="n">
        <v>0.0</v>
      </c>
      <c r="I22" s="218" t="n">
        <v>0.0</v>
      </c>
      <c r="J22" s="219" t="n">
        <v>0.0</v>
      </c>
      <c r="K22" s="220" t="n">
        <v>0.0</v>
      </c>
      <c r="L22" s="221" t="s">
        <v>2059</v>
      </c>
      <c r="M22" s="698"/>
    </row>
    <row r="23" spans="1:13" ht="15.75" thickBot="1">
      <c r="A23" s="695"/>
      <c r="B23" s="217" t="s">
        <v>2060</v>
      </c>
      <c r="C23" s="218" t="n">
        <v>0.0</v>
      </c>
      <c r="D23" s="218" t="n">
        <v>0.0</v>
      </c>
      <c r="E23" s="219" t="n">
        <v>0.0</v>
      </c>
      <c r="F23" s="218" t="n">
        <v>0.0</v>
      </c>
      <c r="G23" s="218" t="n">
        <v>0.0</v>
      </c>
      <c r="H23" s="218" t="n">
        <v>0.0</v>
      </c>
      <c r="I23" s="218" t="n">
        <v>0.0</v>
      </c>
      <c r="J23" s="219" t="n">
        <v>0.0</v>
      </c>
      <c r="K23" s="220" t="n">
        <v>0.0</v>
      </c>
      <c r="L23" s="221" t="s">
        <v>2061</v>
      </c>
      <c r="M23" s="698"/>
    </row>
    <row r="24" spans="1:13" ht="15.75" thickBot="1">
      <c r="A24" s="695"/>
      <c r="B24" s="217" t="s">
        <v>2062</v>
      </c>
      <c r="C24" s="218" t="n">
        <v>23387.0</v>
      </c>
      <c r="D24" s="218" t="n">
        <v>8248.0</v>
      </c>
      <c r="E24" s="219" t="n">
        <v>3798.0</v>
      </c>
      <c r="F24" s="218" t="n">
        <v>0.0</v>
      </c>
      <c r="G24" s="218" t="n">
        <v>0.0</v>
      </c>
      <c r="H24" s="218" t="n">
        <v>0.0</v>
      </c>
      <c r="I24" s="218" t="n">
        <v>0.0</v>
      </c>
      <c r="J24" s="219" t="n">
        <v>8.0</v>
      </c>
      <c r="K24" s="220" t="n">
        <v>27829.0</v>
      </c>
      <c r="L24" s="221" t="s">
        <v>2063</v>
      </c>
      <c r="M24" s="698"/>
    </row>
    <row r="25" spans="1:13" ht="26.25" thickBot="1">
      <c r="A25" s="695"/>
      <c r="B25" s="217" t="s">
        <v>2064</v>
      </c>
      <c r="C25" s="218" t="n">
        <v>294.0</v>
      </c>
      <c r="D25" s="218" t="n">
        <v>0.0</v>
      </c>
      <c r="E25" s="219" t="n">
        <v>0.0</v>
      </c>
      <c r="F25" s="218" t="n">
        <v>0.0</v>
      </c>
      <c r="G25" s="218" t="n">
        <v>0.0</v>
      </c>
      <c r="H25" s="218" t="n">
        <v>0.0</v>
      </c>
      <c r="I25" s="218" t="n">
        <v>0.0</v>
      </c>
      <c r="J25" s="219" t="n">
        <v>0.0</v>
      </c>
      <c r="K25" s="220" t="n">
        <v>294.0</v>
      </c>
      <c r="L25" s="221" t="s">
        <v>2065</v>
      </c>
      <c r="M25" s="698"/>
    </row>
    <row r="26" spans="1:13" ht="15.75" thickBot="1">
      <c r="A26" s="695"/>
      <c r="B26" s="217" t="s">
        <v>2066</v>
      </c>
      <c r="C26" s="218" t="n">
        <v>80629.0</v>
      </c>
      <c r="D26" s="218" t="n">
        <v>11191.0</v>
      </c>
      <c r="E26" s="219" t="n">
        <v>1091.0</v>
      </c>
      <c r="F26" s="218" t="n">
        <v>0.0</v>
      </c>
      <c r="G26" s="218" t="n">
        <v>0.0</v>
      </c>
      <c r="H26" s="218" t="n">
        <v>0.0</v>
      </c>
      <c r="I26" s="218" t="n">
        <v>0.0</v>
      </c>
      <c r="J26" s="219" t="n">
        <v>264.0</v>
      </c>
      <c r="K26" s="220" t="n">
        <v>90465.0</v>
      </c>
      <c r="L26" s="221" t="s">
        <v>2067</v>
      </c>
      <c r="M26" s="698"/>
    </row>
    <row r="27" spans="1:13" ht="15.75" thickBot="1">
      <c r="A27" s="695"/>
      <c r="B27" s="217" t="s">
        <v>2068</v>
      </c>
      <c r="C27" s="218" t="n">
        <v>0.0</v>
      </c>
      <c r="D27" s="218" t="n">
        <v>0.0</v>
      </c>
      <c r="E27" s="219" t="n">
        <v>0.0</v>
      </c>
      <c r="F27" s="218" t="n">
        <v>0.0</v>
      </c>
      <c r="G27" s="218" t="n">
        <v>0.0</v>
      </c>
      <c r="H27" s="218" t="n">
        <v>0.0</v>
      </c>
      <c r="I27" s="218" t="n">
        <v>0.0</v>
      </c>
      <c r="J27" s="219" t="n">
        <v>0.0</v>
      </c>
      <c r="K27" s="220" t="n">
        <v>0.0</v>
      </c>
      <c r="L27" s="221" t="s">
        <v>2069</v>
      </c>
      <c r="M27" s="698"/>
    </row>
    <row r="28" spans="1:13" ht="15.75" thickBot="1">
      <c r="A28" s="695"/>
      <c r="B28" s="217" t="s">
        <v>2070</v>
      </c>
      <c r="C28" s="218" t="n">
        <v>0.0</v>
      </c>
      <c r="D28" s="218" t="n">
        <v>0.0</v>
      </c>
      <c r="E28" s="219" t="n">
        <v>0.0</v>
      </c>
      <c r="F28" s="218" t="n">
        <v>0.0</v>
      </c>
      <c r="G28" s="218" t="n">
        <v>0.0</v>
      </c>
      <c r="H28" s="218" t="n">
        <v>0.0</v>
      </c>
      <c r="I28" s="218" t="n">
        <v>0.0</v>
      </c>
      <c r="J28" s="219" t="n">
        <v>0.0</v>
      </c>
      <c r="K28" s="220" t="n">
        <v>0.0</v>
      </c>
      <c r="L28" s="221" t="s">
        <v>2071</v>
      </c>
      <c r="M28" s="698"/>
    </row>
    <row r="29" spans="1:13" ht="15.75" thickBot="1">
      <c r="A29" s="695"/>
      <c r="B29" s="217" t="s">
        <v>2072</v>
      </c>
      <c r="C29" s="218" t="n">
        <v>0.0</v>
      </c>
      <c r="D29" s="218" t="n">
        <v>0.0</v>
      </c>
      <c r="E29" s="219" t="n">
        <v>0.0</v>
      </c>
      <c r="F29" s="218" t="n">
        <v>0.0</v>
      </c>
      <c r="G29" s="218" t="n">
        <v>0.0</v>
      </c>
      <c r="H29" s="218" t="n">
        <v>0.0</v>
      </c>
      <c r="I29" s="218" t="n">
        <v>0.0</v>
      </c>
      <c r="J29" s="219" t="n">
        <v>0.0</v>
      </c>
      <c r="K29" s="220" t="n">
        <v>0.0</v>
      </c>
      <c r="L29" s="221" t="s">
        <v>2073</v>
      </c>
      <c r="M29" s="698"/>
    </row>
    <row r="30" spans="1:13" ht="15.75" thickBot="1">
      <c r="A30" s="695"/>
      <c r="B30" s="217" t="s">
        <v>2074</v>
      </c>
      <c r="C30" s="218" t="n">
        <v>0.0</v>
      </c>
      <c r="D30" s="218" t="n">
        <v>0.0</v>
      </c>
      <c r="E30" s="219" t="n">
        <v>0.0</v>
      </c>
      <c r="F30" s="218" t="n">
        <v>0.0</v>
      </c>
      <c r="G30" s="218" t="n">
        <v>0.0</v>
      </c>
      <c r="H30" s="218" t="n">
        <v>0.0</v>
      </c>
      <c r="I30" s="218" t="n">
        <v>0.0</v>
      </c>
      <c r="J30" s="219" t="n">
        <v>0.0</v>
      </c>
      <c r="K30" s="220" t="n">
        <v>0.0</v>
      </c>
      <c r="L30" s="221" t="s">
        <v>2075</v>
      </c>
      <c r="M30" s="698"/>
    </row>
    <row r="31" spans="1:13" ht="26.25" thickBot="1">
      <c r="A31" s="695"/>
      <c r="B31" s="217" t="s">
        <v>2076</v>
      </c>
      <c r="C31" s="218" t="n">
        <v>0.0</v>
      </c>
      <c r="D31" s="218" t="n">
        <v>0.0</v>
      </c>
      <c r="E31" s="219" t="n">
        <v>0.0</v>
      </c>
      <c r="F31" s="218" t="n">
        <v>0.0</v>
      </c>
      <c r="G31" s="218" t="n">
        <v>0.0</v>
      </c>
      <c r="H31" s="218" t="n">
        <v>0.0</v>
      </c>
      <c r="I31" s="218" t="n">
        <v>0.0</v>
      </c>
      <c r="J31" s="219" t="n">
        <v>0.0</v>
      </c>
      <c r="K31" s="220" t="n">
        <v>0.0</v>
      </c>
      <c r="L31" s="221" t="s">
        <v>2077</v>
      </c>
      <c r="M31" s="698"/>
    </row>
    <row r="32" spans="1:13" ht="15.75" thickBot="1">
      <c r="A32" s="695"/>
      <c r="B32" s="217" t="s">
        <v>2078</v>
      </c>
      <c r="C32" s="218" t="n">
        <v>0.0</v>
      </c>
      <c r="D32" s="218" t="n">
        <v>0.0</v>
      </c>
      <c r="E32" s="219" t="n">
        <v>0.0</v>
      </c>
      <c r="F32" s="218" t="n">
        <v>0.0</v>
      </c>
      <c r="G32" s="218" t="n">
        <v>0.0</v>
      </c>
      <c r="H32" s="218" t="n">
        <v>0.0</v>
      </c>
      <c r="I32" s="218" t="n">
        <v>0.0</v>
      </c>
      <c r="J32" s="219" t="n">
        <v>0.0</v>
      </c>
      <c r="K32" s="220" t="n">
        <v>0.0</v>
      </c>
      <c r="L32" s="221" t="s">
        <v>2079</v>
      </c>
      <c r="M32" s="698"/>
    </row>
    <row r="33" spans="1:13" ht="15.75" thickBot="1">
      <c r="A33" s="695"/>
      <c r="B33" s="217" t="s">
        <v>2080</v>
      </c>
      <c r="C33" s="218" t="n">
        <v>0.0</v>
      </c>
      <c r="D33" s="218" t="n">
        <v>0.0</v>
      </c>
      <c r="E33" s="219" t="n">
        <v>0.0</v>
      </c>
      <c r="F33" s="218" t="n">
        <v>0.0</v>
      </c>
      <c r="G33" s="218" t="n">
        <v>0.0</v>
      </c>
      <c r="H33" s="218" t="n">
        <v>0.0</v>
      </c>
      <c r="I33" s="218" t="n">
        <v>0.0</v>
      </c>
      <c r="J33" s="219" t="n">
        <v>0.0</v>
      </c>
      <c r="K33" s="220" t="n">
        <v>0.0</v>
      </c>
      <c r="L33" s="221" t="s">
        <v>2081</v>
      </c>
      <c r="M33" s="698"/>
    </row>
    <row r="34" spans="1:13" ht="15.75" thickBot="1">
      <c r="A34" s="695"/>
      <c r="B34" s="222" t="s">
        <v>614</v>
      </c>
      <c r="C34" s="220" t="n">
        <v>104310.0</v>
      </c>
      <c r="D34" s="220" t="n">
        <v>19439.0</v>
      </c>
      <c r="E34" s="219" t="n">
        <v>4889.0</v>
      </c>
      <c r="F34" s="220" t="n">
        <v>0.0</v>
      </c>
      <c r="G34" s="220" t="n">
        <v>0.0</v>
      </c>
      <c r="H34" s="220" t="n">
        <v>0.0</v>
      </c>
      <c r="I34" s="220" t="n">
        <v>0.0</v>
      </c>
      <c r="J34" s="219" t="n">
        <v>272.0</v>
      </c>
      <c r="K34" s="220" t="n">
        <v>118588.0</v>
      </c>
      <c r="L34" s="223" t="s">
        <v>615</v>
      </c>
      <c r="M34" s="698"/>
    </row>
    <row r="35" spans="1:13" ht="15.75" thickBot="1">
      <c r="A35" s="695"/>
      <c r="B35" s="217" t="s">
        <v>2082</v>
      </c>
      <c r="C35" s="218" t="n">
        <v>199072.0</v>
      </c>
      <c r="D35" s="218" t="n">
        <v>29163.0</v>
      </c>
      <c r="E35" s="219" t="n">
        <v>0.0</v>
      </c>
      <c r="F35" s="218" t="n">
        <v>-209019.0</v>
      </c>
      <c r="G35" s="218" t="n">
        <v>0.0</v>
      </c>
      <c r="H35" s="218" t="n">
        <v>0.0</v>
      </c>
      <c r="I35" s="218" t="n">
        <v>0.0</v>
      </c>
      <c r="J35" s="219" t="n">
        <v>0.0</v>
      </c>
      <c r="K35" s="220" t="n">
        <v>19216.0</v>
      </c>
      <c r="L35" s="221" t="s">
        <v>2083</v>
      </c>
      <c r="M35" s="698"/>
    </row>
    <row r="36" spans="1:13" ht="26.25" thickBot="1">
      <c r="A36" s="695"/>
      <c r="B36" s="217" t="s">
        <v>2084</v>
      </c>
      <c r="C36" s="218" t="n">
        <v>0.0</v>
      </c>
      <c r="D36" s="218" t="n">
        <v>0.0</v>
      </c>
      <c r="E36" s="219" t="n">
        <v>0.0</v>
      </c>
      <c r="F36" s="218" t="n">
        <v>0.0</v>
      </c>
      <c r="G36" s="218" t="n">
        <v>0.0</v>
      </c>
      <c r="H36" s="218" t="n">
        <v>0.0</v>
      </c>
      <c r="I36" s="218" t="n">
        <v>0.0</v>
      </c>
      <c r="J36" s="219" t="n">
        <v>0.0</v>
      </c>
      <c r="K36" s="220" t="n">
        <v>0.0</v>
      </c>
      <c r="L36" s="221" t="s">
        <v>2085</v>
      </c>
      <c r="M36" s="698"/>
    </row>
    <row r="37" spans="1:13" ht="26.25" thickBot="1">
      <c r="A37" s="695"/>
      <c r="B37" s="217" t="s">
        <v>2086</v>
      </c>
      <c r="C37" s="218" t="n">
        <v>0.0</v>
      </c>
      <c r="D37" s="218" t="n">
        <v>0.0</v>
      </c>
      <c r="E37" s="219" t="n">
        <v>0.0</v>
      </c>
      <c r="F37" s="218" t="n">
        <v>0.0</v>
      </c>
      <c r="G37" s="218" t="n">
        <v>0.0</v>
      </c>
      <c r="H37" s="218" t="n">
        <v>0.0</v>
      </c>
      <c r="I37" s="218" t="n">
        <v>0.0</v>
      </c>
      <c r="J37" s="219" t="n">
        <v>0.0</v>
      </c>
      <c r="K37" s="220" t="n">
        <v>0.0</v>
      </c>
      <c r="L37" s="221" t="s">
        <v>2087</v>
      </c>
      <c r="M37" s="698"/>
    </row>
    <row r="38" spans="1:13" ht="26.25" thickBot="1">
      <c r="A38" s="695"/>
      <c r="B38" s="217" t="s">
        <v>2088</v>
      </c>
      <c r="C38" s="218" t="n">
        <v>0.0</v>
      </c>
      <c r="D38" s="218" t="n">
        <v>0.0</v>
      </c>
      <c r="E38" s="219" t="n">
        <v>0.0</v>
      </c>
      <c r="F38" s="218" t="n">
        <v>0.0</v>
      </c>
      <c r="G38" s="218" t="n">
        <v>0.0</v>
      </c>
      <c r="H38" s="218" t="n">
        <v>0.0</v>
      </c>
      <c r="I38" s="218" t="n">
        <v>0.0</v>
      </c>
      <c r="J38" s="219" t="n">
        <v>0.0</v>
      </c>
      <c r="K38" s="220" t="n">
        <v>0.0</v>
      </c>
      <c r="L38" s="221" t="s">
        <v>2089</v>
      </c>
      <c r="M38" s="698"/>
    </row>
    <row r="39" spans="1:13" ht="26.25" thickBot="1">
      <c r="A39" s="695"/>
      <c r="B39" s="217" t="s">
        <v>2090</v>
      </c>
      <c r="C39" s="218" t="n">
        <v>0.0</v>
      </c>
      <c r="D39" s="218" t="n">
        <v>0.0</v>
      </c>
      <c r="E39" s="219" t="n">
        <v>0.0</v>
      </c>
      <c r="F39" s="218" t="n">
        <v>0.0</v>
      </c>
      <c r="G39" s="218" t="n">
        <v>0.0</v>
      </c>
      <c r="H39" s="218" t="n">
        <v>0.0</v>
      </c>
      <c r="I39" s="218" t="n">
        <v>0.0</v>
      </c>
      <c r="J39" s="219" t="n">
        <v>0.0</v>
      </c>
      <c r="K39" s="220" t="n">
        <v>0.0</v>
      </c>
      <c r="L39" s="221" t="s">
        <v>2091</v>
      </c>
      <c r="M39" s="698"/>
    </row>
    <row r="40" spans="1:13" ht="26.25" thickBot="1">
      <c r="A40" s="695"/>
      <c r="B40" s="217" t="s">
        <v>2092</v>
      </c>
      <c r="C40" s="218" t="n">
        <v>0.0</v>
      </c>
      <c r="D40" s="218" t="n">
        <v>0.0</v>
      </c>
      <c r="E40" s="219" t="n">
        <v>0.0</v>
      </c>
      <c r="F40" s="218" t="n">
        <v>0.0</v>
      </c>
      <c r="G40" s="218" t="n">
        <v>0.0</v>
      </c>
      <c r="H40" s="218" t="n">
        <v>0.0</v>
      </c>
      <c r="I40" s="218" t="n">
        <v>0.0</v>
      </c>
      <c r="J40" s="219" t="n">
        <v>0.0</v>
      </c>
      <c r="K40" s="220" t="n">
        <v>0.0</v>
      </c>
      <c r="L40" s="221" t="s">
        <v>2093</v>
      </c>
      <c r="M40" s="698"/>
    </row>
    <row r="41" spans="1:13" ht="15.75" thickBot="1">
      <c r="A41" s="695"/>
      <c r="B41" s="217" t="s">
        <v>2094</v>
      </c>
      <c r="C41" s="218" t="n">
        <v>0.0</v>
      </c>
      <c r="D41" s="218" t="n">
        <v>0.0</v>
      </c>
      <c r="E41" s="219" t="n">
        <v>0.0</v>
      </c>
      <c r="F41" s="218" t="n">
        <v>0.0</v>
      </c>
      <c r="G41" s="218" t="n">
        <v>0.0</v>
      </c>
      <c r="H41" s="218" t="n">
        <v>0.0</v>
      </c>
      <c r="I41" s="218" t="n">
        <v>0.0</v>
      </c>
      <c r="J41" s="219" t="n">
        <v>0.0</v>
      </c>
      <c r="K41" s="220" t="n">
        <v>0.0</v>
      </c>
      <c r="L41" s="221" t="s">
        <v>2095</v>
      </c>
      <c r="M41" s="698"/>
    </row>
    <row r="42" spans="1:13" ht="15.75" thickBot="1">
      <c r="A42" s="695"/>
      <c r="B42" s="222" t="s">
        <v>2096</v>
      </c>
      <c r="C42" s="220" t="n">
        <v>199072.0</v>
      </c>
      <c r="D42" s="220" t="n">
        <v>29163.0</v>
      </c>
      <c r="E42" s="219" t="n">
        <v>0.0</v>
      </c>
      <c r="F42" s="220" t="n">
        <v>-209019.0</v>
      </c>
      <c r="G42" s="220" t="n">
        <v>0.0</v>
      </c>
      <c r="H42" s="220" t="n">
        <v>0.0</v>
      </c>
      <c r="I42" s="220" t="n">
        <v>0.0</v>
      </c>
      <c r="J42" s="219" t="n">
        <v>0.0</v>
      </c>
      <c r="K42" s="220" t="n">
        <v>19216.0</v>
      </c>
      <c r="L42" s="223" t="s">
        <v>2097</v>
      </c>
      <c r="M42" s="698"/>
    </row>
    <row r="43" spans="1:13" ht="15.75" thickBot="1">
      <c r="A43" s="696"/>
      <c r="B43" s="222" t="s">
        <v>612</v>
      </c>
      <c r="C43" s="220" t="n">
        <v>683416.0</v>
      </c>
      <c r="D43" s="220" t="n">
        <v>65518.0</v>
      </c>
      <c r="E43" s="219" t="n">
        <v>26387.0</v>
      </c>
      <c r="F43" s="220" t="n">
        <v>0.0</v>
      </c>
      <c r="G43" s="220" t="n">
        <v>0.0</v>
      </c>
      <c r="H43" s="220" t="n">
        <v>0.0</v>
      </c>
      <c r="I43" s="220" t="n">
        <v>0.0</v>
      </c>
      <c r="J43" s="219" t="n">
        <v>272.0</v>
      </c>
      <c r="K43" s="220" t="n">
        <v>722275.0</v>
      </c>
      <c r="L43" s="223" t="s">
        <v>613</v>
      </c>
      <c r="M43" s="699"/>
    </row>
    <row r="44" spans="1:13" ht="15.75" thickBot="1">
      <c r="A44" s="694" t="s">
        <v>2098</v>
      </c>
      <c r="B44" s="217" t="s">
        <v>2025</v>
      </c>
      <c r="C44" s="218" t="n">
        <v>0.0</v>
      </c>
      <c r="D44" s="218" t="n">
        <v>0.0</v>
      </c>
      <c r="E44" s="219" t="n">
        <v>0.0</v>
      </c>
      <c r="F44" s="218" t="n">
        <v>0.0</v>
      </c>
      <c r="G44" s="218" t="n">
        <v>0.0</v>
      </c>
      <c r="H44" s="218" t="n">
        <v>0.0</v>
      </c>
      <c r="I44" s="218" t="n">
        <v>0.0</v>
      </c>
      <c r="J44" s="219" t="n">
        <v>0.0</v>
      </c>
      <c r="K44" s="220" t="n">
        <v>0.0</v>
      </c>
      <c r="L44" s="221" t="s">
        <v>2026</v>
      </c>
      <c r="M44" s="697" t="s">
        <v>2099</v>
      </c>
    </row>
    <row r="45" spans="1:13" ht="26.25" thickBot="1">
      <c r="A45" s="695"/>
      <c r="B45" s="217" t="s">
        <v>2028</v>
      </c>
      <c r="C45" s="218" t="n">
        <v>25406.0</v>
      </c>
      <c r="D45" s="218" t="n">
        <v>12955.0</v>
      </c>
      <c r="E45" s="219" t="n">
        <v>0.0</v>
      </c>
      <c r="F45" s="218" t="n">
        <v>0.0</v>
      </c>
      <c r="G45" s="218" t="n">
        <v>0.0</v>
      </c>
      <c r="H45" s="218" t="n">
        <v>0.0</v>
      </c>
      <c r="I45" s="218" t="n">
        <v>0.0</v>
      </c>
      <c r="J45" s="219" t="n">
        <v>0.0</v>
      </c>
      <c r="K45" s="220" t="n">
        <v>38361.0</v>
      </c>
      <c r="L45" s="221" t="s">
        <v>2029</v>
      </c>
      <c r="M45" s="698"/>
    </row>
    <row r="46" spans="1:13" ht="15.75" thickBot="1">
      <c r="A46" s="695"/>
      <c r="B46" s="217" t="s">
        <v>2030</v>
      </c>
      <c r="C46" s="218" t="n">
        <v>11041.0</v>
      </c>
      <c r="D46" s="218" t="n">
        <v>8105.0</v>
      </c>
      <c r="E46" s="219" t="n">
        <v>11792.0</v>
      </c>
      <c r="F46" s="218" t="n">
        <v>0.0</v>
      </c>
      <c r="G46" s="218" t="n">
        <v>0.0</v>
      </c>
      <c r="H46" s="218" t="n">
        <v>0.0</v>
      </c>
      <c r="I46" s="218" t="n">
        <v>0.0</v>
      </c>
      <c r="J46" s="219" t="n">
        <v>0.0</v>
      </c>
      <c r="K46" s="220" t="n">
        <v>7354.0</v>
      </c>
      <c r="L46" s="221" t="s">
        <v>2031</v>
      </c>
      <c r="M46" s="698"/>
    </row>
    <row r="47" spans="1:13" ht="15.75" thickBot="1">
      <c r="A47" s="695"/>
      <c r="B47" s="217" t="s">
        <v>2032</v>
      </c>
      <c r="C47" s="218" t="n">
        <v>0.0</v>
      </c>
      <c r="D47" s="218" t="n">
        <v>0.0</v>
      </c>
      <c r="E47" s="219" t="n">
        <v>0.0</v>
      </c>
      <c r="F47" s="218" t="n">
        <v>0.0</v>
      </c>
      <c r="G47" s="218" t="n">
        <v>0.0</v>
      </c>
      <c r="H47" s="218" t="n">
        <v>0.0</v>
      </c>
      <c r="I47" s="218" t="n">
        <v>0.0</v>
      </c>
      <c r="J47" s="219" t="n">
        <v>0.0</v>
      </c>
      <c r="K47" s="220" t="n">
        <v>0.0</v>
      </c>
      <c r="L47" s="221" t="s">
        <v>2033</v>
      </c>
      <c r="M47" s="698"/>
    </row>
    <row r="48" spans="1:13" ht="15.75" thickBot="1">
      <c r="A48" s="695"/>
      <c r="B48" s="217" t="s">
        <v>2034</v>
      </c>
      <c r="C48" s="218" t="n">
        <v>0.0</v>
      </c>
      <c r="D48" s="218" t="n">
        <v>0.0</v>
      </c>
      <c r="E48" s="219" t="n">
        <v>0.0</v>
      </c>
      <c r="F48" s="218" t="n">
        <v>0.0</v>
      </c>
      <c r="G48" s="218" t="n">
        <v>0.0</v>
      </c>
      <c r="H48" s="218" t="n">
        <v>0.0</v>
      </c>
      <c r="I48" s="218" t="n">
        <v>0.0</v>
      </c>
      <c r="J48" s="219" t="n">
        <v>0.0</v>
      </c>
      <c r="K48" s="220" t="n">
        <v>0.0</v>
      </c>
      <c r="L48" s="221" t="s">
        <v>2035</v>
      </c>
      <c r="M48" s="698"/>
    </row>
    <row r="49" spans="1:13" ht="26.25" thickBot="1">
      <c r="A49" s="695"/>
      <c r="B49" s="217" t="s">
        <v>2036</v>
      </c>
      <c r="C49" s="218" t="n">
        <v>10081.0</v>
      </c>
      <c r="D49" s="218" t="n">
        <v>4955.0</v>
      </c>
      <c r="E49" s="219" t="n">
        <v>779.0</v>
      </c>
      <c r="F49" s="218" t="n">
        <v>0.0</v>
      </c>
      <c r="G49" s="218" t="n">
        <v>0.0</v>
      </c>
      <c r="H49" s="218" t="n">
        <v>0.0</v>
      </c>
      <c r="I49" s="218" t="n">
        <v>0.0</v>
      </c>
      <c r="J49" s="219" t="n">
        <v>0.0</v>
      </c>
      <c r="K49" s="220" t="n">
        <v>14257.0</v>
      </c>
      <c r="L49" s="221" t="s">
        <v>2037</v>
      </c>
      <c r="M49" s="698"/>
    </row>
    <row r="50" spans="1:13" ht="15.75" thickBot="1">
      <c r="A50" s="695"/>
      <c r="B50" s="217" t="s">
        <v>2038</v>
      </c>
      <c r="C50" s="218" t="n">
        <v>15078.0</v>
      </c>
      <c r="D50" s="218" t="n">
        <v>3955.0</v>
      </c>
      <c r="E50" s="219" t="n">
        <v>7704.0</v>
      </c>
      <c r="F50" s="218" t="n">
        <v>0.0</v>
      </c>
      <c r="G50" s="218" t="n">
        <v>0.0</v>
      </c>
      <c r="H50" s="218" t="n">
        <v>0.0</v>
      </c>
      <c r="I50" s="218" t="n">
        <v>0.0</v>
      </c>
      <c r="J50" s="219" t="n">
        <v>0.0</v>
      </c>
      <c r="K50" s="220" t="n">
        <v>11329.0</v>
      </c>
      <c r="L50" s="221" t="s">
        <v>2039</v>
      </c>
      <c r="M50" s="698"/>
    </row>
    <row r="51" spans="1:13" ht="15.75" thickBot="1">
      <c r="A51" s="695"/>
      <c r="B51" s="217" t="s">
        <v>2040</v>
      </c>
      <c r="C51" s="218" t="n">
        <v>0.0</v>
      </c>
      <c r="D51" s="218" t="n">
        <v>0.0</v>
      </c>
      <c r="E51" s="219" t="n">
        <v>0.0</v>
      </c>
      <c r="F51" s="218" t="n">
        <v>0.0</v>
      </c>
      <c r="G51" s="218" t="n">
        <v>0.0</v>
      </c>
      <c r="H51" s="218" t="n">
        <v>0.0</v>
      </c>
      <c r="I51" s="218" t="n">
        <v>0.0</v>
      </c>
      <c r="J51" s="219" t="n">
        <v>0.0</v>
      </c>
      <c r="K51" s="220" t="n">
        <v>0.0</v>
      </c>
      <c r="L51" s="221" t="s">
        <v>2041</v>
      </c>
      <c r="M51" s="698"/>
    </row>
    <row r="52" spans="1:13" ht="15.75" thickBot="1">
      <c r="A52" s="695"/>
      <c r="B52" s="217" t="s">
        <v>2042</v>
      </c>
      <c r="C52" s="218" t="n">
        <v>0.0</v>
      </c>
      <c r="D52" s="218" t="n">
        <v>0.0</v>
      </c>
      <c r="E52" s="219" t="n">
        <v>0.0</v>
      </c>
      <c r="F52" s="218" t="n">
        <v>0.0</v>
      </c>
      <c r="G52" s="218" t="n">
        <v>0.0</v>
      </c>
      <c r="H52" s="218" t="n">
        <v>0.0</v>
      </c>
      <c r="I52" s="218" t="n">
        <v>0.0</v>
      </c>
      <c r="J52" s="219" t="n">
        <v>0.0</v>
      </c>
      <c r="K52" s="220" t="n">
        <v>0.0</v>
      </c>
      <c r="L52" s="221" t="s">
        <v>2043</v>
      </c>
      <c r="M52" s="698"/>
    </row>
    <row r="53" spans="1:13" ht="15.75" thickBot="1">
      <c r="A53" s="695"/>
      <c r="B53" s="217" t="s">
        <v>2044</v>
      </c>
      <c r="C53" s="218" t="n">
        <v>0.0</v>
      </c>
      <c r="D53" s="218" t="n">
        <v>0.0</v>
      </c>
      <c r="E53" s="219" t="n">
        <v>0.0</v>
      </c>
      <c r="F53" s="218" t="n">
        <v>0.0</v>
      </c>
      <c r="G53" s="218" t="n">
        <v>0.0</v>
      </c>
      <c r="H53" s="218" t="n">
        <v>0.0</v>
      </c>
      <c r="I53" s="218" t="n">
        <v>0.0</v>
      </c>
      <c r="J53" s="219" t="n">
        <v>0.0</v>
      </c>
      <c r="K53" s="220" t="n">
        <v>0.0</v>
      </c>
      <c r="L53" s="221" t="s">
        <v>2045</v>
      </c>
      <c r="M53" s="698"/>
    </row>
    <row r="54" spans="1:13" ht="15.75" thickBot="1">
      <c r="A54" s="695"/>
      <c r="B54" s="217" t="s">
        <v>2046</v>
      </c>
      <c r="C54" s="218" t="n">
        <v>0.0</v>
      </c>
      <c r="D54" s="218" t="n">
        <v>0.0</v>
      </c>
      <c r="E54" s="219" t="n">
        <v>0.0</v>
      </c>
      <c r="F54" s="218" t="n">
        <v>0.0</v>
      </c>
      <c r="G54" s="218" t="n">
        <v>0.0</v>
      </c>
      <c r="H54" s="218" t="n">
        <v>0.0</v>
      </c>
      <c r="I54" s="218" t="n">
        <v>0.0</v>
      </c>
      <c r="J54" s="219" t="n">
        <v>0.0</v>
      </c>
      <c r="K54" s="220" t="n">
        <v>0.0</v>
      </c>
      <c r="L54" s="221" t="s">
        <v>2047</v>
      </c>
      <c r="M54" s="698"/>
    </row>
    <row r="55" spans="1:13" ht="26.25" thickBot="1">
      <c r="A55" s="695"/>
      <c r="B55" s="217" t="s">
        <v>2048</v>
      </c>
      <c r="C55" s="218" t="n">
        <v>0.0</v>
      </c>
      <c r="D55" s="218" t="n">
        <v>0.0</v>
      </c>
      <c r="E55" s="219" t="n">
        <v>0.0</v>
      </c>
      <c r="F55" s="218" t="n">
        <v>0.0</v>
      </c>
      <c r="G55" s="218" t="n">
        <v>0.0</v>
      </c>
      <c r="H55" s="218" t="n">
        <v>0.0</v>
      </c>
      <c r="I55" s="218" t="n">
        <v>0.0</v>
      </c>
      <c r="J55" s="219" t="n">
        <v>0.0</v>
      </c>
      <c r="K55" s="220" t="n">
        <v>0.0</v>
      </c>
      <c r="L55" s="221" t="s">
        <v>2049</v>
      </c>
      <c r="M55" s="698"/>
    </row>
    <row r="56" spans="1:13" ht="15.75" thickBot="1">
      <c r="A56" s="695"/>
      <c r="B56" s="217" t="s">
        <v>2050</v>
      </c>
      <c r="C56" s="218" t="n">
        <v>0.0</v>
      </c>
      <c r="D56" s="218" t="n">
        <v>0.0</v>
      </c>
      <c r="E56" s="219" t="n">
        <v>0.0</v>
      </c>
      <c r="F56" s="218" t="n">
        <v>0.0</v>
      </c>
      <c r="G56" s="218" t="n">
        <v>0.0</v>
      </c>
      <c r="H56" s="218" t="n">
        <v>0.0</v>
      </c>
      <c r="I56" s="218" t="n">
        <v>0.0</v>
      </c>
      <c r="J56" s="219" t="n">
        <v>0.0</v>
      </c>
      <c r="K56" s="220" t="n">
        <v>0.0</v>
      </c>
      <c r="L56" s="221" t="s">
        <v>2051</v>
      </c>
      <c r="M56" s="698"/>
    </row>
    <row r="57" spans="1:13" ht="15.75" thickBot="1">
      <c r="A57" s="695"/>
      <c r="B57" s="217" t="s">
        <v>2052</v>
      </c>
      <c r="C57" s="218" t="n">
        <v>115.0</v>
      </c>
      <c r="D57" s="218" t="n">
        <v>0.0</v>
      </c>
      <c r="E57" s="219" t="n">
        <v>0.0</v>
      </c>
      <c r="F57" s="218" t="n">
        <v>0.0</v>
      </c>
      <c r="G57" s="218" t="n">
        <v>0.0</v>
      </c>
      <c r="H57" s="218" t="n">
        <v>0.0</v>
      </c>
      <c r="I57" s="218" t="n">
        <v>0.0</v>
      </c>
      <c r="J57" s="219" t="n">
        <v>0.0</v>
      </c>
      <c r="K57" s="220" t="n">
        <v>115.0</v>
      </c>
      <c r="L57" s="221" t="s">
        <v>2053</v>
      </c>
      <c r="M57" s="698"/>
    </row>
    <row r="58" spans="1:13" ht="15.75" thickBot="1">
      <c r="A58" s="695"/>
      <c r="B58" s="222" t="s">
        <v>2054</v>
      </c>
      <c r="C58" s="220" t="n">
        <v>61721.0</v>
      </c>
      <c r="D58" s="220" t="n">
        <v>29970.0</v>
      </c>
      <c r="E58" s="219" t="n">
        <v>20275.0</v>
      </c>
      <c r="F58" s="220" t="n">
        <v>0.0</v>
      </c>
      <c r="G58" s="220" t="n">
        <v>0.0</v>
      </c>
      <c r="H58" s="220" t="n">
        <v>0.0</v>
      </c>
      <c r="I58" s="220" t="n">
        <v>0.0</v>
      </c>
      <c r="J58" s="219" t="n">
        <v>0.0</v>
      </c>
      <c r="K58" s="220" t="n">
        <v>71416.0</v>
      </c>
      <c r="L58" s="223" t="s">
        <v>2055</v>
      </c>
      <c r="M58" s="698"/>
    </row>
    <row r="59" spans="1:13" ht="15.75" thickBot="1">
      <c r="A59" s="695"/>
      <c r="B59" s="217" t="s">
        <v>2056</v>
      </c>
      <c r="C59" s="218" t="n">
        <v>0.0</v>
      </c>
      <c r="D59" s="218" t="n">
        <v>0.0</v>
      </c>
      <c r="E59" s="219" t="n">
        <v>0.0</v>
      </c>
      <c r="F59" s="218" t="n">
        <v>0.0</v>
      </c>
      <c r="G59" s="218" t="n">
        <v>0.0</v>
      </c>
      <c r="H59" s="218" t="n">
        <v>0.0</v>
      </c>
      <c r="I59" s="218" t="n">
        <v>0.0</v>
      </c>
      <c r="J59" s="219" t="n">
        <v>0.0</v>
      </c>
      <c r="K59" s="220" t="n">
        <v>0.0</v>
      </c>
      <c r="L59" s="221" t="s">
        <v>2057</v>
      </c>
      <c r="M59" s="698"/>
    </row>
    <row r="60" spans="1:13" ht="26.25" thickBot="1">
      <c r="A60" s="695"/>
      <c r="B60" s="217" t="s">
        <v>2058</v>
      </c>
      <c r="C60" s="218" t="n">
        <v>0.0</v>
      </c>
      <c r="D60" s="218" t="n">
        <v>0.0</v>
      </c>
      <c r="E60" s="219" t="n">
        <v>0.0</v>
      </c>
      <c r="F60" s="218" t="n">
        <v>0.0</v>
      </c>
      <c r="G60" s="218" t="n">
        <v>0.0</v>
      </c>
      <c r="H60" s="218" t="n">
        <v>0.0</v>
      </c>
      <c r="I60" s="218" t="n">
        <v>0.0</v>
      </c>
      <c r="J60" s="219" t="n">
        <v>0.0</v>
      </c>
      <c r="K60" s="220" t="n">
        <v>0.0</v>
      </c>
      <c r="L60" s="221" t="s">
        <v>2059</v>
      </c>
      <c r="M60" s="698"/>
    </row>
    <row r="61" spans="1:13" ht="15.75" thickBot="1">
      <c r="A61" s="695"/>
      <c r="B61" s="217" t="s">
        <v>2060</v>
      </c>
      <c r="C61" s="218" t="n">
        <v>0.0</v>
      </c>
      <c r="D61" s="218" t="n">
        <v>0.0</v>
      </c>
      <c r="E61" s="219" t="n">
        <v>0.0</v>
      </c>
      <c r="F61" s="218" t="n">
        <v>0.0</v>
      </c>
      <c r="G61" s="218" t="n">
        <v>0.0</v>
      </c>
      <c r="H61" s="218" t="n">
        <v>0.0</v>
      </c>
      <c r="I61" s="218" t="n">
        <v>0.0</v>
      </c>
      <c r="J61" s="219" t="n">
        <v>0.0</v>
      </c>
      <c r="K61" s="220" t="n">
        <v>0.0</v>
      </c>
      <c r="L61" s="221" t="s">
        <v>2061</v>
      </c>
      <c r="M61" s="698"/>
    </row>
    <row r="62" spans="1:13" ht="15.75" thickBot="1">
      <c r="A62" s="695"/>
      <c r="B62" s="217" t="s">
        <v>2062</v>
      </c>
      <c r="C62" s="218" t="n">
        <v>9195.0</v>
      </c>
      <c r="D62" s="218" t="n">
        <v>8750.0</v>
      </c>
      <c r="E62" s="219" t="n">
        <v>3798.0</v>
      </c>
      <c r="F62" s="218" t="n">
        <v>0.0</v>
      </c>
      <c r="G62" s="218" t="n">
        <v>0.0</v>
      </c>
      <c r="H62" s="218" t="n">
        <v>0.0</v>
      </c>
      <c r="I62" s="218" t="n">
        <v>0.0</v>
      </c>
      <c r="J62" s="219" t="n">
        <v>0.0</v>
      </c>
      <c r="K62" s="220" t="n">
        <v>14147.0</v>
      </c>
      <c r="L62" s="221" t="s">
        <v>2063</v>
      </c>
      <c r="M62" s="698"/>
    </row>
    <row r="63" spans="1:13" ht="26.25" thickBot="1">
      <c r="A63" s="695"/>
      <c r="B63" s="217" t="s">
        <v>2064</v>
      </c>
      <c r="C63" s="218" t="n">
        <v>273.0</v>
      </c>
      <c r="D63" s="218" t="n">
        <v>20.0</v>
      </c>
      <c r="E63" s="219" t="n">
        <v>0.0</v>
      </c>
      <c r="F63" s="218" t="n">
        <v>0.0</v>
      </c>
      <c r="G63" s="218" t="n">
        <v>0.0</v>
      </c>
      <c r="H63" s="218" t="n">
        <v>0.0</v>
      </c>
      <c r="I63" s="218" t="n">
        <v>0.0</v>
      </c>
      <c r="J63" s="219" t="n">
        <v>0.0</v>
      </c>
      <c r="K63" s="220" t="n">
        <v>293.0</v>
      </c>
      <c r="L63" s="221" t="s">
        <v>2065</v>
      </c>
      <c r="M63" s="698"/>
    </row>
    <row r="64" spans="1:13" ht="15.75" thickBot="1">
      <c r="A64" s="695"/>
      <c r="B64" s="217" t="s">
        <v>2066</v>
      </c>
      <c r="C64" s="218" t="n">
        <v>34786.0</v>
      </c>
      <c r="D64" s="218" t="n">
        <v>17162.0</v>
      </c>
      <c r="E64" s="219" t="n">
        <v>73.0</v>
      </c>
      <c r="F64" s="218" t="n">
        <v>0.0</v>
      </c>
      <c r="G64" s="218" t="n">
        <v>0.0</v>
      </c>
      <c r="H64" s="218" t="n">
        <v>0.0</v>
      </c>
      <c r="I64" s="218" t="n">
        <v>0.0</v>
      </c>
      <c r="J64" s="219" t="n">
        <v>0.0</v>
      </c>
      <c r="K64" s="220" t="n">
        <v>51875.0</v>
      </c>
      <c r="L64" s="221" t="s">
        <v>2067</v>
      </c>
      <c r="M64" s="698"/>
    </row>
    <row r="65" spans="1:13" ht="15.75" thickBot="1">
      <c r="A65" s="695"/>
      <c r="B65" s="217" t="s">
        <v>2068</v>
      </c>
      <c r="C65" s="218" t="n">
        <v>0.0</v>
      </c>
      <c r="D65" s="218" t="n">
        <v>0.0</v>
      </c>
      <c r="E65" s="219" t="n">
        <v>0.0</v>
      </c>
      <c r="F65" s="218" t="n">
        <v>0.0</v>
      </c>
      <c r="G65" s="218" t="n">
        <v>0.0</v>
      </c>
      <c r="H65" s="218" t="n">
        <v>0.0</v>
      </c>
      <c r="I65" s="218" t="n">
        <v>0.0</v>
      </c>
      <c r="J65" s="219" t="n">
        <v>0.0</v>
      </c>
      <c r="K65" s="220" t="n">
        <v>0.0</v>
      </c>
      <c r="L65" s="221" t="s">
        <v>2069</v>
      </c>
      <c r="M65" s="698"/>
    </row>
    <row r="66" spans="1:13" ht="15.75" thickBot="1">
      <c r="A66" s="695"/>
      <c r="B66" s="217" t="s">
        <v>2070</v>
      </c>
      <c r="C66" s="218" t="n">
        <v>0.0</v>
      </c>
      <c r="D66" s="218" t="n">
        <v>0.0</v>
      </c>
      <c r="E66" s="219" t="n">
        <v>0.0</v>
      </c>
      <c r="F66" s="218" t="n">
        <v>0.0</v>
      </c>
      <c r="G66" s="218" t="n">
        <v>0.0</v>
      </c>
      <c r="H66" s="218" t="n">
        <v>0.0</v>
      </c>
      <c r="I66" s="218" t="n">
        <v>0.0</v>
      </c>
      <c r="J66" s="219" t="n">
        <v>0.0</v>
      </c>
      <c r="K66" s="220" t="n">
        <v>0.0</v>
      </c>
      <c r="L66" s="221" t="s">
        <v>2071</v>
      </c>
      <c r="M66" s="698"/>
    </row>
    <row r="67" spans="1:13" ht="15.75" thickBot="1">
      <c r="A67" s="695"/>
      <c r="B67" s="217" t="s">
        <v>2072</v>
      </c>
      <c r="C67" s="218" t="n">
        <v>0.0</v>
      </c>
      <c r="D67" s="218" t="n">
        <v>0.0</v>
      </c>
      <c r="E67" s="219" t="n">
        <v>0.0</v>
      </c>
      <c r="F67" s="218" t="n">
        <v>0.0</v>
      </c>
      <c r="G67" s="218" t="n">
        <v>0.0</v>
      </c>
      <c r="H67" s="218" t="n">
        <v>0.0</v>
      </c>
      <c r="I67" s="218" t="n">
        <v>0.0</v>
      </c>
      <c r="J67" s="219" t="n">
        <v>0.0</v>
      </c>
      <c r="K67" s="220" t="n">
        <v>0.0</v>
      </c>
      <c r="L67" s="221" t="s">
        <v>2073</v>
      </c>
      <c r="M67" s="698"/>
    </row>
    <row r="68" spans="1:13" ht="15.75" thickBot="1">
      <c r="A68" s="695"/>
      <c r="B68" s="217" t="s">
        <v>2074</v>
      </c>
      <c r="C68" s="218" t="n">
        <v>0.0</v>
      </c>
      <c r="D68" s="218" t="n">
        <v>0.0</v>
      </c>
      <c r="E68" s="219" t="n">
        <v>0.0</v>
      </c>
      <c r="F68" s="218" t="n">
        <v>0.0</v>
      </c>
      <c r="G68" s="218" t="n">
        <v>0.0</v>
      </c>
      <c r="H68" s="218" t="n">
        <v>0.0</v>
      </c>
      <c r="I68" s="218" t="n">
        <v>0.0</v>
      </c>
      <c r="J68" s="219" t="n">
        <v>0.0</v>
      </c>
      <c r="K68" s="220" t="n">
        <v>0.0</v>
      </c>
      <c r="L68" s="221" t="s">
        <v>2075</v>
      </c>
      <c r="M68" s="698"/>
    </row>
    <row r="69" spans="1:13" ht="26.25" thickBot="1">
      <c r="A69" s="695"/>
      <c r="B69" s="217" t="s">
        <v>2076</v>
      </c>
      <c r="C69" s="218" t="n">
        <v>0.0</v>
      </c>
      <c r="D69" s="218" t="n">
        <v>0.0</v>
      </c>
      <c r="E69" s="219" t="n">
        <v>0.0</v>
      </c>
      <c r="F69" s="218" t="n">
        <v>0.0</v>
      </c>
      <c r="G69" s="218" t="n">
        <v>0.0</v>
      </c>
      <c r="H69" s="218" t="n">
        <v>0.0</v>
      </c>
      <c r="I69" s="218" t="n">
        <v>0.0</v>
      </c>
      <c r="J69" s="219" t="n">
        <v>0.0</v>
      </c>
      <c r="K69" s="220" t="n">
        <v>0.0</v>
      </c>
      <c r="L69" s="221" t="s">
        <v>2077</v>
      </c>
      <c r="M69" s="698"/>
    </row>
    <row r="70" spans="1:13" ht="15.75" thickBot="1">
      <c r="A70" s="695"/>
      <c r="B70" s="217" t="s">
        <v>2078</v>
      </c>
      <c r="C70" s="218" t="n">
        <v>0.0</v>
      </c>
      <c r="D70" s="218" t="n">
        <v>0.0</v>
      </c>
      <c r="E70" s="219" t="n">
        <v>0.0</v>
      </c>
      <c r="F70" s="218" t="n">
        <v>0.0</v>
      </c>
      <c r="G70" s="218" t="n">
        <v>0.0</v>
      </c>
      <c r="H70" s="218" t="n">
        <v>0.0</v>
      </c>
      <c r="I70" s="218" t="n">
        <v>0.0</v>
      </c>
      <c r="J70" s="219" t="n">
        <v>0.0</v>
      </c>
      <c r="K70" s="220" t="n">
        <v>0.0</v>
      </c>
      <c r="L70" s="221" t="s">
        <v>2079</v>
      </c>
      <c r="M70" s="698"/>
    </row>
    <row r="71" spans="1:13" ht="15.75" thickBot="1">
      <c r="A71" s="695"/>
      <c r="B71" s="217" t="s">
        <v>2080</v>
      </c>
      <c r="C71" s="218" t="n">
        <v>0.0</v>
      </c>
      <c r="D71" s="218" t="n">
        <v>0.0</v>
      </c>
      <c r="E71" s="219" t="n">
        <v>0.0</v>
      </c>
      <c r="F71" s="218" t="n">
        <v>0.0</v>
      </c>
      <c r="G71" s="218" t="n">
        <v>0.0</v>
      </c>
      <c r="H71" s="218" t="n">
        <v>0.0</v>
      </c>
      <c r="I71" s="218" t="n">
        <v>0.0</v>
      </c>
      <c r="J71" s="219" t="n">
        <v>0.0</v>
      </c>
      <c r="K71" s="220" t="n">
        <v>0.0</v>
      </c>
      <c r="L71" s="221" t="s">
        <v>2081</v>
      </c>
      <c r="M71" s="698"/>
    </row>
    <row r="72" spans="1:13" ht="15.75" thickBot="1">
      <c r="A72" s="695"/>
      <c r="B72" s="222" t="s">
        <v>614</v>
      </c>
      <c r="C72" s="220" t="n">
        <v>44254.0</v>
      </c>
      <c r="D72" s="220" t="n">
        <v>25932.0</v>
      </c>
      <c r="E72" s="219" t="n">
        <v>3871.0</v>
      </c>
      <c r="F72" s="220" t="n">
        <v>0.0</v>
      </c>
      <c r="G72" s="220" t="n">
        <v>0.0</v>
      </c>
      <c r="H72" s="220" t="n">
        <v>0.0</v>
      </c>
      <c r="I72" s="220" t="n">
        <v>0.0</v>
      </c>
      <c r="J72" s="219" t="n">
        <v>0.0</v>
      </c>
      <c r="K72" s="220" t="n">
        <v>66315.0</v>
      </c>
      <c r="L72" s="223" t="s">
        <v>615</v>
      </c>
      <c r="M72" s="698"/>
    </row>
    <row r="73" spans="1:13" ht="15.75" thickBot="1">
      <c r="A73" s="695"/>
      <c r="B73" s="217" t="s">
        <v>2082</v>
      </c>
      <c r="C73" s="218" t="n">
        <v>0.0</v>
      </c>
      <c r="D73" s="218" t="n">
        <v>0.0</v>
      </c>
      <c r="E73" s="219" t="n">
        <v>0.0</v>
      </c>
      <c r="F73" s="218" t="n">
        <v>0.0</v>
      </c>
      <c r="G73" s="218" t="n">
        <v>0.0</v>
      </c>
      <c r="H73" s="218" t="n">
        <v>0.0</v>
      </c>
      <c r="I73" s="218" t="n">
        <v>0.0</v>
      </c>
      <c r="J73" s="219" t="n">
        <v>0.0</v>
      </c>
      <c r="K73" s="220" t="n">
        <v>0.0</v>
      </c>
      <c r="L73" s="221" t="s">
        <v>2083</v>
      </c>
      <c r="M73" s="698"/>
    </row>
    <row r="74" spans="1:13" ht="26.25" thickBot="1">
      <c r="A74" s="695"/>
      <c r="B74" s="217" t="s">
        <v>2084</v>
      </c>
      <c r="C74" s="218" t="n">
        <v>0.0</v>
      </c>
      <c r="D74" s="218" t="n">
        <v>0.0</v>
      </c>
      <c r="E74" s="219" t="n">
        <v>0.0</v>
      </c>
      <c r="F74" s="218" t="n">
        <v>0.0</v>
      </c>
      <c r="G74" s="218" t="n">
        <v>0.0</v>
      </c>
      <c r="H74" s="218" t="n">
        <v>0.0</v>
      </c>
      <c r="I74" s="218" t="n">
        <v>0.0</v>
      </c>
      <c r="J74" s="219" t="n">
        <v>0.0</v>
      </c>
      <c r="K74" s="220" t="n">
        <v>0.0</v>
      </c>
      <c r="L74" s="221" t="s">
        <v>2085</v>
      </c>
      <c r="M74" s="698"/>
    </row>
    <row r="75" spans="1:13" ht="26.25" thickBot="1">
      <c r="A75" s="695"/>
      <c r="B75" s="217" t="s">
        <v>2086</v>
      </c>
      <c r="C75" s="218" t="n">
        <v>0.0</v>
      </c>
      <c r="D75" s="218" t="n">
        <v>0.0</v>
      </c>
      <c r="E75" s="219" t="n">
        <v>0.0</v>
      </c>
      <c r="F75" s="218" t="n">
        <v>0.0</v>
      </c>
      <c r="G75" s="218" t="n">
        <v>0.0</v>
      </c>
      <c r="H75" s="218" t="n">
        <v>0.0</v>
      </c>
      <c r="I75" s="218" t="n">
        <v>0.0</v>
      </c>
      <c r="J75" s="219" t="n">
        <v>0.0</v>
      </c>
      <c r="K75" s="220" t="n">
        <v>0.0</v>
      </c>
      <c r="L75" s="221" t="s">
        <v>2087</v>
      </c>
      <c r="M75" s="698"/>
    </row>
    <row r="76" spans="1:13" ht="26.25" thickBot="1">
      <c r="A76" s="695"/>
      <c r="B76" s="217" t="s">
        <v>2088</v>
      </c>
      <c r="C76" s="218" t="n">
        <v>0.0</v>
      </c>
      <c r="D76" s="218" t="n">
        <v>0.0</v>
      </c>
      <c r="E76" s="219" t="n">
        <v>0.0</v>
      </c>
      <c r="F76" s="218" t="n">
        <v>0.0</v>
      </c>
      <c r="G76" s="218" t="n">
        <v>0.0</v>
      </c>
      <c r="H76" s="218" t="n">
        <v>0.0</v>
      </c>
      <c r="I76" s="218" t="n">
        <v>0.0</v>
      </c>
      <c r="J76" s="219" t="n">
        <v>0.0</v>
      </c>
      <c r="K76" s="220" t="n">
        <v>0.0</v>
      </c>
      <c r="L76" s="221" t="s">
        <v>2089</v>
      </c>
      <c r="M76" s="698"/>
    </row>
    <row r="77" spans="1:13" ht="26.25" thickBot="1">
      <c r="A77" s="695"/>
      <c r="B77" s="217" t="s">
        <v>2090</v>
      </c>
      <c r="C77" s="218" t="n">
        <v>0.0</v>
      </c>
      <c r="D77" s="218" t="n">
        <v>0.0</v>
      </c>
      <c r="E77" s="219" t="n">
        <v>0.0</v>
      </c>
      <c r="F77" s="218" t="n">
        <v>0.0</v>
      </c>
      <c r="G77" s="218" t="n">
        <v>0.0</v>
      </c>
      <c r="H77" s="218" t="n">
        <v>0.0</v>
      </c>
      <c r="I77" s="218" t="n">
        <v>0.0</v>
      </c>
      <c r="J77" s="219" t="n">
        <v>0.0</v>
      </c>
      <c r="K77" s="220" t="n">
        <v>0.0</v>
      </c>
      <c r="L77" s="221" t="s">
        <v>2091</v>
      </c>
      <c r="M77" s="698"/>
    </row>
    <row r="78" spans="1:13" ht="26.25" thickBot="1">
      <c r="A78" s="695"/>
      <c r="B78" s="217" t="s">
        <v>2092</v>
      </c>
      <c r="C78" s="218" t="n">
        <v>0.0</v>
      </c>
      <c r="D78" s="218" t="n">
        <v>0.0</v>
      </c>
      <c r="E78" s="219" t="n">
        <v>0.0</v>
      </c>
      <c r="F78" s="218" t="n">
        <v>0.0</v>
      </c>
      <c r="G78" s="218" t="n">
        <v>0.0</v>
      </c>
      <c r="H78" s="218" t="n">
        <v>0.0</v>
      </c>
      <c r="I78" s="218" t="n">
        <v>0.0</v>
      </c>
      <c r="J78" s="219" t="n">
        <v>0.0</v>
      </c>
      <c r="K78" s="220" t="n">
        <v>0.0</v>
      </c>
      <c r="L78" s="221" t="s">
        <v>2093</v>
      </c>
      <c r="M78" s="698"/>
    </row>
    <row r="79" spans="1:13" ht="15.75" thickBot="1">
      <c r="A79" s="695"/>
      <c r="B79" s="217" t="s">
        <v>2094</v>
      </c>
      <c r="C79" s="218" t="n">
        <v>0.0</v>
      </c>
      <c r="D79" s="218" t="n">
        <v>0.0</v>
      </c>
      <c r="E79" s="219" t="n">
        <v>0.0</v>
      </c>
      <c r="F79" s="218" t="n">
        <v>0.0</v>
      </c>
      <c r="G79" s="218" t="n">
        <v>0.0</v>
      </c>
      <c r="H79" s="218" t="n">
        <v>0.0</v>
      </c>
      <c r="I79" s="218" t="n">
        <v>0.0</v>
      </c>
      <c r="J79" s="219" t="n">
        <v>0.0</v>
      </c>
      <c r="K79" s="220" t="n">
        <v>0.0</v>
      </c>
      <c r="L79" s="221" t="s">
        <v>2095</v>
      </c>
      <c r="M79" s="698"/>
    </row>
    <row r="80" spans="1:13" ht="15.75" thickBot="1">
      <c r="A80" s="695"/>
      <c r="B80" s="222" t="s">
        <v>2096</v>
      </c>
      <c r="C80" s="220" t="n">
        <v>0.0</v>
      </c>
      <c r="D80" s="220" t="n">
        <v>0.0</v>
      </c>
      <c r="E80" s="219" t="n">
        <v>0.0</v>
      </c>
      <c r="F80" s="220" t="n">
        <v>0.0</v>
      </c>
      <c r="G80" s="220" t="n">
        <v>0.0</v>
      </c>
      <c r="H80" s="220" t="n">
        <v>0.0</v>
      </c>
      <c r="I80" s="220" t="n">
        <v>0.0</v>
      </c>
      <c r="J80" s="219" t="n">
        <v>0.0</v>
      </c>
      <c r="K80" s="220" t="n">
        <v>0.0</v>
      </c>
      <c r="L80" s="223" t="s">
        <v>2097</v>
      </c>
      <c r="M80" s="698"/>
    </row>
    <row r="81" spans="1:13" ht="15.75" thickBot="1">
      <c r="A81" s="696"/>
      <c r="B81" s="222" t="s">
        <v>612</v>
      </c>
      <c r="C81" s="220" t="n">
        <v>105975.0</v>
      </c>
      <c r="D81" s="220" t="n">
        <v>55902.0</v>
      </c>
      <c r="E81" s="219" t="n">
        <v>24146.0</v>
      </c>
      <c r="F81" s="220" t="n">
        <v>0.0</v>
      </c>
      <c r="G81" s="220" t="n">
        <v>0.0</v>
      </c>
      <c r="H81" s="220" t="n">
        <v>0.0</v>
      </c>
      <c r="I81" s="220" t="n">
        <v>0.0</v>
      </c>
      <c r="J81" s="219" t="n">
        <v>0.0</v>
      </c>
      <c r="K81" s="220" t="n">
        <v>137731.0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577441.0</v>
      </c>
      <c r="D85" s="224"/>
      <c r="E85" s="224"/>
      <c r="F85" s="224"/>
      <c r="G85" s="224"/>
      <c r="H85" s="224"/>
      <c r="I85" s="224"/>
      <c r="J85" s="224"/>
      <c r="K85" s="220" t="n">
        <v>584544.0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2872</v>
      </c>
      <c r="C7" s="273" t="n">
        <v>5287.0</v>
      </c>
      <c r="D7" s="274" t="s">
        <v>2127</v>
      </c>
      <c r="E7" s="271" t="s">
        <v>2126</v>
      </c>
      <c r="F7" s="272" t="s">
        <v>2872</v>
      </c>
      <c r="G7" s="273" t="n">
        <v>1011.0</v>
      </c>
      <c r="H7" s="274" t="s">
        <v>2127</v>
      </c>
    </row>
    <row r="8" spans="1:8" ht="15.75" thickBot="1">
      <c r="A8" s="271" t="s">
        <v>2128</v>
      </c>
      <c r="B8" s="272" t="s">
        <v>2868</v>
      </c>
      <c r="C8" s="273" t="n">
        <v>704.0</v>
      </c>
      <c r="D8" s="274" t="s">
        <v>2129</v>
      </c>
      <c r="E8" s="271" t="s">
        <v>2128</v>
      </c>
      <c r="F8" s="272" t="s">
        <v>2868</v>
      </c>
      <c r="G8" s="273" t="n">
        <v>230.0</v>
      </c>
      <c r="H8" s="274" t="s">
        <v>2129</v>
      </c>
    </row>
    <row r="9" spans="1:8" ht="15.75" thickBot="1">
      <c r="A9" s="271" t="s">
        <v>2130</v>
      </c>
      <c r="B9" s="272" t="s">
        <v>2848</v>
      </c>
      <c r="C9" s="273" t="n">
        <v>42.0</v>
      </c>
      <c r="D9" s="274" t="s">
        <v>2131</v>
      </c>
      <c r="E9" s="271" t="s">
        <v>2130</v>
      </c>
      <c r="F9" s="272" t="s">
        <v>2848</v>
      </c>
      <c r="G9" s="273" t="n">
        <v>390.0</v>
      </c>
      <c r="H9" s="274" t="s">
        <v>2131</v>
      </c>
    </row>
    <row r="10" spans="1:8" ht="15.75" thickBot="1">
      <c r="A10" s="271" t="s">
        <v>2132</v>
      </c>
      <c r="B10" s="272"/>
      <c r="C10" s="273" t="n">
        <v>0.0</v>
      </c>
      <c r="D10" s="274" t="s">
        <v>2133</v>
      </c>
      <c r="E10" s="271" t="s">
        <v>2132</v>
      </c>
      <c r="F10" s="272"/>
      <c r="G10" s="273" t="n">
        <v>0.0</v>
      </c>
      <c r="H10" s="274" t="s">
        <v>2133</v>
      </c>
    </row>
    <row r="11" spans="1:8" ht="15.75" thickBot="1">
      <c r="A11" s="271" t="s">
        <v>2134</v>
      </c>
      <c r="B11" s="272"/>
      <c r="C11" s="273" t="n">
        <v>0.0</v>
      </c>
      <c r="D11" s="274" t="s">
        <v>2135</v>
      </c>
      <c r="E11" s="271" t="s">
        <v>2134</v>
      </c>
      <c r="F11" s="272"/>
      <c r="G11" s="273" t="n">
        <v>0.0</v>
      </c>
      <c r="H11" s="274" t="s">
        <v>2135</v>
      </c>
    </row>
    <row r="12" spans="1:8" ht="15.75" thickBot="1">
      <c r="A12" s="271" t="s">
        <v>2136</v>
      </c>
      <c r="B12" s="272"/>
      <c r="C12" s="273" t="n">
        <v>0.0</v>
      </c>
      <c r="D12" s="274" t="s">
        <v>2137</v>
      </c>
      <c r="E12" s="271" t="s">
        <v>2136</v>
      </c>
      <c r="F12" s="272"/>
      <c r="G12" s="273" t="n">
        <v>0.0</v>
      </c>
      <c r="H12" s="274" t="s">
        <v>2137</v>
      </c>
    </row>
    <row r="13" spans="1:8" ht="15.75" thickBot="1">
      <c r="A13" s="271" t="s">
        <v>2138</v>
      </c>
      <c r="B13" s="272"/>
      <c r="C13" s="273" t="n">
        <v>0.0</v>
      </c>
      <c r="D13" s="274" t="s">
        <v>2139</v>
      </c>
      <c r="E13" s="271" t="s">
        <v>2138</v>
      </c>
      <c r="F13" s="272"/>
      <c r="G13" s="273" t="n">
        <v>0.0</v>
      </c>
      <c r="H13" s="274" t="s">
        <v>2139</v>
      </c>
    </row>
    <row r="14" spans="1:8" ht="15.75" thickBot="1">
      <c r="A14" s="271" t="s">
        <v>2140</v>
      </c>
      <c r="B14" s="272"/>
      <c r="C14" s="273" t="n">
        <v>0.0</v>
      </c>
      <c r="D14" s="274" t="s">
        <v>2141</v>
      </c>
      <c r="E14" s="271" t="s">
        <v>2140</v>
      </c>
      <c r="F14" s="272"/>
      <c r="G14" s="273" t="n">
        <v>0.0</v>
      </c>
      <c r="H14" s="274" t="s">
        <v>2141</v>
      </c>
    </row>
    <row r="15" spans="1:8" ht="15.75" thickBot="1">
      <c r="A15" s="271" t="s">
        <v>2142</v>
      </c>
      <c r="B15" s="272"/>
      <c r="C15" s="273" t="n">
        <v>0.0</v>
      </c>
      <c r="D15" s="274" t="s">
        <v>2143</v>
      </c>
      <c r="E15" s="271" t="s">
        <v>2142</v>
      </c>
      <c r="F15" s="272"/>
      <c r="G15" s="273" t="n">
        <v>0.0</v>
      </c>
      <c r="H15" s="274" t="s">
        <v>2143</v>
      </c>
    </row>
    <row r="16" spans="1:8" ht="15.75" thickBot="1">
      <c r="A16" s="271" t="s">
        <v>2144</v>
      </c>
      <c r="B16" s="272"/>
      <c r="C16" s="273" t="n">
        <v>0.0</v>
      </c>
      <c r="D16" s="274" t="s">
        <v>2145</v>
      </c>
      <c r="E16" s="271" t="s">
        <v>2144</v>
      </c>
      <c r="F16" s="272"/>
      <c r="G16" s="273" t="n">
        <v>0.0</v>
      </c>
      <c r="H16" s="274" t="s">
        <v>2145</v>
      </c>
    </row>
    <row r="17" spans="1:8" ht="15.75" thickBot="1">
      <c r="A17" s="271" t="s">
        <v>2146</v>
      </c>
      <c r="B17" s="272"/>
      <c r="C17" s="273" t="n">
        <v>0.0</v>
      </c>
      <c r="D17" s="274" t="s">
        <v>2147</v>
      </c>
      <c r="E17" s="271" t="s">
        <v>2146</v>
      </c>
      <c r="F17" s="272"/>
      <c r="G17" s="273" t="n">
        <v>0.0</v>
      </c>
      <c r="H17" s="274" t="s">
        <v>2147</v>
      </c>
    </row>
    <row r="18" spans="1:8" ht="15.75" thickBot="1">
      <c r="A18" s="275" t="s">
        <v>2148</v>
      </c>
      <c r="B18" s="276"/>
      <c r="C18" s="277" t="n">
        <v>6033.0</v>
      </c>
      <c r="D18" s="278" t="s">
        <v>2149</v>
      </c>
      <c r="E18" s="275" t="s">
        <v>2148</v>
      </c>
      <c r="F18" s="276"/>
      <c r="G18" s="277" t="n">
        <v>1631.0</v>
      </c>
      <c r="H18" s="278" t="s">
        <v>2149</v>
      </c>
    </row>
    <row r="19" spans="1:8" ht="15.75" thickBot="1">
      <c r="A19" s="271" t="s">
        <v>2150</v>
      </c>
      <c r="B19" s="272" t="s">
        <v>2852</v>
      </c>
      <c r="C19" s="273" t="n">
        <v>266642.0</v>
      </c>
      <c r="D19" s="274" t="s">
        <v>2151</v>
      </c>
      <c r="E19" s="271" t="s">
        <v>2150</v>
      </c>
      <c r="F19" s="272" t="s">
        <v>2852</v>
      </c>
      <c r="G19" s="273" t="n">
        <v>102539.0</v>
      </c>
      <c r="H19" s="274" t="s">
        <v>2151</v>
      </c>
    </row>
    <row r="20" spans="1:8" ht="15.75" thickBot="1">
      <c r="A20" s="271" t="s">
        <v>2152</v>
      </c>
      <c r="B20" s="272"/>
      <c r="C20" s="273" t="n">
        <v>0.0</v>
      </c>
      <c r="D20" s="274" t="s">
        <v>2153</v>
      </c>
      <c r="E20" s="271" t="s">
        <v>2152</v>
      </c>
      <c r="F20" s="272"/>
      <c r="G20" s="273" t="n">
        <v>0.0</v>
      </c>
      <c r="H20" s="274" t="s">
        <v>2153</v>
      </c>
    </row>
    <row r="21" spans="1:8" ht="15.75" thickBot="1">
      <c r="A21" s="271" t="s">
        <v>2154</v>
      </c>
      <c r="B21" s="272"/>
      <c r="C21" s="273" t="n">
        <v>0.0</v>
      </c>
      <c r="D21" s="274" t="s">
        <v>2155</v>
      </c>
      <c r="E21" s="271" t="s">
        <v>2154</v>
      </c>
      <c r="F21" s="272"/>
      <c r="G21" s="273" t="n">
        <v>0.0</v>
      </c>
      <c r="H21" s="274" t="s">
        <v>2155</v>
      </c>
    </row>
    <row r="22" spans="1:8" ht="15.75" thickBot="1">
      <c r="A22" s="271" t="s">
        <v>2156</v>
      </c>
      <c r="B22" s="272"/>
      <c r="C22" s="273" t="n">
        <v>0.0</v>
      </c>
      <c r="D22" s="274" t="s">
        <v>2157</v>
      </c>
      <c r="E22" s="271" t="s">
        <v>2156</v>
      </c>
      <c r="F22" s="272"/>
      <c r="G22" s="273" t="n">
        <v>0.0</v>
      </c>
      <c r="H22" s="274" t="s">
        <v>2157</v>
      </c>
    </row>
    <row r="23" spans="1:8" ht="15.75" thickBot="1">
      <c r="A23" s="271" t="s">
        <v>2158</v>
      </c>
      <c r="B23" s="272"/>
      <c r="C23" s="273" t="n">
        <v>0.0</v>
      </c>
      <c r="D23" s="274" t="s">
        <v>2159</v>
      </c>
      <c r="E23" s="271" t="s">
        <v>2158</v>
      </c>
      <c r="F23" s="272"/>
      <c r="G23" s="273" t="n">
        <v>0.0</v>
      </c>
      <c r="H23" s="274" t="s">
        <v>2159</v>
      </c>
    </row>
    <row r="24" spans="1:8" ht="15.75" thickBot="1">
      <c r="A24" s="271" t="s">
        <v>2160</v>
      </c>
      <c r="B24" s="272"/>
      <c r="C24" s="273" t="n">
        <v>0.0</v>
      </c>
      <c r="D24" s="274" t="s">
        <v>2161</v>
      </c>
      <c r="E24" s="271" t="s">
        <v>2160</v>
      </c>
      <c r="F24" s="272"/>
      <c r="G24" s="273" t="n">
        <v>0.0</v>
      </c>
      <c r="H24" s="274" t="s">
        <v>2161</v>
      </c>
    </row>
    <row r="25" spans="1:8" ht="15.75" thickBot="1">
      <c r="A25" s="271" t="s">
        <v>2162</v>
      </c>
      <c r="B25" s="272"/>
      <c r="C25" s="273" t="n">
        <v>0.0</v>
      </c>
      <c r="D25" s="274" t="s">
        <v>2163</v>
      </c>
      <c r="E25" s="271" t="s">
        <v>2162</v>
      </c>
      <c r="F25" s="272"/>
      <c r="G25" s="273" t="n">
        <v>0.0</v>
      </c>
      <c r="H25" s="274" t="s">
        <v>2163</v>
      </c>
    </row>
    <row r="26" spans="1:8" ht="15.75" thickBot="1">
      <c r="A26" s="271" t="s">
        <v>2164</v>
      </c>
      <c r="B26" s="272"/>
      <c r="C26" s="273" t="n">
        <v>0.0</v>
      </c>
      <c r="D26" s="274" t="s">
        <v>2165</v>
      </c>
      <c r="E26" s="271" t="s">
        <v>2164</v>
      </c>
      <c r="F26" s="272"/>
      <c r="G26" s="273" t="n">
        <v>0.0</v>
      </c>
      <c r="H26" s="274" t="s">
        <v>2165</v>
      </c>
    </row>
    <row r="27" spans="1:8" ht="15.75" thickBot="1">
      <c r="A27" s="271" t="s">
        <v>2166</v>
      </c>
      <c r="B27" s="272"/>
      <c r="C27" s="273" t="n">
        <v>0.0</v>
      </c>
      <c r="D27" s="274" t="s">
        <v>2167</v>
      </c>
      <c r="E27" s="271" t="s">
        <v>2166</v>
      </c>
      <c r="F27" s="272"/>
      <c r="G27" s="273" t="n">
        <v>0.0</v>
      </c>
      <c r="H27" s="274" t="s">
        <v>2167</v>
      </c>
    </row>
    <row r="28" spans="1:8" ht="15.75" thickBot="1">
      <c r="A28" s="271" t="s">
        <v>2168</v>
      </c>
      <c r="B28" s="272"/>
      <c r="C28" s="273" t="n">
        <v>0.0</v>
      </c>
      <c r="D28" s="274" t="s">
        <v>2169</v>
      </c>
      <c r="E28" s="271" t="s">
        <v>2168</v>
      </c>
      <c r="F28" s="272"/>
      <c r="G28" s="273" t="n">
        <v>0.0</v>
      </c>
      <c r="H28" s="274" t="s">
        <v>2169</v>
      </c>
    </row>
    <row r="29" spans="1:8" ht="15.75" thickBot="1">
      <c r="A29" s="271" t="s">
        <v>2170</v>
      </c>
      <c r="B29" s="272"/>
      <c r="C29" s="273" t="n">
        <v>830708.0</v>
      </c>
      <c r="D29" s="274" t="s">
        <v>2171</v>
      </c>
      <c r="E29" s="271" t="s">
        <v>2170</v>
      </c>
      <c r="F29" s="272"/>
      <c r="G29" s="273" t="n">
        <v>698967.0</v>
      </c>
      <c r="H29" s="274" t="s">
        <v>2171</v>
      </c>
    </row>
    <row r="30" spans="1:8" ht="15.75" thickBot="1">
      <c r="A30" s="275" t="s">
        <v>2172</v>
      </c>
      <c r="B30" s="276"/>
      <c r="C30" s="277" t="n">
        <v>1097350.0</v>
      </c>
      <c r="D30" s="278" t="s">
        <v>2173</v>
      </c>
      <c r="E30" s="275" t="s">
        <v>2172</v>
      </c>
      <c r="F30" s="276"/>
      <c r="G30" s="277" t="n">
        <v>801506.0</v>
      </c>
      <c r="H30" s="278" t="s">
        <v>2173</v>
      </c>
    </row>
    <row r="31" spans="1:8" ht="15.75" thickBot="1">
      <c r="A31" s="275" t="s">
        <v>2174</v>
      </c>
      <c r="B31" s="276"/>
      <c r="C31" s="277" t="n">
        <v>1103383.0</v>
      </c>
      <c r="D31" s="278" t="s">
        <v>2175</v>
      </c>
      <c r="E31" s="275" t="s">
        <v>2174</v>
      </c>
      <c r="F31" s="276"/>
      <c r="G31" s="277" t="n">
        <v>803137.0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2854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0.0</v>
      </c>
      <c r="D7" s="296" t="s">
        <v>2185</v>
      </c>
      <c r="E7" s="293" t="s">
        <v>2184</v>
      </c>
      <c r="F7" s="294"/>
      <c r="G7" s="295" t="n">
        <v>0.0</v>
      </c>
      <c r="H7" s="296" t="s">
        <v>2185</v>
      </c>
    </row>
    <row r="8" spans="1:8" ht="15.75" thickBot="1">
      <c r="A8" s="293" t="s">
        <v>2186</v>
      </c>
      <c r="B8" s="294"/>
      <c r="C8" s="295" t="n">
        <v>0.0</v>
      </c>
      <c r="D8" s="296" t="s">
        <v>2187</v>
      </c>
      <c r="E8" s="293" t="s">
        <v>2186</v>
      </c>
      <c r="F8" s="294"/>
      <c r="G8" s="295" t="n">
        <v>0.0</v>
      </c>
      <c r="H8" s="296" t="s">
        <v>2187</v>
      </c>
    </row>
    <row r="9" spans="1:8" ht="15.75" thickBot="1">
      <c r="A9" s="293" t="s">
        <v>2188</v>
      </c>
      <c r="B9" s="294"/>
      <c r="C9" s="295" t="n">
        <v>0.0</v>
      </c>
      <c r="D9" s="296" t="s">
        <v>2189</v>
      </c>
      <c r="E9" s="293" t="s">
        <v>2188</v>
      </c>
      <c r="F9" s="294"/>
      <c r="G9" s="295" t="n">
        <v>0.0</v>
      </c>
      <c r="H9" s="296" t="s">
        <v>2189</v>
      </c>
    </row>
    <row r="10" spans="1:8" ht="15.75" thickBot="1">
      <c r="A10" s="293" t="s">
        <v>2190</v>
      </c>
      <c r="B10" s="294"/>
      <c r="C10" s="295" t="n">
        <v>0.0</v>
      </c>
      <c r="D10" s="296" t="s">
        <v>2191</v>
      </c>
      <c r="E10" s="293" t="s">
        <v>2190</v>
      </c>
      <c r="F10" s="294"/>
      <c r="G10" s="295" t="n">
        <v>0.0</v>
      </c>
      <c r="H10" s="296" t="s">
        <v>2191</v>
      </c>
    </row>
    <row r="11" spans="1:8" ht="15.75" thickBot="1">
      <c r="A11" s="293" t="s">
        <v>2192</v>
      </c>
      <c r="B11" s="294"/>
      <c r="C11" s="295" t="n">
        <v>0.0</v>
      </c>
      <c r="D11" s="296" t="s">
        <v>2193</v>
      </c>
      <c r="E11" s="293" t="s">
        <v>2192</v>
      </c>
      <c r="F11" s="294"/>
      <c r="G11" s="295" t="n">
        <v>0.0</v>
      </c>
      <c r="H11" s="296" t="s">
        <v>2193</v>
      </c>
    </row>
    <row r="12" spans="1:8" ht="15.75" thickBot="1">
      <c r="A12" s="293" t="s">
        <v>2194</v>
      </c>
      <c r="B12" s="294"/>
      <c r="C12" s="295" t="n">
        <v>0.0</v>
      </c>
      <c r="D12" s="296" t="s">
        <v>2195</v>
      </c>
      <c r="E12" s="293" t="s">
        <v>2194</v>
      </c>
      <c r="F12" s="294"/>
      <c r="G12" s="295" t="n">
        <v>0.0</v>
      </c>
      <c r="H12" s="296" t="s">
        <v>2195</v>
      </c>
    </row>
    <row r="13" spans="1:8" ht="15.75" thickBot="1">
      <c r="A13" s="293" t="s">
        <v>2196</v>
      </c>
      <c r="B13" s="294"/>
      <c r="C13" s="295" t="n">
        <v>0.0</v>
      </c>
      <c r="D13" s="296" t="s">
        <v>2197</v>
      </c>
      <c r="E13" s="293" t="s">
        <v>2196</v>
      </c>
      <c r="F13" s="294"/>
      <c r="G13" s="295" t="n">
        <v>0.0</v>
      </c>
      <c r="H13" s="296" t="s">
        <v>2197</v>
      </c>
    </row>
    <row r="14" spans="1:8" ht="15.75" thickBot="1">
      <c r="A14" s="293" t="s">
        <v>2198</v>
      </c>
      <c r="B14" s="294"/>
      <c r="C14" s="295" t="n">
        <v>0.0</v>
      </c>
      <c r="D14" s="296" t="s">
        <v>2199</v>
      </c>
      <c r="E14" s="293" t="s">
        <v>2198</v>
      </c>
      <c r="F14" s="294"/>
      <c r="G14" s="295" t="n">
        <v>0.0</v>
      </c>
      <c r="H14" s="296" t="s">
        <v>2199</v>
      </c>
    </row>
    <row r="15" spans="1:8" ht="15.75" thickBot="1">
      <c r="A15" s="293" t="s">
        <v>2200</v>
      </c>
      <c r="B15" s="294"/>
      <c r="C15" s="295" t="n">
        <v>0.0</v>
      </c>
      <c r="D15" s="296" t="s">
        <v>2201</v>
      </c>
      <c r="E15" s="293" t="s">
        <v>2200</v>
      </c>
      <c r="F15" s="294"/>
      <c r="G15" s="295" t="n">
        <v>0.0</v>
      </c>
      <c r="H15" s="296" t="s">
        <v>2201</v>
      </c>
    </row>
    <row r="16" spans="1:8" ht="15.75" thickBot="1">
      <c r="A16" s="293" t="s">
        <v>2202</v>
      </c>
      <c r="B16" s="294"/>
      <c r="C16" s="295" t="n">
        <v>0.0</v>
      </c>
      <c r="D16" s="296" t="s">
        <v>2203</v>
      </c>
      <c r="E16" s="293" t="s">
        <v>2202</v>
      </c>
      <c r="F16" s="294"/>
      <c r="G16" s="295" t="n">
        <v>0.0</v>
      </c>
      <c r="H16" s="296" t="s">
        <v>2203</v>
      </c>
    </row>
    <row r="17" spans="1:8" ht="15.75" thickBot="1">
      <c r="A17" s="293" t="s">
        <v>2204</v>
      </c>
      <c r="B17" s="294"/>
      <c r="C17" s="295" t="n">
        <v>0.0</v>
      </c>
      <c r="D17" s="296" t="s">
        <v>2205</v>
      </c>
      <c r="E17" s="293" t="s">
        <v>2204</v>
      </c>
      <c r="F17" s="294"/>
      <c r="G17" s="295" t="n">
        <v>0.0</v>
      </c>
      <c r="H17" s="296" t="s">
        <v>2205</v>
      </c>
    </row>
    <row r="18" spans="1:8" ht="15.75" thickBot="1">
      <c r="A18" s="297" t="s">
        <v>2206</v>
      </c>
      <c r="B18" s="298"/>
      <c r="C18" s="299"/>
      <c r="D18" s="300" t="s">
        <v>2207</v>
      </c>
      <c r="E18" s="297" t="s">
        <v>2206</v>
      </c>
      <c r="F18" s="298"/>
      <c r="G18" s="299" t="n">
        <v>0.0</v>
      </c>
      <c r="H18" s="300" t="s">
        <v>2207</v>
      </c>
    </row>
    <row r="19" spans="1:8" ht="15.75" thickBot="1">
      <c r="A19" s="293" t="s">
        <v>2208</v>
      </c>
      <c r="B19" s="294" t="s">
        <v>2851</v>
      </c>
      <c r="C19" s="295" t="n">
        <v>372244.0</v>
      </c>
      <c r="D19" s="296" t="s">
        <v>2209</v>
      </c>
      <c r="E19" s="293" t="s">
        <v>2208</v>
      </c>
      <c r="F19" s="294" t="s">
        <v>2851</v>
      </c>
      <c r="G19" s="295" t="n">
        <v>291422.0</v>
      </c>
      <c r="H19" s="296" t="s">
        <v>2209</v>
      </c>
    </row>
    <row r="20" spans="1:8" ht="15.75" thickBot="1">
      <c r="A20" s="293" t="s">
        <v>2210</v>
      </c>
      <c r="B20" s="294" t="s">
        <v>2860</v>
      </c>
      <c r="C20" s="295" t="n">
        <v>709417.0</v>
      </c>
      <c r="D20" s="296" t="s">
        <v>2211</v>
      </c>
      <c r="E20" s="293" t="s">
        <v>2210</v>
      </c>
      <c r="F20" s="294" t="s">
        <v>2860</v>
      </c>
      <c r="G20" s="295" t="n">
        <v>494439.0</v>
      </c>
      <c r="H20" s="296" t="s">
        <v>2211</v>
      </c>
    </row>
    <row r="21" spans="1:8" ht="15.75" thickBot="1">
      <c r="A21" s="293" t="s">
        <v>2212</v>
      </c>
      <c r="B21" s="294" t="s">
        <v>2863</v>
      </c>
      <c r="C21" s="295" t="n">
        <v>20942.0</v>
      </c>
      <c r="D21" s="296" t="s">
        <v>2213</v>
      </c>
      <c r="E21" s="293" t="s">
        <v>2212</v>
      </c>
      <c r="F21" s="294" t="s">
        <v>2863</v>
      </c>
      <c r="G21" s="295" t="n">
        <v>16133.0</v>
      </c>
      <c r="H21" s="296" t="s">
        <v>2213</v>
      </c>
    </row>
    <row r="22" spans="1:8" ht="15.75" thickBot="1">
      <c r="A22" s="293" t="s">
        <v>2214</v>
      </c>
      <c r="B22" s="294" t="s">
        <v>2857</v>
      </c>
      <c r="C22" s="295" t="n">
        <v>780.0</v>
      </c>
      <c r="D22" s="296" t="s">
        <v>2215</v>
      </c>
      <c r="E22" s="293" t="s">
        <v>2214</v>
      </c>
      <c r="F22" s="294" t="s">
        <v>2857</v>
      </c>
      <c r="G22" s="295" t="n">
        <v>1143.0</v>
      </c>
      <c r="H22" s="296" t="s">
        <v>2215</v>
      </c>
    </row>
    <row r="23" spans="1:8" ht="15.75" thickBot="1">
      <c r="A23" s="293" t="s">
        <v>2216</v>
      </c>
      <c r="B23" s="294"/>
      <c r="C23" s="295" t="n">
        <v>0.0</v>
      </c>
      <c r="D23" s="296" t="s">
        <v>2217</v>
      </c>
      <c r="E23" s="293" t="s">
        <v>2216</v>
      </c>
      <c r="F23" s="294"/>
      <c r="G23" s="295" t="n">
        <v>0.0</v>
      </c>
      <c r="H23" s="296" t="s">
        <v>2217</v>
      </c>
    </row>
    <row r="24" spans="1:8" ht="15.75" thickBot="1">
      <c r="A24" s="293" t="s">
        <v>2218</v>
      </c>
      <c r="B24" s="294"/>
      <c r="C24" s="295" t="n">
        <v>0.0</v>
      </c>
      <c r="D24" s="296" t="s">
        <v>2219</v>
      </c>
      <c r="E24" s="293" t="s">
        <v>2218</v>
      </c>
      <c r="F24" s="294"/>
      <c r="G24" s="295" t="n">
        <v>0.0</v>
      </c>
      <c r="H24" s="296" t="s">
        <v>2219</v>
      </c>
    </row>
    <row r="25" spans="1:8" ht="15.75" thickBot="1">
      <c r="A25" s="293" t="s">
        <v>2220</v>
      </c>
      <c r="B25" s="294"/>
      <c r="C25" s="295" t="n">
        <v>0.0</v>
      </c>
      <c r="D25" s="296" t="s">
        <v>2221</v>
      </c>
      <c r="E25" s="293" t="s">
        <v>2220</v>
      </c>
      <c r="F25" s="294"/>
      <c r="G25" s="295" t="n">
        <v>0.0</v>
      </c>
      <c r="H25" s="296" t="s">
        <v>2221</v>
      </c>
    </row>
    <row r="26" spans="1:8" ht="15.75" thickBot="1">
      <c r="A26" s="293" t="s">
        <v>2222</v>
      </c>
      <c r="B26" s="294"/>
      <c r="C26" s="295" t="n">
        <v>0.0</v>
      </c>
      <c r="D26" s="296" t="s">
        <v>2223</v>
      </c>
      <c r="E26" s="293" t="s">
        <v>2222</v>
      </c>
      <c r="F26" s="294"/>
      <c r="G26" s="295" t="n">
        <v>0.0</v>
      </c>
      <c r="H26" s="296" t="s">
        <v>2223</v>
      </c>
    </row>
    <row r="27" spans="1:8" ht="15.75" thickBot="1">
      <c r="A27" s="293" t="s">
        <v>2224</v>
      </c>
      <c r="B27" s="294"/>
      <c r="C27" s="295" t="n">
        <v>0.0</v>
      </c>
      <c r="D27" s="296" t="s">
        <v>2225</v>
      </c>
      <c r="E27" s="293" t="s">
        <v>2224</v>
      </c>
      <c r="F27" s="294"/>
      <c r="G27" s="295" t="n">
        <v>0.0</v>
      </c>
      <c r="H27" s="296" t="s">
        <v>2225</v>
      </c>
    </row>
    <row r="28" spans="1:8" ht="15.75" thickBot="1">
      <c r="A28" s="293" t="s">
        <v>2226</v>
      </c>
      <c r="B28" s="294"/>
      <c r="C28" s="295" t="n">
        <v>0.0</v>
      </c>
      <c r="D28" s="296" t="s">
        <v>2227</v>
      </c>
      <c r="E28" s="293" t="s">
        <v>2226</v>
      </c>
      <c r="F28" s="294"/>
      <c r="G28" s="295" t="n">
        <v>0.0</v>
      </c>
      <c r="H28" s="296" t="s">
        <v>2227</v>
      </c>
    </row>
    <row r="29" spans="1:8" ht="26.25" thickBot="1">
      <c r="A29" s="293" t="s">
        <v>2228</v>
      </c>
      <c r="B29" s="294"/>
      <c r="C29" s="295" t="n">
        <v>0.0</v>
      </c>
      <c r="D29" s="296" t="s">
        <v>2229</v>
      </c>
      <c r="E29" s="293" t="s">
        <v>2228</v>
      </c>
      <c r="F29" s="294"/>
      <c r="G29" s="295" t="n">
        <v>0.0</v>
      </c>
      <c r="H29" s="296" t="s">
        <v>2229</v>
      </c>
    </row>
    <row r="30" spans="1:8" ht="15.75" thickBot="1">
      <c r="A30" s="297" t="s">
        <v>2230</v>
      </c>
      <c r="B30" s="298"/>
      <c r="C30" s="299" t="n">
        <v>1103383.0</v>
      </c>
      <c r="D30" s="300" t="s">
        <v>2231</v>
      </c>
      <c r="E30" s="297" t="s">
        <v>2230</v>
      </c>
      <c r="F30" s="298"/>
      <c r="G30" s="299" t="n">
        <v>803137.0</v>
      </c>
      <c r="H30" s="300" t="s">
        <v>2231</v>
      </c>
    </row>
    <row r="31" spans="1:8" ht="15.75" thickBot="1">
      <c r="A31" s="297" t="s">
        <v>2232</v>
      </c>
      <c r="B31" s="298"/>
      <c r="C31" s="299" t="n">
        <v>1103383.0</v>
      </c>
      <c r="D31" s="300" t="s">
        <v>2233</v>
      </c>
      <c r="E31" s="297" t="s">
        <v>2232</v>
      </c>
      <c r="F31" s="298"/>
      <c r="G31" s="299" t="n">
        <v>803137.0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2852</v>
      </c>
      <c r="C7" s="319" t="n">
        <v>266642.0</v>
      </c>
      <c r="D7" s="320" t="s">
        <v>2293</v>
      </c>
      <c r="E7" s="317" t="s">
        <v>2292</v>
      </c>
      <c r="F7" s="318"/>
      <c r="G7" s="319" t="n">
        <v>102539.0</v>
      </c>
      <c r="H7" s="320" t="s">
        <v>2293</v>
      </c>
    </row>
    <row r="8" spans="1:8" ht="15.75" thickBot="1">
      <c r="A8" s="317" t="s">
        <v>2294</v>
      </c>
      <c r="B8" s="318"/>
      <c r="C8" s="319" t="n">
        <v>0.0</v>
      </c>
      <c r="D8" s="320" t="s">
        <v>2295</v>
      </c>
      <c r="E8" s="317" t="s">
        <v>2294</v>
      </c>
      <c r="F8" s="318"/>
      <c r="G8" s="319" t="n">
        <v>0.0</v>
      </c>
      <c r="H8" s="320" t="s">
        <v>2295</v>
      </c>
    </row>
    <row r="9" spans="1:8" ht="15.75" thickBot="1">
      <c r="A9" s="317" t="s">
        <v>2296</v>
      </c>
      <c r="B9" s="318"/>
      <c r="C9" s="319" t="n">
        <v>0.0</v>
      </c>
      <c r="D9" s="320" t="s">
        <v>2297</v>
      </c>
      <c r="E9" s="317" t="s">
        <v>2296</v>
      </c>
      <c r="F9" s="318"/>
      <c r="G9" s="319" t="n">
        <v>0.0</v>
      </c>
      <c r="H9" s="320" t="s">
        <v>2297</v>
      </c>
    </row>
    <row r="10" spans="1:8" ht="15.75" thickBot="1">
      <c r="A10" s="317" t="s">
        <v>2298</v>
      </c>
      <c r="B10" s="318"/>
      <c r="C10" s="319" t="n">
        <v>0.0</v>
      </c>
      <c r="D10" s="320" t="s">
        <v>2299</v>
      </c>
      <c r="E10" s="317" t="s">
        <v>2298</v>
      </c>
      <c r="F10" s="318"/>
      <c r="G10" s="319" t="n">
        <v>0.0</v>
      </c>
      <c r="H10" s="320" t="s">
        <v>2299</v>
      </c>
    </row>
    <row r="11" spans="1:8" ht="15.75" thickBot="1">
      <c r="A11" s="317" t="s">
        <v>2300</v>
      </c>
      <c r="B11" s="318"/>
      <c r="C11" s="319" t="n">
        <v>0.0</v>
      </c>
      <c r="D11" s="320" t="s">
        <v>2301</v>
      </c>
      <c r="E11" s="317" t="s">
        <v>2300</v>
      </c>
      <c r="F11" s="318"/>
      <c r="G11" s="319" t="n">
        <v>0.0</v>
      </c>
      <c r="H11" s="320" t="s">
        <v>2301</v>
      </c>
    </row>
    <row r="12" spans="1:8" ht="15.75" thickBot="1">
      <c r="A12" s="317" t="s">
        <v>2302</v>
      </c>
      <c r="B12" s="318"/>
      <c r="C12" s="319" t="n">
        <v>0.0</v>
      </c>
      <c r="D12" s="320" t="s">
        <v>2303</v>
      </c>
      <c r="E12" s="317" t="s">
        <v>2302</v>
      </c>
      <c r="F12" s="318"/>
      <c r="G12" s="319" t="n">
        <v>0.0</v>
      </c>
      <c r="H12" s="320" t="s">
        <v>2303</v>
      </c>
    </row>
    <row r="13" spans="1:8" ht="15.75" thickBot="1">
      <c r="A13" s="317" t="s">
        <v>2304</v>
      </c>
      <c r="B13" s="318"/>
      <c r="C13" s="319" t="n">
        <v>0.0</v>
      </c>
      <c r="D13" s="320" t="s">
        <v>2305</v>
      </c>
      <c r="E13" s="317" t="s">
        <v>2304</v>
      </c>
      <c r="F13" s="318"/>
      <c r="G13" s="319" t="n">
        <v>0.0</v>
      </c>
      <c r="H13" s="320" t="s">
        <v>2305</v>
      </c>
    </row>
    <row r="14" spans="1:8" ht="15.75" thickBot="1">
      <c r="A14" s="317" t="s">
        <v>2306</v>
      </c>
      <c r="B14" s="318"/>
      <c r="C14" s="319" t="n">
        <v>0.0</v>
      </c>
      <c r="D14" s="320" t="s">
        <v>2307</v>
      </c>
      <c r="E14" s="317" t="s">
        <v>2306</v>
      </c>
      <c r="F14" s="318"/>
      <c r="G14" s="319" t="n">
        <v>0.0</v>
      </c>
      <c r="H14" s="320" t="s">
        <v>2307</v>
      </c>
    </row>
    <row r="15" spans="1:8" ht="15.75" thickBot="1">
      <c r="A15" s="317" t="s">
        <v>2308</v>
      </c>
      <c r="B15" s="318"/>
      <c r="C15" s="319" t="n">
        <v>0.0</v>
      </c>
      <c r="D15" s="320" t="s">
        <v>2309</v>
      </c>
      <c r="E15" s="317" t="s">
        <v>2308</v>
      </c>
      <c r="F15" s="318"/>
      <c r="G15" s="319" t="n">
        <v>0.0</v>
      </c>
      <c r="H15" s="320" t="s">
        <v>2309</v>
      </c>
    </row>
    <row r="16" spans="1:8" ht="15.75" thickBot="1">
      <c r="A16" s="317" t="s">
        <v>2310</v>
      </c>
      <c r="B16" s="318"/>
      <c r="C16" s="319" t="n">
        <v>0.0</v>
      </c>
      <c r="D16" s="320" t="s">
        <v>2311</v>
      </c>
      <c r="E16" s="317" t="s">
        <v>2310</v>
      </c>
      <c r="F16" s="318"/>
      <c r="G16" s="319" t="n">
        <v>0.0</v>
      </c>
      <c r="H16" s="320" t="s">
        <v>2311</v>
      </c>
    </row>
    <row r="17" spans="1:8" ht="26.25" thickBot="1">
      <c r="A17" s="317" t="s">
        <v>2312</v>
      </c>
      <c r="B17" s="318"/>
      <c r="C17" s="319" t="n">
        <v>0.0</v>
      </c>
      <c r="D17" s="320" t="s">
        <v>2313</v>
      </c>
      <c r="E17" s="317" t="s">
        <v>2312</v>
      </c>
      <c r="F17" s="318"/>
      <c r="G17" s="319" t="n">
        <v>0.0</v>
      </c>
      <c r="H17" s="320" t="s">
        <v>2313</v>
      </c>
    </row>
    <row r="18" spans="1:8" ht="26.25" thickBot="1">
      <c r="A18" s="321" t="s">
        <v>2314</v>
      </c>
      <c r="B18" s="322"/>
      <c r="C18" s="323" t="n">
        <v>266642.0</v>
      </c>
      <c r="D18" s="324" t="s">
        <v>2315</v>
      </c>
      <c r="E18" s="321" t="s">
        <v>2314</v>
      </c>
      <c r="F18" s="322"/>
      <c r="G18" s="323" t="n">
        <v>102539.0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431646.0</v>
      </c>
      <c r="D7" s="341" t="s">
        <v>2344</v>
      </c>
      <c r="E7" s="342" t="s">
        <v>2345</v>
      </c>
      <c r="F7" s="338" t="s">
        <v>2342</v>
      </c>
      <c r="G7" s="339" t="s">
        <v>2343</v>
      </c>
      <c r="H7" s="340" t="n">
        <v>684765.0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t="n">
        <v>0.0</v>
      </c>
      <c r="I12" s="342" t="s">
        <v>2348</v>
      </c>
      <c r="J12" s="770" t="s">
        <v>2349</v>
      </c>
    </row>
    <row r="13" spans="1:10" ht="15.75" thickBot="1">
      <c r="A13" s="768"/>
      <c r="B13" s="338" t="s">
        <v>2350</v>
      </c>
      <c r="C13" s="343"/>
      <c r="D13" s="342" t="s">
        <v>2351</v>
      </c>
      <c r="E13" s="770"/>
      <c r="F13" s="768"/>
      <c r="G13" s="338" t="s">
        <v>2350</v>
      </c>
      <c r="H13" s="343" t="n">
        <v>0.0</v>
      </c>
      <c r="I13" s="342" t="s">
        <v>2351</v>
      </c>
      <c r="J13" s="770"/>
    </row>
    <row r="14" spans="1:10" ht="15.75" thickBot="1">
      <c r="A14" s="768"/>
      <c r="B14" s="338" t="s">
        <v>2352</v>
      </c>
      <c r="C14" s="343" t="n">
        <v>691794.0</v>
      </c>
      <c r="D14" s="342" t="s">
        <v>2353</v>
      </c>
      <c r="E14" s="770"/>
      <c r="F14" s="768"/>
      <c r="G14" s="338" t="s">
        <v>2352</v>
      </c>
      <c r="H14" s="343" t="n">
        <v>513942.0</v>
      </c>
      <c r="I14" s="342" t="s">
        <v>2353</v>
      </c>
      <c r="J14" s="770"/>
    </row>
    <row r="15" spans="1:10" ht="15.75" thickBot="1">
      <c r="A15" s="768"/>
      <c r="B15" s="338" t="s">
        <v>2354</v>
      </c>
      <c r="C15" s="343"/>
      <c r="D15" s="342" t="s">
        <v>2355</v>
      </c>
      <c r="E15" s="770"/>
      <c r="F15" s="768"/>
      <c r="G15" s="338" t="s">
        <v>2354</v>
      </c>
      <c r="H15" s="343" t="n">
        <v>0.0</v>
      </c>
      <c r="I15" s="342" t="s">
        <v>2355</v>
      </c>
      <c r="J15" s="770"/>
    </row>
    <row r="16" spans="1:10" ht="15.75" thickBot="1">
      <c r="A16" s="768"/>
      <c r="B16" s="338" t="s">
        <v>2356</v>
      </c>
      <c r="C16" s="343"/>
      <c r="D16" s="342" t="s">
        <v>2357</v>
      </c>
      <c r="E16" s="770"/>
      <c r="F16" s="768"/>
      <c r="G16" s="338" t="s">
        <v>2356</v>
      </c>
      <c r="H16" s="343" t="n">
        <v>0.0</v>
      </c>
      <c r="I16" s="342" t="s">
        <v>2357</v>
      </c>
      <c r="J16" s="770"/>
    </row>
    <row r="17" spans="1:10" ht="15.75" thickBot="1">
      <c r="A17" s="768"/>
      <c r="B17" s="338" t="s">
        <v>2358</v>
      </c>
      <c r="C17" s="343"/>
      <c r="D17" s="342" t="s">
        <v>2359</v>
      </c>
      <c r="E17" s="770"/>
      <c r="F17" s="768"/>
      <c r="G17" s="338" t="s">
        <v>2358</v>
      </c>
      <c r="H17" s="343" t="n">
        <v>0.0</v>
      </c>
      <c r="I17" s="342" t="s">
        <v>2359</v>
      </c>
      <c r="J17" s="770"/>
    </row>
    <row r="18" spans="1:10" ht="15.75" thickBot="1">
      <c r="A18" s="768"/>
      <c r="B18" s="338" t="s">
        <v>2360</v>
      </c>
      <c r="C18" s="343"/>
      <c r="D18" s="342" t="s">
        <v>2361</v>
      </c>
      <c r="E18" s="770"/>
      <c r="F18" s="768"/>
      <c r="G18" s="338" t="s">
        <v>2360</v>
      </c>
      <c r="H18" s="343" t="n">
        <v>0.0</v>
      </c>
      <c r="I18" s="342" t="s">
        <v>2361</v>
      </c>
      <c r="J18" s="770"/>
    </row>
    <row r="19" spans="1:10" ht="15.75" thickBot="1">
      <c r="A19" s="768"/>
      <c r="B19" s="338" t="s">
        <v>2362</v>
      </c>
      <c r="C19" s="343"/>
      <c r="D19" s="342" t="s">
        <v>2363</v>
      </c>
      <c r="E19" s="770"/>
      <c r="F19" s="768"/>
      <c r="G19" s="338" t="s">
        <v>2362</v>
      </c>
      <c r="H19" s="343" t="n">
        <v>0.0</v>
      </c>
      <c r="I19" s="342" t="s">
        <v>2363</v>
      </c>
      <c r="J19" s="770"/>
    </row>
    <row r="20" spans="1:10" ht="15.75" thickBot="1">
      <c r="A20" s="768"/>
      <c r="B20" s="338" t="s">
        <v>2364</v>
      </c>
      <c r="C20" s="343"/>
      <c r="D20" s="342" t="s">
        <v>2365</v>
      </c>
      <c r="E20" s="770"/>
      <c r="F20" s="768"/>
      <c r="G20" s="338" t="s">
        <v>2364</v>
      </c>
      <c r="H20" s="343" t="n">
        <v>0.0</v>
      </c>
      <c r="I20" s="342" t="s">
        <v>2365</v>
      </c>
      <c r="J20" s="770"/>
    </row>
    <row r="21" spans="1:10" ht="15.75" thickBot="1">
      <c r="A21" s="768"/>
      <c r="B21" s="338" t="s">
        <v>2366</v>
      </c>
      <c r="C21" s="343"/>
      <c r="D21" s="342" t="s">
        <v>2367</v>
      </c>
      <c r="E21" s="770"/>
      <c r="F21" s="768"/>
      <c r="G21" s="338" t="s">
        <v>2366</v>
      </c>
      <c r="H21" s="343" t="n">
        <v>0.0</v>
      </c>
      <c r="I21" s="342" t="s">
        <v>2367</v>
      </c>
      <c r="J21" s="770"/>
    </row>
    <row r="22" spans="1:10" ht="15.75" thickBot="1">
      <c r="A22" s="768"/>
      <c r="B22" s="338" t="s">
        <v>2368</v>
      </c>
      <c r="C22" s="343"/>
      <c r="D22" s="342" t="s">
        <v>2369</v>
      </c>
      <c r="E22" s="770"/>
      <c r="F22" s="768"/>
      <c r="G22" s="338" t="s">
        <v>2368</v>
      </c>
      <c r="H22" s="343" t="n">
        <v>0.0</v>
      </c>
      <c r="I22" s="342" t="s">
        <v>2369</v>
      </c>
      <c r="J22" s="770"/>
    </row>
    <row r="23" spans="1:10" ht="15.75" thickBot="1">
      <c r="A23" s="768"/>
      <c r="B23" s="338" t="s">
        <v>2370</v>
      </c>
      <c r="C23" s="343"/>
      <c r="D23" s="342" t="s">
        <v>2371</v>
      </c>
      <c r="E23" s="770"/>
      <c r="F23" s="768"/>
      <c r="G23" s="338" t="s">
        <v>2370</v>
      </c>
      <c r="H23" s="343" t="n">
        <v>0.0</v>
      </c>
      <c r="I23" s="342" t="s">
        <v>2371</v>
      </c>
      <c r="J23" s="770"/>
    </row>
    <row r="24" spans="1:10" ht="15.75" thickBot="1">
      <c r="A24" s="768"/>
      <c r="B24" s="338" t="s">
        <v>2372</v>
      </c>
      <c r="C24" s="343"/>
      <c r="D24" s="342" t="s">
        <v>2373</v>
      </c>
      <c r="E24" s="770"/>
      <c r="F24" s="768"/>
      <c r="G24" s="338" t="s">
        <v>2372</v>
      </c>
      <c r="H24" s="343" t="n">
        <v>0.0</v>
      </c>
      <c r="I24" s="342" t="s">
        <v>2373</v>
      </c>
      <c r="J24" s="770"/>
    </row>
    <row r="25" spans="1:10" ht="15.75" thickBot="1">
      <c r="A25" s="768"/>
      <c r="B25" s="338" t="s">
        <v>2374</v>
      </c>
      <c r="C25" s="343"/>
      <c r="D25" s="342" t="s">
        <v>2375</v>
      </c>
      <c r="E25" s="770"/>
      <c r="F25" s="768"/>
      <c r="G25" s="338" t="s">
        <v>2374</v>
      </c>
      <c r="H25" s="343" t="n">
        <v>0.0</v>
      </c>
      <c r="I25" s="342" t="s">
        <v>2375</v>
      </c>
      <c r="J25" s="770"/>
    </row>
    <row r="26" spans="1:10" ht="15.75" thickBot="1">
      <c r="A26" s="768"/>
      <c r="B26" s="338" t="s">
        <v>2376</v>
      </c>
      <c r="C26" s="343"/>
      <c r="D26" s="342" t="s">
        <v>2377</v>
      </c>
      <c r="E26" s="770"/>
      <c r="F26" s="768"/>
      <c r="G26" s="338" t="s">
        <v>2376</v>
      </c>
      <c r="H26" s="343" t="n">
        <v>0.0</v>
      </c>
      <c r="I26" s="342" t="s">
        <v>2377</v>
      </c>
      <c r="J26" s="770"/>
    </row>
    <row r="27" spans="1:10" ht="15.75" thickBot="1">
      <c r="A27" s="768"/>
      <c r="B27" s="338" t="s">
        <v>2378</v>
      </c>
      <c r="C27" s="343"/>
      <c r="D27" s="342" t="s">
        <v>2379</v>
      </c>
      <c r="E27" s="770"/>
      <c r="F27" s="768"/>
      <c r="G27" s="338" t="s">
        <v>2378</v>
      </c>
      <c r="H27" s="343" t="n">
        <v>0.0</v>
      </c>
      <c r="I27" s="342" t="s">
        <v>2379</v>
      </c>
      <c r="J27" s="770"/>
    </row>
    <row r="28" spans="1:10" ht="15.75" thickBot="1">
      <c r="A28" s="768"/>
      <c r="B28" s="338" t="s">
        <v>2380</v>
      </c>
      <c r="C28" s="343"/>
      <c r="D28" s="342" t="s">
        <v>2381</v>
      </c>
      <c r="E28" s="770"/>
      <c r="F28" s="768"/>
      <c r="G28" s="338" t="s">
        <v>2380</v>
      </c>
      <c r="H28" s="343" t="n">
        <v>0.0</v>
      </c>
      <c r="I28" s="342" t="s">
        <v>2381</v>
      </c>
      <c r="J28" s="770"/>
    </row>
    <row r="29" spans="1:10" ht="15.75" thickBot="1">
      <c r="A29" s="768"/>
      <c r="B29" s="338" t="s">
        <v>2382</v>
      </c>
      <c r="C29" s="343"/>
      <c r="D29" s="342" t="s">
        <v>2383</v>
      </c>
      <c r="E29" s="770"/>
      <c r="F29" s="768"/>
      <c r="G29" s="338" t="s">
        <v>2382</v>
      </c>
      <c r="H29" s="343" t="n">
        <v>0.0</v>
      </c>
      <c r="I29" s="342" t="s">
        <v>2383</v>
      </c>
      <c r="J29" s="770"/>
    </row>
    <row r="30" spans="1:10" ht="15.75" thickBot="1">
      <c r="A30" s="768"/>
      <c r="B30" s="338" t="s">
        <v>2384</v>
      </c>
      <c r="C30" s="343"/>
      <c r="D30" s="342" t="s">
        <v>2385</v>
      </c>
      <c r="E30" s="770"/>
      <c r="F30" s="768"/>
      <c r="G30" s="338" t="s">
        <v>2384</v>
      </c>
      <c r="H30" s="343" t="n">
        <v>0.0</v>
      </c>
      <c r="I30" s="342" t="s">
        <v>2385</v>
      </c>
      <c r="J30" s="770"/>
    </row>
    <row r="31" spans="1:10" ht="15.75" thickBot="1">
      <c r="A31" s="768"/>
      <c r="B31" s="338" t="s">
        <v>2386</v>
      </c>
      <c r="C31" s="343"/>
      <c r="D31" s="342" t="s">
        <v>2387</v>
      </c>
      <c r="E31" s="770"/>
      <c r="F31" s="768"/>
      <c r="G31" s="338" t="s">
        <v>2386</v>
      </c>
      <c r="H31" s="343" t="n">
        <v>0.0</v>
      </c>
      <c r="I31" s="342" t="s">
        <v>2387</v>
      </c>
      <c r="J31" s="770"/>
    </row>
    <row r="32" spans="1:10" ht="15.75" thickBot="1">
      <c r="A32" s="768"/>
      <c r="B32" s="338" t="s">
        <v>2388</v>
      </c>
      <c r="C32" s="343"/>
      <c r="D32" s="342" t="s">
        <v>2389</v>
      </c>
      <c r="E32" s="770"/>
      <c r="F32" s="768"/>
      <c r="G32" s="338" t="s">
        <v>2388</v>
      </c>
      <c r="H32" s="343" t="n">
        <v>0.0</v>
      </c>
      <c r="I32" s="342" t="s">
        <v>2389</v>
      </c>
      <c r="J32" s="770"/>
    </row>
    <row r="33" spans="1:14" ht="15.75" thickBot="1">
      <c r="A33" s="768"/>
      <c r="B33" s="338" t="s">
        <v>2390</v>
      </c>
      <c r="C33" s="343"/>
      <c r="D33" s="342" t="s">
        <v>2391</v>
      </c>
      <c r="E33" s="770"/>
      <c r="F33" s="768"/>
      <c r="G33" s="338" t="s">
        <v>2390</v>
      </c>
      <c r="H33" s="343" t="n">
        <v>0.0</v>
      </c>
      <c r="I33" s="342" t="s">
        <v>2391</v>
      </c>
      <c r="J33" s="770"/>
    </row>
    <row r="34" spans="1:14" ht="15.75" thickBot="1">
      <c r="A34" s="768"/>
      <c r="B34" s="338" t="s">
        <v>2392</v>
      </c>
      <c r="C34" s="343" t="n">
        <v>125357.0</v>
      </c>
      <c r="D34" s="342" t="s">
        <v>2393</v>
      </c>
      <c r="E34" s="770"/>
      <c r="F34" s="768"/>
      <c r="G34" s="338" t="s">
        <v>2392</v>
      </c>
      <c r="H34" s="343" t="n">
        <v>116835.0</v>
      </c>
      <c r="I34" s="342" t="s">
        <v>2393</v>
      </c>
      <c r="J34" s="770"/>
    </row>
    <row r="35" spans="1:14" ht="15.75" thickBot="1">
      <c r="A35" s="768"/>
      <c r="B35" s="338" t="s">
        <v>2394</v>
      </c>
      <c r="C35" s="343"/>
      <c r="D35" s="342" t="s">
        <v>2395</v>
      </c>
      <c r="E35" s="770"/>
      <c r="F35" s="768"/>
      <c r="G35" s="338" t="s">
        <v>2394</v>
      </c>
      <c r="H35" s="343" t="n">
        <v>0.0</v>
      </c>
      <c r="I35" s="342" t="s">
        <v>2395</v>
      </c>
      <c r="J35" s="770"/>
    </row>
    <row r="36" spans="1:14" ht="15.75" thickBot="1">
      <c r="A36" s="768"/>
      <c r="B36" s="338" t="s">
        <v>2396</v>
      </c>
      <c r="C36" s="343"/>
      <c r="D36" s="342" t="s">
        <v>2397</v>
      </c>
      <c r="E36" s="770"/>
      <c r="F36" s="768"/>
      <c r="G36" s="338" t="s">
        <v>2396</v>
      </c>
      <c r="H36" s="343" t="n">
        <v>0.0</v>
      </c>
      <c r="I36" s="342" t="s">
        <v>2397</v>
      </c>
      <c r="J36" s="770"/>
    </row>
    <row r="37" spans="1:14" ht="15.75" thickBot="1">
      <c r="A37" s="768"/>
      <c r="B37" s="338" t="s">
        <v>2398</v>
      </c>
      <c r="C37" s="343"/>
      <c r="D37" s="342" t="s">
        <v>2399</v>
      </c>
      <c r="E37" s="770"/>
      <c r="F37" s="768"/>
      <c r="G37" s="338" t="s">
        <v>2398</v>
      </c>
      <c r="H37" s="343" t="n">
        <v>0.0</v>
      </c>
      <c r="I37" s="342" t="s">
        <v>2399</v>
      </c>
      <c r="J37" s="770"/>
    </row>
    <row r="38" spans="1:14" ht="15.75" thickBot="1">
      <c r="A38" s="768"/>
      <c r="B38" s="338" t="s">
        <v>2400</v>
      </c>
      <c r="C38" s="343"/>
      <c r="D38" s="342" t="s">
        <v>2401</v>
      </c>
      <c r="E38" s="770"/>
      <c r="F38" s="768"/>
      <c r="G38" s="338" t="s">
        <v>2400</v>
      </c>
      <c r="H38" s="343" t="n">
        <v>0.0</v>
      </c>
      <c r="I38" s="342" t="s">
        <v>2401</v>
      </c>
      <c r="J38" s="770"/>
    </row>
    <row r="39" spans="1:14" ht="15.75" thickBot="1">
      <c r="A39" s="768"/>
      <c r="B39" s="338" t="s">
        <v>2402</v>
      </c>
      <c r="C39" s="343"/>
      <c r="D39" s="342" t="s">
        <v>2403</v>
      </c>
      <c r="E39" s="770"/>
      <c r="F39" s="768"/>
      <c r="G39" s="338" t="s">
        <v>2402</v>
      </c>
      <c r="H39" s="343" t="n">
        <v>0.0</v>
      </c>
      <c r="I39" s="342" t="s">
        <v>2403</v>
      </c>
      <c r="J39" s="770"/>
    </row>
    <row r="40" spans="1:14" ht="15.75" thickBot="1">
      <c r="A40" s="768"/>
      <c r="B40" s="338" t="s">
        <v>2404</v>
      </c>
      <c r="C40" s="343"/>
      <c r="D40" s="342" t="s">
        <v>2405</v>
      </c>
      <c r="E40" s="770"/>
      <c r="F40" s="768"/>
      <c r="G40" s="338" t="s">
        <v>2404</v>
      </c>
      <c r="H40" s="343" t="n">
        <v>0.0</v>
      </c>
      <c r="I40" s="342" t="s">
        <v>2405</v>
      </c>
      <c r="J40" s="770"/>
    </row>
    <row r="41" spans="1:14" ht="15.75" thickBot="1">
      <c r="A41" s="768"/>
      <c r="B41" s="338" t="s">
        <v>2406</v>
      </c>
      <c r="C41" s="343"/>
      <c r="D41" s="342" t="s">
        <v>2407</v>
      </c>
      <c r="E41" s="770"/>
      <c r="F41" s="768"/>
      <c r="G41" s="338" t="s">
        <v>2406</v>
      </c>
      <c r="H41" s="343" t="n">
        <v>0.0</v>
      </c>
      <c r="I41" s="342" t="s">
        <v>2407</v>
      </c>
      <c r="J41" s="770"/>
    </row>
    <row r="42" spans="1:14" ht="15.75" thickBot="1">
      <c r="A42" s="769"/>
      <c r="B42" s="339" t="s">
        <v>2343</v>
      </c>
      <c r="C42" s="340" t="n">
        <v>817151.0</v>
      </c>
      <c r="D42" s="341" t="s">
        <v>2344</v>
      </c>
      <c r="E42" s="771"/>
      <c r="F42" s="769"/>
      <c r="G42" s="339" t="s">
        <v>2343</v>
      </c>
      <c r="H42" s="340" t="n">
        <v>630777.0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1248797.0</v>
      </c>
      <c r="D47" s="340" t="n">
        <v>23261.0</v>
      </c>
      <c r="E47" s="340" t="n">
        <v>1225536.0</v>
      </c>
      <c r="F47" s="341" t="s">
        <v>2344</v>
      </c>
      <c r="G47" s="342" t="s">
        <v>2409</v>
      </c>
      <c r="H47" s="338" t="s">
        <v>2408</v>
      </c>
      <c r="I47" s="339" t="s">
        <v>2343</v>
      </c>
      <c r="J47" s="340" t="n">
        <v>1315542.0</v>
      </c>
      <c r="K47" s="340" t="n">
        <v>29010.0</v>
      </c>
      <c r="L47" s="340" t="n">
        <v>1286532.0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29010.0</v>
      </c>
      <c r="C6" s="375" t="n">
        <v>51378.0</v>
      </c>
      <c r="D6" s="376" t="s">
        <v>2442</v>
      </c>
    </row>
    <row r="7" spans="1:4" ht="26.25" thickBot="1">
      <c r="A7" s="374" t="s">
        <v>2443</v>
      </c>
      <c r="B7" s="375" t="n">
        <v>855.0</v>
      </c>
      <c r="C7" s="375" t="n">
        <v>100.0</v>
      </c>
      <c r="D7" s="376" t="s">
        <v>2444</v>
      </c>
    </row>
    <row r="8" spans="1:4" ht="26.25" thickBot="1">
      <c r="A8" s="374" t="s">
        <v>2445</v>
      </c>
      <c r="B8" s="377" t="n">
        <v>6604.0</v>
      </c>
      <c r="C8" s="377" t="n">
        <v>22468.0</v>
      </c>
      <c r="D8" s="376" t="s">
        <v>2446</v>
      </c>
    </row>
    <row r="9" spans="1:4" ht="26.25" thickBot="1">
      <c r="A9" s="374" t="s">
        <v>2447</v>
      </c>
      <c r="B9" s="377" t="n">
        <v>0.0</v>
      </c>
      <c r="C9" s="377" t="n">
        <v>0.0</v>
      </c>
      <c r="D9" s="376" t="s">
        <v>2448</v>
      </c>
    </row>
    <row r="10" spans="1:4" ht="26.25" thickBot="1">
      <c r="A10" s="378" t="s">
        <v>2449</v>
      </c>
      <c r="B10" s="379" t="n">
        <v>23261.0</v>
      </c>
      <c r="C10" s="379" t="n">
        <v>29010.0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761285.0</v>
      </c>
      <c r="C33" s="434" t="n">
        <v>777225.0</v>
      </c>
      <c r="D33" s="435" t="s">
        <v>2516</v>
      </c>
    </row>
    <row r="34" spans="1:4" ht="15.75" thickBot="1">
      <c r="A34" s="433" t="s">
        <v>2517</v>
      </c>
      <c r="B34" s="434"/>
      <c r="C34" s="434"/>
      <c r="D34" s="435" t="s">
        <v>2518</v>
      </c>
    </row>
    <row r="35" spans="1:4" ht="15.75" thickBot="1">
      <c r="A35" s="433" t="s">
        <v>2519</v>
      </c>
      <c r="B35" s="434" t="n">
        <v>810647.0</v>
      </c>
      <c r="C35" s="434" t="n">
        <v>796845.0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66430.0</v>
      </c>
      <c r="C58" s="434" t="n">
        <v>61764.0</v>
      </c>
      <c r="D58" s="435" t="s">
        <v>2566</v>
      </c>
    </row>
    <row r="59" spans="1:4" ht="15.75" thickBot="1">
      <c r="A59" s="436" t="s">
        <v>2567</v>
      </c>
      <c r="B59" s="437" t="n">
        <v>1638362.0</v>
      </c>
      <c r="C59" s="437" t="n">
        <v>1635834.0</v>
      </c>
      <c r="D59" s="430" t="s">
        <v>2568</v>
      </c>
    </row>
    <row r="60" spans="1:4" ht="26.25" thickBot="1">
      <c r="A60" s="436" t="s">
        <v>2569</v>
      </c>
      <c r="B60" s="438" t="n">
        <v>6515.0</v>
      </c>
      <c r="C60" s="438" t="n">
        <v>5884.0</v>
      </c>
      <c r="D60" s="430" t="s">
        <v>2570</v>
      </c>
    </row>
    <row r="61" spans="1:4" ht="15.75" thickBot="1">
      <c r="A61" s="436" t="s">
        <v>968</v>
      </c>
      <c r="B61" s="437" t="n">
        <v>1631847.0</v>
      </c>
      <c r="C61" s="437" t="n">
        <v>1629950.0</v>
      </c>
      <c r="D61" s="430" t="s">
        <v>969</v>
      </c>
    </row>
    <row r="62" spans="1:4" ht="15.75" thickBot="1">
      <c r="A62" s="433" t="s">
        <v>483</v>
      </c>
      <c r="B62" s="434" t="n">
        <v>1631847.0</v>
      </c>
      <c r="C62" s="434" t="n">
        <v>1629950.0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5884.0</v>
      </c>
      <c r="C68" s="434" t="n">
        <v>4172.0</v>
      </c>
      <c r="D68" s="435" t="s">
        <v>2574</v>
      </c>
    </row>
    <row r="69" spans="1:4" ht="26.25" thickBot="1">
      <c r="A69" s="440" t="s">
        <v>2575</v>
      </c>
      <c r="B69" s="434" t="n">
        <v>631.0</v>
      </c>
      <c r="C69" s="434" t="n">
        <v>1712.0</v>
      </c>
      <c r="D69" s="435" t="s">
        <v>2576</v>
      </c>
    </row>
    <row r="70" spans="1:4" ht="26.25" thickBot="1">
      <c r="A70" s="432" t="s">
        <v>2577</v>
      </c>
      <c r="B70" s="437" t="n">
        <v>6515.0</v>
      </c>
      <c r="C70" s="437" t="n">
        <v>5884.0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2856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692017.0</v>
      </c>
      <c r="D7" s="482" t="s">
        <v>2321</v>
      </c>
      <c r="E7" s="843" t="s">
        <v>2322</v>
      </c>
      <c r="F7" s="840" t="s">
        <v>2172</v>
      </c>
      <c r="G7" s="480" t="s">
        <v>2321</v>
      </c>
      <c r="H7" s="481" t="n">
        <v>675968.0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27155.0</v>
      </c>
      <c r="D10" s="482" t="s">
        <v>2325</v>
      </c>
      <c r="E10" s="843"/>
      <c r="F10" s="840"/>
      <c r="G10" s="480" t="s">
        <v>2325</v>
      </c>
      <c r="H10" s="481" t="n">
        <v>0.0</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385248.0</v>
      </c>
      <c r="D17" s="482" t="s">
        <v>2332</v>
      </c>
      <c r="E17" s="843"/>
      <c r="F17" s="840"/>
      <c r="G17" s="480" t="s">
        <v>2332</v>
      </c>
      <c r="H17" s="481" t="n">
        <v>650631.0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1104420.0</v>
      </c>
      <c r="D19" s="485" t="s">
        <v>2336</v>
      </c>
      <c r="E19" s="844"/>
      <c r="F19" s="841"/>
      <c r="G19" s="483" t="s">
        <v>2335</v>
      </c>
      <c r="H19" s="484" t="n">
        <v>1326599.0</v>
      </c>
      <c r="I19" s="485" t="s">
        <v>2336</v>
      </c>
      <c r="J19" s="844"/>
    </row>
    <row r="20" spans="1:10" ht="15.75" thickBot="1">
      <c r="A20" s="839" t="s">
        <v>2148</v>
      </c>
      <c r="B20" s="480" t="s">
        <v>2321</v>
      </c>
      <c r="C20" s="481" t="n">
        <v>34627.0</v>
      </c>
      <c r="D20" s="482" t="s">
        <v>2321</v>
      </c>
      <c r="E20" s="842" t="s">
        <v>2337</v>
      </c>
      <c r="F20" s="839" t="s">
        <v>2148</v>
      </c>
      <c r="G20" s="480" t="s">
        <v>2321</v>
      </c>
      <c r="H20" s="481" t="n">
        <v>39805.0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34627.0</v>
      </c>
      <c r="D32" s="485" t="s">
        <v>2336</v>
      </c>
      <c r="E32" s="844"/>
      <c r="F32" s="841"/>
      <c r="G32" s="483" t="s">
        <v>2335</v>
      </c>
      <c r="H32" s="484" t="n">
        <v>39805.0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0.0</v>
      </c>
      <c r="C6" s="550" t="n">
        <v>0.0</v>
      </c>
      <c r="D6" s="551" t="s">
        <v>2702</v>
      </c>
    </row>
    <row r="7" spans="1:4" ht="15.75" thickBot="1">
      <c r="A7" s="549" t="s">
        <v>2703</v>
      </c>
      <c r="B7" s="552" t="n">
        <v>581960.0</v>
      </c>
      <c r="C7" s="552" t="n">
        <v>474694.0</v>
      </c>
      <c r="D7" s="551" t="s">
        <v>2704</v>
      </c>
    </row>
    <row r="8" spans="1:4" ht="15.75" thickBot="1">
      <c r="A8" s="549" t="s">
        <v>2705</v>
      </c>
      <c r="B8" s="550"/>
      <c r="C8" s="550"/>
      <c r="D8" s="551" t="s">
        <v>2706</v>
      </c>
    </row>
    <row r="9" spans="1:4" ht="15.75" thickBot="1">
      <c r="A9" s="553" t="s">
        <v>2707</v>
      </c>
      <c r="B9" s="554" t="n">
        <v>581960.0</v>
      </c>
      <c r="C9" s="554" t="n">
        <v>474694.0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51319.0</v>
      </c>
      <c r="C18" s="552" t="n">
        <v>39171.0</v>
      </c>
      <c r="D18" s="551" t="s">
        <v>2726</v>
      </c>
    </row>
    <row r="19" spans="1:4" ht="15.75" thickBot="1">
      <c r="A19" s="549" t="s">
        <v>2727</v>
      </c>
      <c r="B19" s="552" t="n">
        <v>15771.0</v>
      </c>
      <c r="C19" s="552" t="n">
        <v>11657.0</v>
      </c>
      <c r="D19" s="551" t="s">
        <v>2728</v>
      </c>
    </row>
    <row r="20" spans="1:4" ht="15.75" thickBot="1">
      <c r="A20" s="549" t="s">
        <v>2729</v>
      </c>
      <c r="B20" s="552"/>
      <c r="C20" s="552"/>
      <c r="D20" s="551" t="s">
        <v>2730</v>
      </c>
    </row>
    <row r="21" spans="1:4" ht="15.75" thickBot="1">
      <c r="A21" s="549" t="s">
        <v>2731</v>
      </c>
      <c r="B21" s="552" t="n">
        <v>6284.0</v>
      </c>
      <c r="C21" s="552" t="n">
        <v>3767.0</v>
      </c>
      <c r="D21" s="551" t="s">
        <v>2732</v>
      </c>
    </row>
    <row r="22" spans="1:4" ht="15.75" thickBot="1">
      <c r="A22" s="549" t="s">
        <v>2733</v>
      </c>
      <c r="B22" s="552" t="n">
        <v>16202.0</v>
      </c>
      <c r="C22" s="552" t="n">
        <v>1275.0</v>
      </c>
      <c r="D22" s="551" t="s">
        <v>2734</v>
      </c>
    </row>
    <row r="23" spans="1:4" ht="15.75" thickBot="1">
      <c r="A23" s="549" t="s">
        <v>2735</v>
      </c>
      <c r="B23" s="552" t="n">
        <v>5614.0</v>
      </c>
      <c r="C23" s="552" t="n">
        <v>8671.0</v>
      </c>
      <c r="D23" s="551" t="s">
        <v>2736</v>
      </c>
    </row>
    <row r="24" spans="1:4" ht="15.75" thickBot="1">
      <c r="A24" s="549" t="s">
        <v>2737</v>
      </c>
      <c r="B24" s="552"/>
      <c r="C24" s="552"/>
      <c r="D24" s="551" t="s">
        <v>2738</v>
      </c>
    </row>
    <row r="25" spans="1:4" ht="15.75" thickBot="1">
      <c r="A25" s="549" t="s">
        <v>2739</v>
      </c>
      <c r="B25" s="552" t="n">
        <v>1546.0</v>
      </c>
      <c r="C25" s="552" t="n">
        <v>2074.0</v>
      </c>
      <c r="D25" s="551" t="s">
        <v>2740</v>
      </c>
    </row>
    <row r="26" spans="1:4" ht="15.75" thickBot="1">
      <c r="A26" s="549" t="s">
        <v>2741</v>
      </c>
      <c r="B26" s="552"/>
      <c r="C26" s="552"/>
      <c r="D26" s="551" t="s">
        <v>2742</v>
      </c>
    </row>
    <row r="27" spans="1:4" ht="15.75" thickBot="1">
      <c r="A27" s="549" t="s">
        <v>2743</v>
      </c>
      <c r="B27" s="552" t="n">
        <v>1303.0</v>
      </c>
      <c r="C27" s="552" t="n">
        <v>3699.0</v>
      </c>
      <c r="D27" s="551" t="s">
        <v>2744</v>
      </c>
    </row>
    <row r="28" spans="1:4" ht="15.75" thickBot="1">
      <c r="A28" s="553" t="s">
        <v>2745</v>
      </c>
      <c r="B28" s="554" t="n">
        <v>679999.0</v>
      </c>
      <c r="C28" s="554" t="n">
        <v>545008.0</v>
      </c>
      <c r="D28" s="548" t="s">
        <v>2746</v>
      </c>
    </row>
    <row r="29" spans="1:4" ht="15.75" thickBot="1">
      <c r="A29" s="549" t="s">
        <v>2747</v>
      </c>
      <c r="B29" s="550" t="n">
        <v>0.0</v>
      </c>
      <c r="C29" s="550" t="n">
        <v>0.0</v>
      </c>
      <c r="D29" s="551" t="s">
        <v>2748</v>
      </c>
    </row>
    <row r="30" spans="1:4" ht="15.75" thickBot="1">
      <c r="A30" s="549" t="s">
        <v>2749</v>
      </c>
      <c r="B30" s="550" t="n">
        <v>0.0</v>
      </c>
      <c r="C30" s="550" t="n">
        <v>0.0</v>
      </c>
      <c r="D30" s="551" t="s">
        <v>2750</v>
      </c>
    </row>
    <row r="31" spans="1:4" ht="15.75" thickBot="1">
      <c r="A31" s="553" t="s">
        <v>2751</v>
      </c>
      <c r="B31" s="554" t="n">
        <v>679999.0</v>
      </c>
      <c r="C31" s="554" t="n">
        <v>545008.0</v>
      </c>
      <c r="D31" s="548" t="s">
        <v>2752</v>
      </c>
    </row>
    <row r="32" spans="1:4" ht="15.75" thickBot="1">
      <c r="A32" s="549" t="s">
        <v>2753</v>
      </c>
      <c r="B32" s="550" t="n">
        <v>777225.0</v>
      </c>
      <c r="C32" s="550" t="n">
        <v>550517.0</v>
      </c>
      <c r="D32" s="551" t="s">
        <v>2754</v>
      </c>
    </row>
    <row r="33" spans="1:4" ht="15.75" thickBot="1">
      <c r="A33" s="549" t="s">
        <v>2755</v>
      </c>
      <c r="B33" s="552" t="n">
        <v>137205.0</v>
      </c>
      <c r="C33" s="552" t="n">
        <v>21000.0</v>
      </c>
      <c r="D33" s="551" t="s">
        <v>2756</v>
      </c>
    </row>
    <row r="34" spans="1:4" ht="15.75" thickBot="1">
      <c r="A34" s="549" t="s">
        <v>2757</v>
      </c>
      <c r="B34" s="550" t="n">
        <v>761285.0</v>
      </c>
      <c r="C34" s="550" t="n">
        <v>521080.0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833144.0</v>
      </c>
      <c r="C39" s="554" t="n">
        <v>575923.0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20036.0</v>
      </c>
      <c r="E7" s="889" t="s">
        <v>2776</v>
      </c>
      <c r="F7" s="570" t="s">
        <v>2321</v>
      </c>
      <c r="G7" s="886" t="s">
        <v>2776</v>
      </c>
      <c r="H7" s="568" t="s">
        <v>2321</v>
      </c>
      <c r="I7" s="569"/>
      <c r="J7" s="569" t="n">
        <v>20586.0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20036.0</v>
      </c>
      <c r="E19" s="890"/>
      <c r="F19" s="574" t="s">
        <v>2336</v>
      </c>
      <c r="G19" s="887"/>
      <c r="H19" s="571" t="s">
        <v>2335</v>
      </c>
      <c r="I19" s="572"/>
      <c r="J19" s="573" t="n">
        <v>20586.0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74321.0</v>
      </c>
      <c r="E293" s="888" t="s">
        <v>2801</v>
      </c>
      <c r="F293" s="570" t="s">
        <v>2321</v>
      </c>
      <c r="G293" s="885" t="s">
        <v>2800</v>
      </c>
      <c r="H293" s="568" t="s">
        <v>2321</v>
      </c>
      <c r="I293" s="569"/>
      <c r="J293" s="569" t="n">
        <v>102964.0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74321.0</v>
      </c>
      <c r="E305" s="890"/>
      <c r="F305" s="574" t="s">
        <v>2336</v>
      </c>
      <c r="G305" s="887"/>
      <c r="H305" s="571" t="s">
        <v>2335</v>
      </c>
      <c r="I305" s="572"/>
      <c r="J305" s="573" t="n">
        <v>102964.0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94357.0</v>
      </c>
      <c r="E310" s="570" t="s">
        <v>2803</v>
      </c>
      <c r="F310" s="574" t="s">
        <v>2336</v>
      </c>
      <c r="G310" s="568" t="s">
        <v>2802</v>
      </c>
      <c r="H310" s="571" t="s">
        <v>2335</v>
      </c>
      <c r="I310" s="572"/>
      <c r="J310" s="573" t="n">
        <v>123550.0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94357.0</v>
      </c>
      <c r="C314" s="573" t="n">
        <v>123550.0</v>
      </c>
      <c r="D314" s="574" t="s">
        <v>2804</v>
      </c>
    </row>
    <row r="315" spans="1:12" ht="26.25" thickBot="1">
      <c r="A315" s="577" t="s">
        <v>2805</v>
      </c>
      <c r="B315" s="569" t="n">
        <v>0.0</v>
      </c>
      <c r="C315" s="569" t="n">
        <v>0.0</v>
      </c>
      <c r="D315" s="570" t="s">
        <v>2806</v>
      </c>
    </row>
    <row r="316" spans="1:12" ht="15.75" thickBot="1">
      <c r="A316" s="578" t="s">
        <v>2807</v>
      </c>
      <c r="B316" s="573" t="n">
        <v>94357.0</v>
      </c>
      <c r="C316" s="573" t="n">
        <v>123550.0</v>
      </c>
      <c r="D316" s="574" t="s">
        <v>2808</v>
      </c>
    </row>
    <row r="317" spans="1:12" ht="39" thickBot="1">
      <c r="A317" s="579" t="s">
        <v>749</v>
      </c>
      <c r="B317" s="569" t="n">
        <v>22561.0</v>
      </c>
      <c r="C317" s="569" t="n">
        <v>51103.0</v>
      </c>
      <c r="D317" s="570" t="s">
        <v>750</v>
      </c>
    </row>
    <row r="318" spans="1:12" ht="26.25" thickBot="1">
      <c r="A318" s="579" t="s">
        <v>813</v>
      </c>
      <c r="B318" s="569" t="n">
        <v>71796.0</v>
      </c>
      <c r="C318" s="569" t="n">
        <v>72447.0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71796.0</v>
      </c>
      <c r="D271" s="595" t="s">
        <v>2850</v>
      </c>
      <c r="E271" s="595" t="s">
        <v>2870</v>
      </c>
      <c r="F271" s="595" t="s">
        <v>2855</v>
      </c>
      <c r="G271" s="903" t="s">
        <v>2801</v>
      </c>
      <c r="H271" s="596" t="s">
        <v>2321</v>
      </c>
      <c r="I271" s="900" t="s">
        <v>2800</v>
      </c>
      <c r="J271" s="593" t="s">
        <v>2321</v>
      </c>
      <c r="K271" s="594" t="n">
        <v>72447.0</v>
      </c>
      <c r="L271" s="595" t="s">
        <v>2850</v>
      </c>
      <c r="M271" s="595" t="s">
        <v>2870</v>
      </c>
      <c r="N271" s="595" t="s">
        <v>2855</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71796.0</v>
      </c>
      <c r="D287" s="598" t="s">
        <v>2850</v>
      </c>
      <c r="E287" s="598" t="s">
        <v>2870</v>
      </c>
      <c r="F287" s="598" t="s">
        <v>2855</v>
      </c>
      <c r="G287" s="596" t="s">
        <v>2803</v>
      </c>
      <c r="H287" s="599" t="s">
        <v>2336</v>
      </c>
      <c r="I287" s="593" t="s">
        <v>2802</v>
      </c>
      <c r="J287" s="597" t="s">
        <v>2335</v>
      </c>
      <c r="K287" s="598" t="n">
        <v>72447.0</v>
      </c>
      <c r="L287" s="598" t="s">
        <v>2850</v>
      </c>
      <c r="M287" s="598" t="s">
        <v>2870</v>
      </c>
      <c r="N287" s="598" t="s">
        <v>2855</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550000.0</v>
      </c>
      <c r="E7" s="916" t="s">
        <v>2776</v>
      </c>
      <c r="F7" s="605" t="s">
        <v>2321</v>
      </c>
      <c r="G7" s="913" t="s">
        <v>2776</v>
      </c>
      <c r="H7" s="603" t="s">
        <v>2321</v>
      </c>
      <c r="I7" s="604"/>
      <c r="J7" s="604" t="n">
        <v>535000.0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550000.0</v>
      </c>
      <c r="E19" s="917"/>
      <c r="F19" s="609" t="s">
        <v>2336</v>
      </c>
      <c r="G19" s="914"/>
      <c r="H19" s="606" t="s">
        <v>2335</v>
      </c>
      <c r="I19" s="607"/>
      <c r="J19" s="608" t="n">
        <v>535000.0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50000.0</v>
      </c>
      <c r="E85" s="915" t="s">
        <v>2782</v>
      </c>
      <c r="F85" s="605" t="s">
        <v>2321</v>
      </c>
      <c r="G85" s="912" t="s">
        <v>2782</v>
      </c>
      <c r="H85" s="603" t="s">
        <v>2321</v>
      </c>
      <c r="I85" s="604"/>
      <c r="J85" s="604" t="n">
        <v>50000.0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50000.0</v>
      </c>
      <c r="E97" s="917"/>
      <c r="F97" s="609" t="s">
        <v>2336</v>
      </c>
      <c r="G97" s="914"/>
      <c r="H97" s="606" t="s">
        <v>2335</v>
      </c>
      <c r="I97" s="607"/>
      <c r="J97" s="608" t="n">
        <v>50000.0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t="n">
        <v>118801.0</v>
      </c>
      <c r="E150" s="915" t="s">
        <v>2787</v>
      </c>
      <c r="F150" s="605" t="s">
        <v>2321</v>
      </c>
      <c r="G150" s="912" t="s">
        <v>2787</v>
      </c>
      <c r="H150" s="603" t="s">
        <v>2321</v>
      </c>
      <c r="I150" s="604"/>
      <c r="J150" s="604" t="n">
        <v>141664.0</v>
      </c>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t="n">
        <v>118801.0</v>
      </c>
      <c r="E162" s="917"/>
      <c r="F162" s="609" t="s">
        <v>2336</v>
      </c>
      <c r="G162" s="914"/>
      <c r="H162" s="606" t="s">
        <v>2335</v>
      </c>
      <c r="I162" s="607"/>
      <c r="J162" s="608" t="n">
        <v>141664.0</v>
      </c>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88498.0</v>
      </c>
      <c r="E176" s="915" t="s">
        <v>2789</v>
      </c>
      <c r="F176" s="605" t="s">
        <v>2321</v>
      </c>
      <c r="G176" s="912" t="s">
        <v>2789</v>
      </c>
      <c r="H176" s="603" t="s">
        <v>2321</v>
      </c>
      <c r="I176" s="604"/>
      <c r="J176" s="604" t="n">
        <v>75859.0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88498.0</v>
      </c>
      <c r="E188" s="917"/>
      <c r="F188" s="609" t="s">
        <v>2336</v>
      </c>
      <c r="G188" s="914"/>
      <c r="H188" s="606" t="s">
        <v>2335</v>
      </c>
      <c r="I188" s="607"/>
      <c r="J188" s="608" t="n">
        <v>75859.0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t="n">
        <v>140605.0</v>
      </c>
      <c r="E202" s="915" t="s">
        <v>2791</v>
      </c>
      <c r="F202" s="605" t="s">
        <v>2321</v>
      </c>
      <c r="G202" s="912" t="s">
        <v>2791</v>
      </c>
      <c r="H202" s="603" t="s">
        <v>2321</v>
      </c>
      <c r="I202" s="604"/>
      <c r="J202" s="604" t="n">
        <v>129630.0</v>
      </c>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t="n">
        <v>140605.0</v>
      </c>
      <c r="E214" s="917"/>
      <c r="F214" s="609" t="s">
        <v>2336</v>
      </c>
      <c r="G214" s="914"/>
      <c r="H214" s="606" t="s">
        <v>2335</v>
      </c>
      <c r="I214" s="607"/>
      <c r="J214" s="608" t="n">
        <v>129630.0</v>
      </c>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103869.0</v>
      </c>
      <c r="E293" s="915" t="s">
        <v>2801</v>
      </c>
      <c r="F293" s="605" t="s">
        <v>2321</v>
      </c>
      <c r="G293" s="912" t="s">
        <v>2800</v>
      </c>
      <c r="H293" s="603" t="s">
        <v>2321</v>
      </c>
      <c r="I293" s="604"/>
      <c r="J293" s="604" t="n">
        <v>9806.0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103869.0</v>
      </c>
      <c r="E305" s="917"/>
      <c r="F305" s="609" t="s">
        <v>2336</v>
      </c>
      <c r="G305" s="914"/>
      <c r="H305" s="606" t="s">
        <v>2335</v>
      </c>
      <c r="I305" s="607"/>
      <c r="J305" s="608" t="n">
        <v>9806.0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1051773.0</v>
      </c>
      <c r="E310" s="605" t="s">
        <v>2803</v>
      </c>
      <c r="F310" s="609" t="s">
        <v>2336</v>
      </c>
      <c r="G310" s="603" t="s">
        <v>2802</v>
      </c>
      <c r="H310" s="606" t="s">
        <v>2335</v>
      </c>
      <c r="I310" s="607"/>
      <c r="J310" s="608" t="n">
        <v>941959.0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550000.0</v>
      </c>
      <c r="D7" s="649"/>
      <c r="E7" s="649"/>
      <c r="F7" s="649"/>
      <c r="G7" s="946" t="s">
        <v>2776</v>
      </c>
      <c r="H7" s="650" t="s">
        <v>2321</v>
      </c>
      <c r="I7" s="943" t="s">
        <v>2776</v>
      </c>
      <c r="J7" s="647" t="s">
        <v>2321</v>
      </c>
      <c r="K7" s="648" t="n">
        <v>535000.0</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t="n">
        <v>50000.0</v>
      </c>
      <c r="D79" s="649"/>
      <c r="E79" s="649"/>
      <c r="F79" s="649"/>
      <c r="G79" s="945" t="s">
        <v>2782</v>
      </c>
      <c r="H79" s="650" t="s">
        <v>2321</v>
      </c>
      <c r="I79" s="942" t="s">
        <v>2782</v>
      </c>
      <c r="J79" s="647" t="s">
        <v>2321</v>
      </c>
      <c r="K79" s="648" t="n">
        <v>50000.0</v>
      </c>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t="n">
        <v>118801.0</v>
      </c>
      <c r="D139" s="649"/>
      <c r="E139" s="649"/>
      <c r="F139" s="649"/>
      <c r="G139" s="945" t="s">
        <v>2787</v>
      </c>
      <c r="H139" s="650" t="s">
        <v>2321</v>
      </c>
      <c r="I139" s="942" t="s">
        <v>2787</v>
      </c>
      <c r="J139" s="647" t="s">
        <v>2321</v>
      </c>
      <c r="K139" s="648" t="n">
        <v>141664.0</v>
      </c>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t="n">
        <v>88498.0</v>
      </c>
      <c r="D163" s="649"/>
      <c r="E163" s="649"/>
      <c r="F163" s="649"/>
      <c r="G163" s="945" t="s">
        <v>2789</v>
      </c>
      <c r="H163" s="650" t="s">
        <v>2321</v>
      </c>
      <c r="I163" s="942" t="s">
        <v>2789</v>
      </c>
      <c r="J163" s="647" t="s">
        <v>2321</v>
      </c>
      <c r="K163" s="648" t="n">
        <v>75859.0</v>
      </c>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t="n">
        <v>140605.0</v>
      </c>
      <c r="D187" s="649"/>
      <c r="E187" s="649"/>
      <c r="F187" s="649"/>
      <c r="G187" s="945" t="s">
        <v>2791</v>
      </c>
      <c r="H187" s="650" t="s">
        <v>2321</v>
      </c>
      <c r="I187" s="942" t="s">
        <v>2791</v>
      </c>
      <c r="J187" s="647" t="s">
        <v>2321</v>
      </c>
      <c r="K187" s="648" t="n">
        <v>129630.0</v>
      </c>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103869.0</v>
      </c>
      <c r="D271" s="649"/>
      <c r="E271" s="649"/>
      <c r="F271" s="649"/>
      <c r="G271" s="945" t="s">
        <v>2801</v>
      </c>
      <c r="H271" s="650" t="s">
        <v>2321</v>
      </c>
      <c r="I271" s="942" t="s">
        <v>2800</v>
      </c>
      <c r="J271" s="647" t="s">
        <v>2321</v>
      </c>
      <c r="K271" s="648" t="n">
        <v>9806.0</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1051773.0</v>
      </c>
      <c r="D287" s="652"/>
      <c r="E287" s="652"/>
      <c r="F287" s="652"/>
      <c r="G287" s="650" t="s">
        <v>2803</v>
      </c>
      <c r="H287" s="653" t="s">
        <v>2336</v>
      </c>
      <c r="I287" s="647" t="s">
        <v>2802</v>
      </c>
      <c r="J287" s="651" t="s">
        <v>2335</v>
      </c>
      <c r="K287" s="652" t="n">
        <v>941959.0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