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rykha Manalu_0112_2024_0_149_1722218170380\excel-submitted\"/>
    </mc:Choice>
  </mc:AlternateContent>
  <xr:revisionPtr revIDLastSave="0" documentId="13_ncr:1_{D6B023A7-C3AA-45B1-A3F7-8353E653EE2A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<sst xmlns="http://schemas.openxmlformats.org/spreadsheetml/2006/main" count="7668" uniqueCount="1990">
  <si>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</si>
  <si>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</si>
  <si>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</si>
  <si>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</si>
  <si>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</si>
  <si>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</si>
  <si>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</si>
  <si>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</si>
  <si>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</si>
  <si>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</si>
  <si>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</si>
  <si>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</si>
  <si>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</si>
  <si>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</si>
  <si>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</si>
  <si>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</si>
  <si>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</si>
  <si>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</si>
  <si>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</si>
  <si>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</si>
  <si>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</si>
  <si>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</si>
  <si>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</si>
  <si>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</si>
  <si>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</si>
  <si>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</si>
  <si>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</si>
  <si>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</si>
  <si>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</si>
  <si>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</si>
  <si>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</si>
  <si>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</si>
  <si>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</si>
  <si>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</si>
  <si>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</si>
  <si>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</si>
  <si>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</si>
  <si>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</si>
  <si>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</si>
  <si>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</si>
  <si>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</si>
  <si>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</si>
  <si>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</si>
  <si>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</si>
  <si>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</si>
  <si>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</si>
  <si>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</si>
  <si>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</si>
  <si>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</si>
  <si>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</si>
  <si>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</si>
  <si>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</si>
  <si>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</si>
  <si>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</si>
  <si>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</si>
  <si>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</si>
  <si>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</si>
  <si>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</si>
  <si>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</si>
  <si>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</si>
  <si>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</si>
  <si>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</si>
  <si>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</si>
  <si>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</si>
  <si>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</si>
  <si>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</si>
  <si>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</si>
  <si>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</si>
  <si>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</si>
  <si>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</si>
  <si>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</si>
  <si>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</si>
  <si>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</si>
  <si>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</si>
  <si>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</si>
  <si>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</si>
  <si>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</si>
  <si>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</si>
  <si>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</si>
  <si>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</si>
  <si>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</si>
  <si>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</si>
  <si>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</si>
  <si>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</si>
  <si>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</si>
  <si>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</si>
  <si>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</si>
  <si>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</si>
  <si>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</si>
  <si>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</si>
  <si>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</si>
  <si>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</si>
  <si>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</si>
  <si>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</si>
  <si>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</si>
  <si>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</si>
  <si>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</si>
  <si>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</si>
  <si>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</si>
  <si>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</si>
  <si>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</si>
  <si>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</si>
  <si>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</si>
  <si>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</si>
  <si>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</si>
  <si>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</si>
  <si>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</si>
  <si>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</si>
  <si>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</si>
  <si>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</si>
  <si>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</si>
  <si>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</si>
  <si>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</si>
  <si>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</si>
  <si>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</si>
  <si>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</si>
  <si>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</si>
  <si>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</si>
  <si>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</si>
  <si>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</si>
  <si>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</si>
  <si>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</si>
  <si>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</si>
  <si>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</si>
  <si>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</si>
  <si>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</si>
  <si>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</si>
  <si>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</si>
  <si>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</si>
  <si>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</si>
  <si>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</si>
  <si>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</si>
  <si>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</si>
  <si>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</si>
  <si>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</si>
  <si>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</si>
  <si>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</si>
  <si>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</si>
  <si>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</si>
  <si>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</si>
  <si>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</si>
  <si>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</si>
  <si>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</si>
  <si>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</si>
  <si>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</si>
  <si>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</si>
  <si>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</si>
  <si>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</si>
  <si>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</si>
  <si>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</si>
  <si>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</si>
  <si>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</si>
  <si>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</si>
  <si>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</si>
  <si>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</si>
  <si>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</si>
  <si>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</si>
  <si>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</si>
  <si>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</si>
  <si>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</si>
  <si>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</si>
  <si>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</si>
  <si>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</si>
  <si>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</si>
  <si>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</si>
  <si>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</si>
  <si>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</si>
  <si>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</si>
  <si>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</si>
  <si>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</si>
  <si>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</si>
  <si>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</si>
  <si>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</si>
  <si>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</si>
  <si>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</si>
  <si>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</si>
  <si>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</si>
  <si>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</si>
  <si>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</si>
  <si>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</si>
  <si>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</si>
  <si>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</si>
  <si>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</si>
  <si>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</si>
  <si>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</si>
  <si>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</si>
  <si>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</si>
  <si>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</si>
  <si>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</si>
  <si>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</si>
  <si>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</si>
  <si>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</si>
  <si>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</si>
  <si>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</si>
  <si>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</si>
  <si>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</si>
  <si>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</si>
  <si>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</si>
  <si>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</si>
  <si>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</si>
  <si>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</si>
  <si>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</si>
  <si>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</si>
  <si>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</si>
  <si>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</si>
  <si>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</si>
  <si>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</si>
  <si>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</si>
  <si>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</si>
  <si>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</si>
  <si>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</si>
  <si>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</si>
  <si>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</si>
  <si>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</si>
  <si>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</si>
  <si>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</si>
  <si>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</si>
  <si>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</si>
  <si>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</si>
  <si>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</si>
  <si>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</si>
  <si>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</si>
  <si>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</si>
  <si>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</si>
  <si>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</si>
  <si>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</si>
  <si>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</si>
  <si>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</si>
  <si>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</si>
  <si>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</si>
  <si>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</si>
  <si>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</si>
  <si>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</si>
  <si>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</si>
  <si>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</si>
  <si>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</si>
  <si>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</si>
  <si>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</si>
  <si>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</si>
  <si>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</si>
  <si>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</si>
  <si>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</si>
  <si>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</si>
  <si>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</si>
  <si>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</si>
  <si>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</si>
  <si>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</si>
  <si>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</si>
  <si>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</si>
  <si>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</si>
  <si>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</si>
  <si>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</si>
  <si>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</si>
  <si>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</si>
  <si>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</si>
  <si>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</si>
  <si>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</si>
  <si>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</si>
  <si>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</si>
  <si>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</si>
  <si>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</si>
  <si>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</si>
  <si>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</si>
  <si>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</si>
  <si>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</si>
  <si>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</si>
  <si>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</si>
  <si>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</si>
  <si>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</si>
  <si>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</si>
  <si>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</si>
  <si>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</si>
  <si>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</si>
  <si>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</si>
  <si>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</si>
  <si>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</si>
  <si>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</si>
  <si>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</si>
  <si>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</si>
  <si>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</si>
  <si>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</si>
  <si>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</si>
  <si>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</si>
  <si>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</si>
  <si>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</si>
  <si>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</si>
  <si>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</si>
  <si>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</si>
  <si>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</si>
  <si>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</si>
  <si>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</si>
  <si>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</si>
  <si>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</si>
  <si>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</si>
  <si>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</si>
  <si>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</si>
  <si>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</si>
  <si>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</si>
  <si>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</si>
  <si>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</si>
  <si>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</si>
  <si>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</si>
  <si>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</si>
  <si>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</si>
  <si>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</si>
  <si>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</si>
  <si>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</si>
  <si>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</si>
  <si>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</si>
  <si>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</si>
  <si>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</si>
  <si>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</si>
  <si>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</si>
  <si>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</si>
  <si>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</si>
  <si>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</si>
  <si>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</si>
  <si>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</si>
  <si>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</si>
  <si>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</si>
  <si>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</si>
  <si>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</si>
  <si>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</si>
  <si>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</si>
  <si>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</si>
  <si>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</si>
  <si>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</si>
  <si>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</si>
  <si>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</si>
  <si>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</si>
  <si>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</si>
  <si>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</si>
  <si>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</si>
  <si>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</si>
  <si>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</si>
  <si>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</si>
  <si>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</si>
  <si>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</si>
  <si>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</si>
  <si>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</si>
  <si>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</si>
  <si>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</si>
  <si>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</si>
  <si>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</si>
  <si>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</si>
  <si>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</si>
  <si>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</si>
  <si>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</si>
  <si>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</si>
  <si>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</si>
  <si>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</si>
  <si>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</si>
  <si>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</si>
  <si>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</si>
  <si>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</si>
  <si>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</si>
  <si>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</si>
  <si>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</si>
  <si>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</si>
  <si>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</si>
  <si>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</si>
  <si>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</si>
  <si>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</si>
  <si>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</si>
  <si>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</si>
  <si>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</si>
  <si>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</si>
  <si>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</si>
  <si>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</si>
  <si>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</si>
  <si>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</si>
  <si>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</si>
  <si>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</si>
  <si>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</si>
  <si>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</si>
  <si>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</si>
  <si>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</si>
  <si>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</si>
  <si>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</si>
  <si>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</si>
  <si>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</si>
  <si>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</si>
  <si>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</si>
  <si>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</si>
  <si>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</si>
  <si>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</si>
  <si>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</si>
  <si>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</si>
  <si>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</si>
  <si>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</si>
  <si>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</si>
  <si>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</si>
  <si>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</si>
  <si>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</si>
  <si>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</si>
  <si>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</si>
  <si>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</si>
  <si>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</si>
  <si>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</si>
  <si>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</si>
  <si>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</si>
  <si>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</si>
  <si>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</si>
  <si>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</si>
  <si>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</si>
  <si>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</si>
  <si>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</si>
  <si>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</si>
  <si>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</si>
  <si>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</si>
  <si>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</si>
  <si>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</si>
  <si>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</si>
  <si>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</si>
  <si>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</si>
  <si>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</si>
  <si>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</si>
  <si>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</si>
  <si>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CTTH</t>
  </si>
  <si>
    <t>2024-06-30</t>
  </si>
  <si>
    <t>2024-01-01</t>
  </si>
  <si>
    <t>AA255</t>
  </si>
  <si>
    <t>Citatah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</si>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</sst>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A19C4C73-8A40-48D4-8FA9-38F0C288E020}"/>
    <cellStyle name="Normal 2 11" xfId="11" xr:uid="{06F5B331-05CF-4F0D-B4DF-F6F416EC2FE8}"/>
    <cellStyle name="Normal 2 12" xfId="12" xr:uid="{D0F51A40-E419-454A-B195-F0AC0AB77E09}"/>
    <cellStyle name="Normal 2 13" xfId="13" xr:uid="{BFAC4D3B-FDAF-4E10-AC98-3D6DFC67B59B}"/>
    <cellStyle name="Normal 2 14" xfId="14" xr:uid="{0D260D9D-BA52-42C6-B827-C53AA0AD1460}"/>
    <cellStyle name="Normal 2 15" xfId="15" xr:uid="{8C91BF46-0925-4BC5-93CD-89C39642B991}"/>
    <cellStyle name="Normal 2 16" xfId="16" xr:uid="{C60F3CEE-4FB4-40F4-BC0B-32D3550225D6}"/>
    <cellStyle name="Normal 2 17" xfId="17" xr:uid="{7E4BD5E4-1288-44D1-9DDA-37DA0043618F}"/>
    <cellStyle name="Normal 2 18" xfId="18" xr:uid="{4629EFB4-8A3F-40DD-9A33-2DE34E9F4636}"/>
    <cellStyle name="Normal 2 19" xfId="19" xr:uid="{0687290E-B019-42A6-B770-EC9D237DCD87}"/>
    <cellStyle name="Normal 2 2" xfId="2" xr:uid="{F0893720-BCF6-4136-B041-CC3560EECF41}"/>
    <cellStyle name="Normal 2 20" xfId="20" xr:uid="{E43993CB-0CF7-4295-A66E-90BE7E8DA86A}"/>
    <cellStyle name="Normal 2 3" xfId="3" xr:uid="{10399734-C984-432D-8212-15E982094A2D}"/>
    <cellStyle name="Normal 2 4" xfId="4" xr:uid="{D408967F-A487-4426-8A6F-3FB9127A06C2}"/>
    <cellStyle name="Normal 2 5" xfId="5" xr:uid="{0B9067C9-7B4D-48DB-AE37-C83E42308B86}"/>
    <cellStyle name="Normal 2 6" xfId="6" xr:uid="{ECBDA146-CC23-47C0-8D51-CD43DB10663B}"/>
    <cellStyle name="Normal 2 7" xfId="7" xr:uid="{C4032F12-9D35-4461-9393-484A3EBACC42}"/>
    <cellStyle name="Normal 2 8" xfId="8" xr:uid="{3E52A125-C6AF-4038-A522-6CAE9761BEA5}"/>
    <cellStyle name="Normal 2 9" xfId="9" xr:uid="{38B83602-CEDA-4A52-BC55-32AA01E6BE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rykha%20Manalu_0112_2024_0_149_172221817038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8575-5CD8-44BA-B25E-54233F8B493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4958898543</v>
      </c>
      <c r="C8" s="38">
        <v>3791038499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84174481151</v>
      </c>
      <c r="C19" s="38">
        <v>72775984930</v>
      </c>
      <c r="D19" s="34" t="s">
        <v>454</v>
      </c>
    </row>
    <row r="20" spans="1:4" ht="15.75" thickBot="1">
      <c r="A20" s="39" t="s">
        <v>455</v>
      </c>
      <c r="B20" s="38">
        <v>1899049464</v>
      </c>
      <c r="C20" s="38">
        <v>1899049464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12981906543</v>
      </c>
      <c r="C37" s="38">
        <v>11647939611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299120828912</v>
      </c>
      <c r="C42" s="38">
        <v>313969878143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34454006520</v>
      </c>
      <c r="C49" s="38">
        <v>26667625645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437589171133</v>
      </c>
      <c r="C58" s="38">
        <v>430751516292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1300000000</v>
      </c>
      <c r="C63" s="38">
        <v>1300000000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260000000</v>
      </c>
      <c r="C74" s="38">
        <v>260000000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12396375687</v>
      </c>
      <c r="C88" s="38">
        <v>12522744990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450000000</v>
      </c>
      <c r="C103" s="38">
        <v>450000000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240946897052</v>
      </c>
      <c r="C105" s="38">
        <v>241401163137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>
        <v>5489146571</v>
      </c>
      <c r="C120" s="38">
        <v>5756563571</v>
      </c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5438055000</v>
      </c>
      <c r="C125" s="38">
        <v>5438055000</v>
      </c>
      <c r="D125" s="34" t="s">
        <v>662</v>
      </c>
    </row>
    <row r="126" spans="1:4" ht="15.75" thickBot="1">
      <c r="A126" s="37" t="s">
        <v>663</v>
      </c>
      <c r="B126" s="38">
        <v>54151727789</v>
      </c>
      <c r="C126" s="38">
        <v>53753722968</v>
      </c>
      <c r="D126" s="34" t="s">
        <v>664</v>
      </c>
    </row>
    <row r="127" spans="1:4" ht="15.75" thickBot="1">
      <c r="A127" s="37" t="s">
        <v>665</v>
      </c>
      <c r="B127" s="38">
        <v>320432202099</v>
      </c>
      <c r="C127" s="38">
        <v>320882249666</v>
      </c>
      <c r="D127" s="34" t="s">
        <v>666</v>
      </c>
    </row>
    <row r="128" spans="1:4" ht="15.75" thickBot="1">
      <c r="A128" s="36" t="s">
        <v>667</v>
      </c>
      <c r="B128" s="38">
        <v>758021373232</v>
      </c>
      <c r="C128" s="38">
        <v>751633765958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3205894122</v>
      </c>
      <c r="C132" s="38">
        <v>2567514953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14643147446</v>
      </c>
      <c r="C135" s="38">
        <v>15458936343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34897543482</v>
      </c>
      <c r="C138" s="38">
        <v>34120970627</v>
      </c>
      <c r="D138" s="34" t="s">
        <v>688</v>
      </c>
    </row>
    <row r="139" spans="1:4" ht="15.75" thickBot="1">
      <c r="A139" s="40" t="s">
        <v>689</v>
      </c>
      <c r="B139" s="38">
        <v>12916081438</v>
      </c>
      <c r="C139" s="38">
        <v>12916081438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44683319576</v>
      </c>
      <c r="C141" s="38">
        <v>35664913557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36298597858</v>
      </c>
      <c r="C145" s="38">
        <v>33813495975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21935364286</v>
      </c>
      <c r="C147" s="38">
        <v>21363029757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480000000</v>
      </c>
      <c r="C174" s="38">
        <v>480000000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2383375842</v>
      </c>
      <c r="C184" s="38">
        <v>2226556078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171443324050</v>
      </c>
      <c r="C198" s="38">
        <v>158611498728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128884778104</v>
      </c>
      <c r="C202" s="38">
        <v>127327053104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189080798978</v>
      </c>
      <c r="C206" s="38">
        <v>189437334691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32184964739</v>
      </c>
      <c r="C242" s="38">
        <v>32757771996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32518381507</v>
      </c>
      <c r="C244" s="38">
        <v>32214887659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382668923328</v>
      </c>
      <c r="C246" s="38">
        <v>381737047450</v>
      </c>
      <c r="D246" s="34" t="s">
        <v>904</v>
      </c>
    </row>
    <row r="247" spans="1:4" ht="15.75" thickBot="1">
      <c r="A247" s="37" t="s">
        <v>905</v>
      </c>
      <c r="B247" s="38">
        <v>554112247378</v>
      </c>
      <c r="C247" s="38">
        <v>540348546178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459083982100</v>
      </c>
      <c r="C250" s="38">
        <v>459083982100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77743182896</v>
      </c>
      <c r="C252" s="38">
        <v>77743182896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246553606600</v>
      </c>
      <c r="C256" s="38">
        <v>246553606600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-579434181739</v>
      </c>
      <c r="C268" s="38">
        <v>-572059091792</v>
      </c>
      <c r="D268" s="34" t="s">
        <v>948</v>
      </c>
    </row>
    <row r="269" spans="1:4" ht="26.25" thickBot="1">
      <c r="A269" s="39" t="s">
        <v>949</v>
      </c>
      <c r="B269" s="38">
        <v>203946589857</v>
      </c>
      <c r="C269" s="38">
        <v>211321679804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-37464003</v>
      </c>
      <c r="C271" s="38">
        <v>-36460024</v>
      </c>
      <c r="D271" s="34" t="s">
        <v>954</v>
      </c>
    </row>
    <row r="272" spans="1:4" ht="15.75" thickBot="1">
      <c r="A272" s="37" t="s">
        <v>955</v>
      </c>
      <c r="B272" s="38">
        <v>203909125854</v>
      </c>
      <c r="C272" s="38">
        <v>211285219780</v>
      </c>
      <c r="D272" s="34" t="s">
        <v>956</v>
      </c>
    </row>
    <row r="273" spans="1:4" ht="15.75" thickBot="1">
      <c r="A273" s="36" t="s">
        <v>957</v>
      </c>
      <c r="B273" s="38">
        <v>758021373232</v>
      </c>
      <c r="C273" s="38">
        <v>751633765958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E019178-1F6A-4410-88F1-554D86B21D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F21C-6A82-4DD9-80A8-1ED32808CF2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69443192453</v>
      </c>
      <c r="C6" s="49">
        <v>30744348069</v>
      </c>
      <c r="D6" s="47" t="s">
        <v>963</v>
      </c>
    </row>
    <row r="7" spans="1:4" ht="15.75" thickBot="1">
      <c r="A7" s="48" t="s">
        <v>964</v>
      </c>
      <c r="B7" s="50">
        <v>60656081561</v>
      </c>
      <c r="C7" s="50">
        <v>24145926743</v>
      </c>
      <c r="D7" s="47" t="s">
        <v>965</v>
      </c>
    </row>
    <row r="8" spans="1:4" ht="15.75" thickBot="1">
      <c r="A8" s="48" t="s">
        <v>966</v>
      </c>
      <c r="B8" s="49">
        <v>8787110892</v>
      </c>
      <c r="C8" s="49">
        <v>6598421326</v>
      </c>
      <c r="D8" s="47" t="s">
        <v>967</v>
      </c>
    </row>
    <row r="9" spans="1:4" ht="15.75" thickBot="1">
      <c r="A9" s="48" t="s">
        <v>968</v>
      </c>
      <c r="B9" s="50">
        <v>6790530470</v>
      </c>
      <c r="C9" s="50">
        <v>6612778336</v>
      </c>
      <c r="D9" s="47" t="s">
        <v>969</v>
      </c>
    </row>
    <row r="10" spans="1:4" ht="15.75" thickBot="1">
      <c r="A10" s="48" t="s">
        <v>970</v>
      </c>
      <c r="B10" s="50">
        <v>5928869527</v>
      </c>
      <c r="C10" s="50">
        <v>5529879410</v>
      </c>
      <c r="D10" s="47" t="s">
        <v>971</v>
      </c>
    </row>
    <row r="11" spans="1:4" ht="15.75" thickBot="1">
      <c r="A11" s="48" t="s">
        <v>972</v>
      </c>
      <c r="B11" s="49">
        <v>13008626</v>
      </c>
      <c r="C11" s="49">
        <v>10231518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5252146468</v>
      </c>
      <c r="C15" s="50">
        <v>7050395351</v>
      </c>
      <c r="D15" s="47" t="s">
        <v>981</v>
      </c>
    </row>
    <row r="16" spans="1:4" ht="15.75" thickBot="1">
      <c r="A16" s="48" t="s">
        <v>982</v>
      </c>
      <c r="B16" s="49">
        <v>-995956236</v>
      </c>
      <c r="C16" s="49">
        <v>5923333909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2917779560</v>
      </c>
      <c r="C23" s="49">
        <v>80529331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-7249603623</v>
      </c>
      <c r="C26" s="49">
        <v>-6580537013</v>
      </c>
      <c r="D26" s="47" t="s">
        <v>1003</v>
      </c>
    </row>
    <row r="27" spans="1:4" ht="15.75" thickBot="1">
      <c r="A27" s="48" t="s">
        <v>1004</v>
      </c>
      <c r="B27" s="49">
        <v>-126490303</v>
      </c>
      <c r="C27" s="49"/>
      <c r="D27" s="47" t="s">
        <v>1005</v>
      </c>
    </row>
    <row r="28" spans="1:4" ht="15.75" thickBot="1">
      <c r="A28" s="48" t="s">
        <v>1006</v>
      </c>
      <c r="B28" s="49">
        <v>-7376093926</v>
      </c>
      <c r="C28" s="49">
        <v>-6580537013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-7376093926</v>
      </c>
      <c r="C30" s="49">
        <v>-6580537013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-7376093926</v>
      </c>
      <c r="C52" s="49">
        <v>-6580537013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-7375089947</v>
      </c>
      <c r="C54" s="49">
        <v>-6580479045</v>
      </c>
      <c r="D54" s="47" t="s">
        <v>1059</v>
      </c>
    </row>
    <row r="55" spans="1:4" ht="26.25" thickBot="1">
      <c r="A55" s="51" t="s">
        <v>1060</v>
      </c>
      <c r="B55" s="49">
        <v>-1003979</v>
      </c>
      <c r="C55" s="49">
        <v>-57968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-7375089947</v>
      </c>
      <c r="C57" s="49">
        <v>-6580479045</v>
      </c>
      <c r="D57" s="47" t="s">
        <v>1065</v>
      </c>
    </row>
    <row r="58" spans="1:4" ht="26.25" thickBot="1">
      <c r="A58" s="51" t="s">
        <v>1066</v>
      </c>
      <c r="B58" s="49">
        <v>-1003979</v>
      </c>
      <c r="C58" s="49">
        <v>-57968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-5.99</v>
      </c>
      <c r="C61" s="53">
        <v>-5.35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24CF4FB-9F88-40E9-BF9C-F02E109512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BA1F-A118-4FB3-9C4F-78725EC5A31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459083982100</v>
      </c>
      <c r="C8" s="63"/>
      <c r="D8" s="63">
        <v>77743182896</v>
      </c>
      <c r="E8" s="63"/>
      <c r="F8" s="63"/>
      <c r="G8" s="63"/>
      <c r="H8" s="63"/>
      <c r="I8" s="63">
        <v>246553606600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-572059091792</v>
      </c>
      <c r="X8" s="63">
        <v>211321679804</v>
      </c>
      <c r="Y8" s="63"/>
      <c r="Z8" s="63">
        <v>-36460024</v>
      </c>
      <c r="AA8" s="63">
        <v>211285219780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459083982100</v>
      </c>
      <c r="C14" s="63"/>
      <c r="D14" s="63">
        <v>77743182896</v>
      </c>
      <c r="E14" s="63"/>
      <c r="F14" s="63"/>
      <c r="G14" s="63"/>
      <c r="H14" s="63"/>
      <c r="I14" s="63">
        <v>246553606600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-572059091792</v>
      </c>
      <c r="X14" s="63">
        <v>211321679804</v>
      </c>
      <c r="Y14" s="63"/>
      <c r="Z14" s="63">
        <v>-36460024</v>
      </c>
      <c r="AA14" s="63">
        <v>211285219780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-7375089947</v>
      </c>
      <c r="X15" s="63">
        <v>-7375089947</v>
      </c>
      <c r="Y15" s="63"/>
      <c r="Z15" s="63">
        <v>-1003979</v>
      </c>
      <c r="AA15" s="63">
        <v>-7376093926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459083982100</v>
      </c>
      <c r="C42" s="63"/>
      <c r="D42" s="63">
        <v>77743182896</v>
      </c>
      <c r="E42" s="63"/>
      <c r="F42" s="63"/>
      <c r="G42" s="63"/>
      <c r="H42" s="63"/>
      <c r="I42" s="63">
        <v>246553606600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-579434181739</v>
      </c>
      <c r="X42" s="63">
        <v>203946589857</v>
      </c>
      <c r="Y42" s="63"/>
      <c r="Z42" s="63">
        <v>-37464003</v>
      </c>
      <c r="AA42" s="63">
        <v>203909125854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A5F63FA-9A8D-439D-94EC-814AD22691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B018-92D2-4198-A248-F91CC470BBF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459083982100</v>
      </c>
      <c r="C8" s="75"/>
      <c r="D8" s="75">
        <v>77743182895</v>
      </c>
      <c r="E8" s="75"/>
      <c r="F8" s="75"/>
      <c r="G8" s="75"/>
      <c r="H8" s="75"/>
      <c r="I8" s="75">
        <v>202147926600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-566136613731</v>
      </c>
      <c r="X8" s="75">
        <v>172838477865</v>
      </c>
      <c r="Y8" s="75"/>
      <c r="Z8" s="75">
        <v>-33370886</v>
      </c>
      <c r="AA8" s="75">
        <v>172805106979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459083982100</v>
      </c>
      <c r="C14" s="75"/>
      <c r="D14" s="75">
        <v>77743182895</v>
      </c>
      <c r="E14" s="75"/>
      <c r="F14" s="75"/>
      <c r="G14" s="75"/>
      <c r="H14" s="75"/>
      <c r="I14" s="75">
        <v>202147926600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-566136613731</v>
      </c>
      <c r="X14" s="75">
        <v>172838477865</v>
      </c>
      <c r="Y14" s="75"/>
      <c r="Z14" s="75">
        <v>-33370886</v>
      </c>
      <c r="AA14" s="75">
        <v>172805106979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-6580479045</v>
      </c>
      <c r="X15" s="75">
        <v>-6580479045</v>
      </c>
      <c r="Y15" s="75"/>
      <c r="Z15" s="75">
        <v>-57968</v>
      </c>
      <c r="AA15" s="75">
        <v>-6580537013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459083982100</v>
      </c>
      <c r="C42" s="75"/>
      <c r="D42" s="75">
        <v>77743182895</v>
      </c>
      <c r="E42" s="75"/>
      <c r="F42" s="75"/>
      <c r="G42" s="75"/>
      <c r="H42" s="75"/>
      <c r="I42" s="75">
        <v>202147926600</v>
      </c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-572717092776</v>
      </c>
      <c r="X42" s="75">
        <v>166257998820</v>
      </c>
      <c r="Y42" s="75"/>
      <c r="Z42" s="75">
        <v>-33428854</v>
      </c>
      <c r="AA42" s="75">
        <v>166224569966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0881048-9BE2-4C5D-8469-075CB9B93A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BCF0-44D3-4D87-8941-DB2E8B60AC3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67063102252</v>
      </c>
      <c r="C8" s="88">
        <v>45766720154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32462275144</v>
      </c>
      <c r="C16" s="89">
        <v>16530498568</v>
      </c>
      <c r="D16" s="84" t="s">
        <v>1194</v>
      </c>
    </row>
    <row r="17" spans="1:4" ht="15.75" thickBot="1">
      <c r="A17" s="87" t="s">
        <v>1195</v>
      </c>
      <c r="B17" s="89">
        <v>27571798644</v>
      </c>
      <c r="C17" s="89">
        <v>14695732220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7029028464</v>
      </c>
      <c r="C24" s="88">
        <v>14540489366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13008626</v>
      </c>
      <c r="C32" s="88">
        <v>10231518</v>
      </c>
      <c r="D32" s="84" t="s">
        <v>1226</v>
      </c>
    </row>
    <row r="33" spans="1:4" ht="15.75" thickBot="1">
      <c r="A33" s="86" t="s">
        <v>1227</v>
      </c>
      <c r="B33" s="89">
        <v>5513444601</v>
      </c>
      <c r="C33" s="89">
        <v>5724914838</v>
      </c>
      <c r="D33" s="84" t="s">
        <v>1228</v>
      </c>
    </row>
    <row r="34" spans="1:4" ht="26.25" thickBot="1">
      <c r="A34" s="86" t="s">
        <v>1229</v>
      </c>
      <c r="B34" s="88"/>
      <c r="C34" s="88">
        <v>-6768006925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1528592489</v>
      </c>
      <c r="C39" s="88">
        <v>2057799121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1528592489</v>
      </c>
      <c r="C47" s="88">
        <v>2057799121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119443674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-119443674</v>
      </c>
      <c r="C113" s="88">
        <v>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3877649373</v>
      </c>
      <c r="C115" s="88">
        <v>105316346596</v>
      </c>
      <c r="D115" s="84" t="s">
        <v>1392</v>
      </c>
    </row>
    <row r="116" spans="1:4" ht="15.75" thickBot="1">
      <c r="A116" s="86" t="s">
        <v>1393</v>
      </c>
      <c r="B116" s="89">
        <v>3586518734</v>
      </c>
      <c r="C116" s="89">
        <v>105908336356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545000000</v>
      </c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-253869361</v>
      </c>
      <c r="C174" s="88">
        <v>-591989760</v>
      </c>
      <c r="D174" s="84" t="s">
        <v>1510</v>
      </c>
    </row>
    <row r="175" spans="1:4" ht="15.75" thickBot="1">
      <c r="A175" s="85" t="s">
        <v>1511</v>
      </c>
      <c r="B175" s="88">
        <v>1155279454</v>
      </c>
      <c r="C175" s="88">
        <v>1465809361</v>
      </c>
      <c r="D175" s="84" t="s">
        <v>1512</v>
      </c>
    </row>
    <row r="176" spans="1:4" ht="15.75" thickBot="1">
      <c r="A176" s="85" t="s">
        <v>1513</v>
      </c>
      <c r="B176" s="88">
        <v>3791038499</v>
      </c>
      <c r="C176" s="88">
        <v>1403364216</v>
      </c>
      <c r="D176" s="84" t="s">
        <v>1514</v>
      </c>
    </row>
    <row r="177" spans="1:4" ht="15.75" thickBot="1">
      <c r="A177" s="85" t="s">
        <v>1515</v>
      </c>
      <c r="B177" s="88">
        <v>12580590</v>
      </c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4958898543</v>
      </c>
      <c r="C180" s="88">
        <v>2869173577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0C4AE72-79D2-4500-A721-F0C2B046ED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A685-8A81-4259-BF50-763C085CB17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2D534FE-F42F-4B3F-9CB5-366813F79C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50A8-1928-4069-A42A-5DA9544AE30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234964410000</v>
      </c>
      <c r="D6" s="104"/>
      <c r="E6" s="105"/>
      <c r="F6" s="104"/>
      <c r="G6" s="104"/>
      <c r="H6" s="104"/>
      <c r="I6" s="104"/>
      <c r="J6" s="105"/>
      <c r="K6" s="104">
        <v>234964410000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48298506173</v>
      </c>
      <c r="D7" s="104"/>
      <c r="E7" s="105"/>
      <c r="F7" s="104"/>
      <c r="G7" s="104"/>
      <c r="H7" s="104"/>
      <c r="I7" s="104"/>
      <c r="J7" s="105"/>
      <c r="K7" s="104">
        <v>48298506173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172444491382</v>
      </c>
      <c r="D8" s="104"/>
      <c r="E8" s="105"/>
      <c r="F8" s="104"/>
      <c r="G8" s="104"/>
      <c r="H8" s="104"/>
      <c r="I8" s="104"/>
      <c r="J8" s="105"/>
      <c r="K8" s="104">
        <v>172444491382</v>
      </c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>
        <v>11792520009</v>
      </c>
      <c r="D10" s="104">
        <v>576225760</v>
      </c>
      <c r="E10" s="105"/>
      <c r="F10" s="104"/>
      <c r="G10" s="104"/>
      <c r="H10" s="104"/>
      <c r="I10" s="104"/>
      <c r="J10" s="105"/>
      <c r="K10" s="104">
        <v>12368745769</v>
      </c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11048692920</v>
      </c>
      <c r="D11" s="104">
        <v>119443674</v>
      </c>
      <c r="E11" s="105"/>
      <c r="F11" s="104"/>
      <c r="G11" s="104"/>
      <c r="H11" s="104"/>
      <c r="I11" s="104"/>
      <c r="J11" s="105"/>
      <c r="K11" s="104">
        <v>11168136594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15879257996</v>
      </c>
      <c r="D12" s="104"/>
      <c r="E12" s="105"/>
      <c r="F12" s="104"/>
      <c r="G12" s="104"/>
      <c r="H12" s="104"/>
      <c r="I12" s="104"/>
      <c r="J12" s="105"/>
      <c r="K12" s="104">
        <v>15879257996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494427878480</v>
      </c>
      <c r="D20" s="104">
        <v>695669434</v>
      </c>
      <c r="E20" s="105"/>
      <c r="F20" s="104"/>
      <c r="G20" s="104"/>
      <c r="H20" s="104"/>
      <c r="I20" s="104"/>
      <c r="J20" s="105"/>
      <c r="K20" s="104">
        <v>495123547914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494427878480</v>
      </c>
      <c r="D43" s="104">
        <v>695669434</v>
      </c>
      <c r="E43" s="105"/>
      <c r="F43" s="104"/>
      <c r="G43" s="104"/>
      <c r="H43" s="104"/>
      <c r="I43" s="104"/>
      <c r="J43" s="105"/>
      <c r="K43" s="104">
        <v>495123547914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47072946141</v>
      </c>
      <c r="D45" s="104">
        <v>118595664</v>
      </c>
      <c r="E45" s="105"/>
      <c r="F45" s="104"/>
      <c r="G45" s="104"/>
      <c r="H45" s="104"/>
      <c r="I45" s="104"/>
      <c r="J45" s="105"/>
      <c r="K45" s="104">
        <v>47191541805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169383365457</v>
      </c>
      <c r="D46" s="104">
        <v>321925713</v>
      </c>
      <c r="E46" s="105"/>
      <c r="F46" s="104"/>
      <c r="G46" s="104"/>
      <c r="H46" s="104"/>
      <c r="I46" s="104"/>
      <c r="J46" s="105"/>
      <c r="K46" s="104">
        <v>169705291170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>
        <v>10067071123</v>
      </c>
      <c r="D48" s="104">
        <v>612065996</v>
      </c>
      <c r="E48" s="105"/>
      <c r="F48" s="104"/>
      <c r="G48" s="104"/>
      <c r="H48" s="104"/>
      <c r="I48" s="104"/>
      <c r="J48" s="105"/>
      <c r="K48" s="104">
        <v>10679137119</v>
      </c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10624074626</v>
      </c>
      <c r="D49" s="104">
        <v>97348146</v>
      </c>
      <c r="E49" s="105"/>
      <c r="F49" s="104"/>
      <c r="G49" s="104"/>
      <c r="H49" s="104"/>
      <c r="I49" s="104"/>
      <c r="J49" s="105"/>
      <c r="K49" s="104">
        <v>10721422772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15879257996</v>
      </c>
      <c r="D50" s="104"/>
      <c r="E50" s="105"/>
      <c r="F50" s="104"/>
      <c r="G50" s="104"/>
      <c r="H50" s="104"/>
      <c r="I50" s="104"/>
      <c r="J50" s="105"/>
      <c r="K50" s="104">
        <v>15879257996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253026715343</v>
      </c>
      <c r="D58" s="104">
        <v>1149935519</v>
      </c>
      <c r="E58" s="105"/>
      <c r="F58" s="104"/>
      <c r="G58" s="104"/>
      <c r="H58" s="104"/>
      <c r="I58" s="104"/>
      <c r="J58" s="105"/>
      <c r="K58" s="104">
        <v>254176650862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253026715343</v>
      </c>
      <c r="D81" s="104">
        <v>1149935519</v>
      </c>
      <c r="E81" s="105"/>
      <c r="F81" s="104"/>
      <c r="G81" s="104"/>
      <c r="H81" s="104"/>
      <c r="I81" s="104"/>
      <c r="J81" s="105"/>
      <c r="K81" s="104">
        <v>254176650862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241401163137</v>
      </c>
      <c r="D85" s="104"/>
      <c r="E85" s="105"/>
      <c r="F85" s="104"/>
      <c r="G85" s="104"/>
      <c r="H85" s="104"/>
      <c r="I85" s="104"/>
      <c r="J85" s="105"/>
      <c r="K85" s="104">
        <v>240946897052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AB3654A-D8EC-4DB7-99D3-273CCBF406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8028-F72F-4599-B02E-679B54993EF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190558730000</v>
      </c>
      <c r="D6" s="111"/>
      <c r="E6" s="112"/>
      <c r="F6" s="111"/>
      <c r="G6" s="111"/>
      <c r="H6" s="111"/>
      <c r="I6" s="111">
        <v>44405680000</v>
      </c>
      <c r="J6" s="112"/>
      <c r="K6" s="111">
        <v>234964410000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48298506173</v>
      </c>
      <c r="D7" s="111"/>
      <c r="E7" s="112"/>
      <c r="F7" s="111"/>
      <c r="G7" s="111"/>
      <c r="H7" s="111"/>
      <c r="I7" s="111"/>
      <c r="J7" s="112"/>
      <c r="K7" s="111">
        <v>48298506173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172320955362</v>
      </c>
      <c r="D8" s="111"/>
      <c r="E8" s="112"/>
      <c r="F8" s="111">
        <v>123536020</v>
      </c>
      <c r="G8" s="111"/>
      <c r="H8" s="111"/>
      <c r="I8" s="111"/>
      <c r="J8" s="112"/>
      <c r="K8" s="111">
        <v>172444491382</v>
      </c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>
        <v>11003253864</v>
      </c>
      <c r="D10" s="111">
        <v>925793628</v>
      </c>
      <c r="E10" s="112">
        <v>136527483</v>
      </c>
      <c r="F10" s="111"/>
      <c r="G10" s="111"/>
      <c r="H10" s="111"/>
      <c r="I10" s="111"/>
      <c r="J10" s="112"/>
      <c r="K10" s="111">
        <v>11792520009</v>
      </c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11048692920</v>
      </c>
      <c r="D11" s="111"/>
      <c r="E11" s="112"/>
      <c r="F11" s="111"/>
      <c r="G11" s="111"/>
      <c r="H11" s="111"/>
      <c r="I11" s="111"/>
      <c r="J11" s="112"/>
      <c r="K11" s="111">
        <v>11048692920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15879257996</v>
      </c>
      <c r="D12" s="111"/>
      <c r="E12" s="112"/>
      <c r="F12" s="111"/>
      <c r="G12" s="111"/>
      <c r="H12" s="111"/>
      <c r="I12" s="111"/>
      <c r="J12" s="112"/>
      <c r="K12" s="111">
        <v>15879257996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449109396315</v>
      </c>
      <c r="D20" s="111">
        <v>925793628</v>
      </c>
      <c r="E20" s="112">
        <v>136527483</v>
      </c>
      <c r="F20" s="111">
        <v>123536020</v>
      </c>
      <c r="G20" s="111"/>
      <c r="H20" s="111"/>
      <c r="I20" s="111">
        <v>44405680000</v>
      </c>
      <c r="J20" s="112"/>
      <c r="K20" s="111">
        <v>494427878480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449109396315</v>
      </c>
      <c r="D43" s="111">
        <v>925793628</v>
      </c>
      <c r="E43" s="112">
        <v>136527483</v>
      </c>
      <c r="F43" s="111">
        <v>123536020</v>
      </c>
      <c r="G43" s="111"/>
      <c r="H43" s="111"/>
      <c r="I43" s="111">
        <v>44405680000</v>
      </c>
      <c r="J43" s="112"/>
      <c r="K43" s="111">
        <v>494427878480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46835755313</v>
      </c>
      <c r="D45" s="111">
        <v>237190828</v>
      </c>
      <c r="E45" s="112"/>
      <c r="F45" s="111"/>
      <c r="G45" s="111"/>
      <c r="H45" s="111"/>
      <c r="I45" s="111"/>
      <c r="J45" s="112"/>
      <c r="K45" s="111">
        <v>47072946141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167118695676</v>
      </c>
      <c r="D46" s="111">
        <v>1217399044</v>
      </c>
      <c r="E46" s="112"/>
      <c r="F46" s="111">
        <v>1047270737</v>
      </c>
      <c r="G46" s="111"/>
      <c r="H46" s="111"/>
      <c r="I46" s="111"/>
      <c r="J46" s="112"/>
      <c r="K46" s="111">
        <v>169383365457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>
        <v>8721875096</v>
      </c>
      <c r="D48" s="111">
        <v>1237843510</v>
      </c>
      <c r="E48" s="112">
        <v>136527483</v>
      </c>
      <c r="F48" s="111">
        <v>243880000</v>
      </c>
      <c r="G48" s="111"/>
      <c r="H48" s="111"/>
      <c r="I48" s="111"/>
      <c r="J48" s="112"/>
      <c r="K48" s="111">
        <v>10067071123</v>
      </c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10410563772</v>
      </c>
      <c r="D49" s="111">
        <v>213510854</v>
      </c>
      <c r="E49" s="112"/>
      <c r="F49" s="111"/>
      <c r="G49" s="111"/>
      <c r="H49" s="111"/>
      <c r="I49" s="111"/>
      <c r="J49" s="112"/>
      <c r="K49" s="111">
        <v>10624074626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17046872213</v>
      </c>
      <c r="D50" s="111"/>
      <c r="E50" s="112"/>
      <c r="F50" s="111">
        <v>-1167614217</v>
      </c>
      <c r="G50" s="111"/>
      <c r="H50" s="111"/>
      <c r="I50" s="111"/>
      <c r="J50" s="112"/>
      <c r="K50" s="111">
        <v>15879257996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250133762070</v>
      </c>
      <c r="D58" s="111">
        <v>2905944236</v>
      </c>
      <c r="E58" s="112">
        <v>136527483</v>
      </c>
      <c r="F58" s="111">
        <v>123536520</v>
      </c>
      <c r="G58" s="111"/>
      <c r="H58" s="111"/>
      <c r="I58" s="111"/>
      <c r="J58" s="112"/>
      <c r="K58" s="111">
        <v>253026715343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250133762070</v>
      </c>
      <c r="D81" s="111">
        <v>2905944236</v>
      </c>
      <c r="E81" s="112">
        <v>136527483</v>
      </c>
      <c r="F81" s="111">
        <v>123536520</v>
      </c>
      <c r="G81" s="111"/>
      <c r="H81" s="111"/>
      <c r="I81" s="111"/>
      <c r="J81" s="112"/>
      <c r="K81" s="111">
        <v>253026715343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198975634245</v>
      </c>
      <c r="D85" s="111"/>
      <c r="E85" s="112"/>
      <c r="F85" s="111"/>
      <c r="G85" s="111"/>
      <c r="H85" s="111"/>
      <c r="I85" s="111"/>
      <c r="J85" s="112"/>
      <c r="K85" s="111">
        <v>241401163137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96309EC-2CA7-4AF9-A24A-91DC10D190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EBB6-9D0A-496B-9320-DB8868DDBE7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FE298D4-945B-4DBD-8677-0CD4571816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A11E-44FD-49CB-8B88-141BE172884C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>
        <v>236378414873</v>
      </c>
      <c r="C33" s="134">
        <v>255536482679</v>
      </c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>
        <v>44370315199</v>
      </c>
      <c r="C35" s="134">
        <v>43140541488</v>
      </c>
      <c r="D35" s="130" t="s">
        <v>1767</v>
      </c>
    </row>
    <row r="36" spans="1:4" ht="15.75" thickBot="1">
      <c r="A36" s="133" t="s">
        <v>1768</v>
      </c>
      <c r="B36" s="134">
        <v>16472716391</v>
      </c>
      <c r="C36" s="134">
        <v>16500393464</v>
      </c>
      <c r="D36" s="130" t="s">
        <v>1769</v>
      </c>
    </row>
    <row r="37" spans="1:4" ht="15.75" thickBot="1">
      <c r="A37" s="133" t="s">
        <v>1770</v>
      </c>
      <c r="B37" s="134">
        <v>9664214186</v>
      </c>
      <c r="C37" s="134">
        <v>7094660711</v>
      </c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>
        <v>551694263</v>
      </c>
      <c r="C58" s="134">
        <v>14325801</v>
      </c>
      <c r="D58" s="130" t="s">
        <v>1813</v>
      </c>
    </row>
    <row r="59" spans="1:4" ht="15.75" thickBot="1">
      <c r="A59" s="133" t="s">
        <v>1814</v>
      </c>
      <c r="B59" s="134">
        <v>307437354912</v>
      </c>
      <c r="C59" s="134">
        <v>322286404143</v>
      </c>
      <c r="D59" s="130" t="s">
        <v>1815</v>
      </c>
    </row>
    <row r="60" spans="1:4" ht="15.75" thickBot="1">
      <c r="A60" s="133" t="s">
        <v>1816</v>
      </c>
      <c r="B60" s="135">
        <v>8316526000</v>
      </c>
      <c r="C60" s="135">
        <v>8316526000</v>
      </c>
      <c r="D60" s="130" t="s">
        <v>1817</v>
      </c>
    </row>
    <row r="61" spans="1:4" ht="15.75" thickBot="1">
      <c r="A61" s="133" t="s">
        <v>1532</v>
      </c>
      <c r="B61" s="134">
        <v>299120828912</v>
      </c>
      <c r="C61" s="134">
        <v>313969878143</v>
      </c>
      <c r="D61" s="130" t="s">
        <v>1533</v>
      </c>
    </row>
    <row r="62" spans="1:4" ht="15.75" thickBot="1">
      <c r="A62" s="133" t="s">
        <v>493</v>
      </c>
      <c r="B62" s="134">
        <v>299120828912</v>
      </c>
      <c r="C62" s="134">
        <v>313969878143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>
        <v>8316526000</v>
      </c>
      <c r="C68" s="134">
        <v>8316526000</v>
      </c>
      <c r="D68" s="130" t="s">
        <v>1821</v>
      </c>
    </row>
    <row r="69" spans="1:4" ht="26.25" thickBot="1">
      <c r="A69" s="132" t="s">
        <v>1822</v>
      </c>
      <c r="B69" s="134">
        <v>0</v>
      </c>
      <c r="C69" s="134">
        <v>0</v>
      </c>
      <c r="D69" s="130" t="s">
        <v>1823</v>
      </c>
    </row>
    <row r="70" spans="1:4" ht="26.25" thickBot="1">
      <c r="A70" s="132" t="s">
        <v>1824</v>
      </c>
      <c r="B70" s="134">
        <v>8316526000</v>
      </c>
      <c r="C70" s="134">
        <v>8316526000</v>
      </c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13FB2DA-8DD9-4FB0-90B7-81C81CF751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3D61-0E10-4AFA-8868-A3F72DCF20F0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1AD858-6DA6-4CC4-B8ED-EACDEC1A98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4973-F997-46FA-9B86-01979CF766D1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>
        <v>43140541488</v>
      </c>
      <c r="C6" s="154">
        <v>31791230033</v>
      </c>
      <c r="D6" s="152" t="s">
        <v>1849</v>
      </c>
    </row>
    <row r="7" spans="1:4" ht="15.75" thickBot="1">
      <c r="A7" s="153" t="s">
        <v>1850</v>
      </c>
      <c r="B7" s="155">
        <v>9139529551</v>
      </c>
      <c r="C7" s="155">
        <v>10246259790</v>
      </c>
      <c r="D7" s="152" t="s">
        <v>1851</v>
      </c>
    </row>
    <row r="8" spans="1:4" ht="15.75" thickBot="1">
      <c r="A8" s="153" t="s">
        <v>1852</v>
      </c>
      <c r="B8" s="154">
        <v>44370315199</v>
      </c>
      <c r="C8" s="154">
        <v>34970103621</v>
      </c>
      <c r="D8" s="152" t="s">
        <v>1853</v>
      </c>
    </row>
    <row r="9" spans="1:4" ht="15.75" thickBot="1">
      <c r="A9" s="153" t="s">
        <v>1854</v>
      </c>
      <c r="B9" s="155">
        <v>7909755840</v>
      </c>
      <c r="C9" s="155">
        <v>7067386202</v>
      </c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12406530237</v>
      </c>
      <c r="C19" s="155">
        <v>11348958976</v>
      </c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/>
      <c r="C21" s="155"/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>
        <v>15258268101</v>
      </c>
      <c r="C27" s="155">
        <v>11743310416</v>
      </c>
      <c r="D27" s="152" t="s">
        <v>1891</v>
      </c>
    </row>
    <row r="28" spans="1:4" ht="15.75" thickBot="1">
      <c r="A28" s="153" t="s">
        <v>1892</v>
      </c>
      <c r="B28" s="155">
        <v>35574554178</v>
      </c>
      <c r="C28" s="155">
        <v>30159655594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35574554178</v>
      </c>
      <c r="C31" s="155">
        <v>30159655594</v>
      </c>
      <c r="D31" s="152" t="s">
        <v>1899</v>
      </c>
    </row>
    <row r="32" spans="1:4" ht="15.75" thickBot="1">
      <c r="A32" s="153" t="s">
        <v>1900</v>
      </c>
      <c r="B32" s="154">
        <v>255536482679</v>
      </c>
      <c r="C32" s="154">
        <v>263515730978</v>
      </c>
      <c r="D32" s="152" t="s">
        <v>1901</v>
      </c>
    </row>
    <row r="33" spans="1:4" ht="15.75" thickBot="1">
      <c r="A33" s="153" t="s">
        <v>1902</v>
      </c>
      <c r="B33" s="155">
        <v>5923459577</v>
      </c>
      <c r="C33" s="155">
        <v>1004127143</v>
      </c>
      <c r="D33" s="152" t="s">
        <v>1903</v>
      </c>
    </row>
    <row r="34" spans="1:4" ht="15.75" thickBot="1">
      <c r="A34" s="153" t="s">
        <v>1904</v>
      </c>
      <c r="B34" s="154">
        <v>236378414873</v>
      </c>
      <c r="C34" s="154">
        <v>270533586972</v>
      </c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60656081561</v>
      </c>
      <c r="C39" s="155">
        <v>24145926743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715CF85-07B5-4DF9-8261-7BEB211A63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7995-8A92-45E0-BA8C-4F5B904001C0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40C5E9-E6B6-4EFA-868C-EDB05C97C2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0CEB-F6B9-4B95-8AED-08F894DAF6C5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>
        <v>189677334692</v>
      </c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>
        <v>190036346596</v>
      </c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>
        <v>189677334692</v>
      </c>
      <c r="E305" s="271"/>
      <c r="F305" s="171" t="s">
        <v>1938</v>
      </c>
      <c r="G305" s="268"/>
      <c r="H305" s="169" t="s">
        <v>1937</v>
      </c>
      <c r="I305" s="170"/>
      <c r="J305" s="170">
        <v>190036346596</v>
      </c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>
        <v>189677334692</v>
      </c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>
        <v>190036346596</v>
      </c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>
        <v>189677334692</v>
      </c>
      <c r="C314" s="170">
        <v>190036346596</v>
      </c>
      <c r="D314" s="175" t="s">
        <v>1966</v>
      </c>
    </row>
    <row r="315" spans="1:12" ht="26.25" thickBot="1">
      <c r="A315" s="177" t="s">
        <v>1967</v>
      </c>
      <c r="B315" s="170">
        <v>116535714</v>
      </c>
      <c r="C315" s="170">
        <v>119011905</v>
      </c>
      <c r="D315" s="175" t="s">
        <v>1968</v>
      </c>
    </row>
    <row r="316" spans="1:12" ht="15.75" thickBot="1">
      <c r="A316" s="177" t="s">
        <v>1969</v>
      </c>
      <c r="B316" s="170">
        <v>189560798978</v>
      </c>
      <c r="C316" s="170">
        <v>189917334691</v>
      </c>
      <c r="D316" s="175" t="s">
        <v>1970</v>
      </c>
    </row>
    <row r="317" spans="1:12" ht="39" thickBot="1">
      <c r="A317" s="178" t="s">
        <v>759</v>
      </c>
      <c r="B317" s="170">
        <v>480000000</v>
      </c>
      <c r="C317" s="170">
        <v>480000000</v>
      </c>
      <c r="D317" s="175" t="s">
        <v>760</v>
      </c>
    </row>
    <row r="318" spans="1:12" ht="26.25" thickBot="1">
      <c r="A318" s="178" t="s">
        <v>823</v>
      </c>
      <c r="B318" s="170">
        <v>189080798978</v>
      </c>
      <c r="C318" s="170">
        <v>189437334691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381F944-02D0-4E8C-AA40-3422E9B4E8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68DC-5FBB-4396-9760-A4C4C5657D0C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C2510F1-2A17-4C10-8162-793967F2A9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94F2-5E21-4A5B-947D-9AF84F0D17C7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1FB22C5-4161-4569-B724-D46AE0C4153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BFDA194-3A61-4DE8-8497-FE02D956C016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1FE9-C38E-43EC-BBF5-10B09C9338CF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>
        <v>999949365</v>
      </c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>
        <v>1771067249</v>
      </c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>
        <v>2205944757</v>
      </c>
      <c r="E186" s="293"/>
      <c r="F186" s="201" t="s">
        <v>1934</v>
      </c>
      <c r="G186" s="290"/>
      <c r="H186" s="199" t="s">
        <v>1934</v>
      </c>
      <c r="I186" s="200"/>
      <c r="J186" s="200">
        <v>796447704</v>
      </c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>
        <v>3205894122</v>
      </c>
      <c r="E188" s="294"/>
      <c r="F188" s="201" t="s">
        <v>1938</v>
      </c>
      <c r="G188" s="291"/>
      <c r="H188" s="199" t="s">
        <v>1937</v>
      </c>
      <c r="I188" s="200"/>
      <c r="J188" s="200">
        <v>2567514953</v>
      </c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>
        <v>3205894122</v>
      </c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>
        <v>2567514953</v>
      </c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4461301-3721-4413-829A-E1B506ECBF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49E4-BEB7-461D-8C39-CB641C9163EC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21FBE83-4D31-4EA9-B988-7FB1BF624C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F5D4-C1AF-4DB5-AB27-5B68C191FB09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>
        <v>2567514953</v>
      </c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F27760F-44A7-4ABE-B54B-4CC0AC44AB2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46852F4-9F18-4E56-8C25-FD6661E79829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2024-07-30T03:36:20Z</dcterms:modified>
</cp:coreProperties>
</file>