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Sandi_0112_2023_0_149_1711332855071\excel-submitted\"/>
    </mc:Choice>
  </mc:AlternateContent>
  <xr:revisionPtr revIDLastSave="0" documentId="13_ncr:1_{E8D2FB72-BAFF-49BC-AE29-D2C38FFECA42}" xr6:coauthVersionLast="36" xr6:coauthVersionMax="36" xr10:uidLastSave="{00000000-0000-0000-0000-000000000000}"/>
  <bookViews>
    <workbookView xWindow="0" yWindow="0" windowWidth="17250" windowHeight="7845" firstSheet="15"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200" sheetId="20" r:id="rId18"/>
    <sheet name="1630000" sheetId="21" r:id="rId19"/>
    <sheet name="1632000" sheetId="22" r:id="rId20"/>
    <sheet name="1634000a"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18">'1630000'!$B$65</definedName>
    <definedName name="rap.context.title.CurrentYearDuration.0" localSheetId="19">'1632000'!$B$4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'1630000'!$B$4</definedName>
    <definedName name="rap.context.title.CurrentYearInstant.0" localSheetId="20">'1634000a'!$A$3</definedName>
    <definedName name="rap.context.title.CurrentYearInstant.0">'1000000'!$B$4</definedName>
    <definedName name="rap.context.title.CurrentYearInstant.1" localSheetId="20">'1634000a'!$B$20</definedName>
    <definedName name="rap.context.title.CurrentYearInstant.1">'1620200'!$A$8</definedName>
    <definedName name="rap.context.title.CurrentYearInstant.2">'1620200'!$A$43</definedName>
    <definedName name="rap.context.title.PriorEndYearDuration.0">'1630000'!$C$65</definedName>
    <definedName name="rap.context.title.PriorEndYearInstant.0" localSheetId="18">'1630000'!$C$4</definedName>
    <definedName name="rap.context.title.PriorEndYearInstant.0" localSheetId="20">'1634000a'!$C$20</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0">'1634000a'!$J$3</definedName>
    <definedName name="rap.context.title.PriorYearInstant.0">'1620200'!$F$3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<sst xmlns="http://schemas.openxmlformats.org/spreadsheetml/2006/main" count="3208" uniqueCount="2146">
  <si>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</si>
  <si>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</si>
  <si>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</si>
  <si>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</si>
  <si>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</si>
  <si>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</si>
  <si>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</si>
  <si>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</si>
  <si>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</si>
  <si>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</si>
  <si>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</si>
  <si>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</si>
  <si>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</si>
  <si>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</si>
  <si>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</si>
  <si>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</si>
  <si>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</si>
  <si>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</si>
  <si>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</si>
  <si>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</si>
  <si>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</si>
  <si>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</si>
  <si>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</si>
  <si>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</si>
  <si>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</si>
  <si>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</si>
  <si>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</si>
  <si>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</si>
  <si>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</si>
  <si>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</si>
  <si>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</si>
  <si>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</si>
  <si>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</si>
  <si>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</si>
  <si>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</si>
  <si>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</si>
  <si>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</si>
  <si>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</si>
  <si>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</si>
  <si>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</si>
  <si>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</si>
  <si>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</si>
  <si>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</si>
  <si>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</si>
  <si>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</si>
  <si>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</si>
  <si>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</si>
  <si>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</si>
  <si>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</si>
  <si>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</si>
  <si>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</si>
  <si>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</si>
  <si>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</si>
  <si>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</si>
  <si>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</si>
  <si>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</si>
  <si>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</si>
  <si>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</si>
  <si>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</si>
  <si>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</si>
  <si>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</si>
  <si>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</si>
  <si>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</si>
  <si>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</si>
  <si>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</si>
  <si>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</si>
  <si>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</si>
  <si>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</si>
  <si>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</si>
  <si>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</si>
  <si>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</si>
  <si>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</si>
  <si>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</si>
  <si>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</si>
  <si>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</si>
  <si>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</si>
  <si>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</si>
  <si>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</si>
  <si>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</si>
  <si>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</si>
  <si>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</si>
  <si>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</si>
  <si>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</si>
  <si>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</si>
  <si>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</si>
  <si>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</si>
  <si>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</si>
  <si>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</si>
  <si>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</si>
  <si>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</si>
  <si>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</si>
  <si>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</si>
  <si>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</si>
  <si>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</si>
  <si>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</si>
  <si>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</si>
  <si>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</si>
  <si>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</si>
  <si>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</si>
  <si>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</si>
  <si>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</si>
  <si>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</si>
  <si>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</si>
  <si>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</si>
  <si>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</si>
  <si>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</si>
  <si>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</si>
  <si>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</si>
  <si>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</si>
  <si>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</si>
  <si>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</si>
  <si>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</si>
  <si>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</si>
  <si>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</si>
  <si>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</si>
  <si>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</si>
  <si>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</si>
  <si>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</si>
  <si>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</si>
  <si>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</si>
  <si>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</si>
  <si>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</si>
  <si>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</si>
  <si>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</si>
  <si>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</si>
  <si>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</si>
  <si>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</si>
  <si>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</si>
  <si>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</si>
  <si>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</si>
  <si>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</si>
  <si>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</si>
  <si>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</si>
  <si>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</si>
  <si>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</si>
  <si>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</si>
  <si>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</si>
  <si>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</si>
  <si>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</si>
  <si>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</si>
  <si>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</si>
  <si>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</si>
  <si>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</si>
  <si>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</si>
  <si>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</si>
  <si>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</si>
  <si>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</si>
  <si>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</si>
  <si>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</si>
  <si>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</si>
  <si>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</si>
  <si>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</si>
  <si>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</si>
  <si>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</si>
  <si>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</si>
  <si>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</si>
  <si>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</si>
  <si>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</si>
  <si>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</si>
  <si>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</si>
  <si>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</si>
  <si>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</si>
  <si>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</si>
  <si>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</si>
  <si>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</si>
  <si>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</si>
  <si>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</si>
  <si>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</si>
  <si>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</si>
  <si>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</si>
  <si>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</si>
  <si>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</si>
  <si>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</si>
  <si>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</si>
  <si>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</si>
  <si>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</si>
  <si>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</si>
  <si>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</si>
  <si>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</si>
  <si>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</si>
  <si>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</si>
  <si>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</si>
  <si>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</si>
  <si>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</si>
  <si>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</si>
  <si>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</si>
  <si>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</si>
  <si>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</si>
  <si>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</si>
  <si>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</si>
  <si>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</si>
  <si>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</si>
  <si>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</si>
  <si>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</si>
  <si>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</si>
  <si>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</si>
  <si>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</si>
  <si>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</si>
  <si>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</si>
  <si>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</si>
  <si>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</si>
  <si>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</si>
  <si>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</si>
  <si>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</si>
  <si>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</si>
  <si>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</si>
  <si>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</si>
  <si>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</si>
  <si>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</si>
  <si>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</si>
  <si>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</si>
  <si>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</si>
  <si>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</si>
  <si>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</si>
  <si>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</si>
  <si>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</si>
  <si>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</si>
  <si>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</si>
  <si>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</si>
  <si>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</si>
  <si>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</si>
  <si>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</si>
  <si>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</si>
  <si>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</si>
  <si>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</si>
  <si>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</si>
  <si>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</si>
  <si>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</si>
  <si>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</si>
  <si>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</si>
  <si>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</si>
  <si>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</si>
  <si>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</si>
  <si>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</si>
  <si>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</si>
  <si>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</si>
  <si>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</si>
  <si>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</si>
  <si>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</si>
  <si>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</si>
  <si>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</si>
  <si>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</si>
  <si>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</si>
  <si>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</si>
  <si>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</si>
  <si>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</si>
  <si>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</si>
  <si>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</si>
  <si>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</si>
  <si>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</si>
  <si>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</si>
  <si>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</si>
  <si>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</si>
  <si>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</si>
  <si>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</si>
  <si>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</si>
  <si>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</si>
  <si>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</si>
  <si>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</si>
  <si>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</si>
  <si>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</si>
  <si>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</si>
  <si>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</si>
  <si>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</si>
  <si>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</si>
  <si>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</si>
  <si>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</si>
  <si>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</si>
  <si>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</si>
  <si>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</si>
  <si>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</si>
  <si>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</si>
  <si>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</si>
  <si>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</si>
  <si>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</si>
  <si>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</si>
  <si>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</si>
  <si>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</si>
  <si>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</si>
  <si>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</si>
  <si>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</si>
  <si>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</si>
  <si>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</si>
  <si>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</si>
  <si>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</si>
  <si>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</si>
  <si>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</si>
  <si>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</si>
  <si>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</si>
  <si>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</si>
  <si>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</si>
  <si>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</si>
  <si>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</si>
  <si>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</si>
  <si>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</si>
  <si>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</si>
  <si>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</si>
  <si>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</si>
  <si>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</si>
  <si>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</si>
  <si>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</si>
  <si>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</si>
  <si>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</si>
  <si>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</si>
  <si>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</si>
  <si>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</si>
  <si>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</si>
  <si>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</si>
  <si>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</si>
  <si>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</si>
  <si>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</si>
  <si>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</si>
  <si>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</si>
  <si>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</si>
  <si>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</si>
  <si>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</si>
  <si>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</si>
  <si>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</si>
  <si>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</si>
  <si>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</si>
  <si>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</si>
  <si>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</si>
  <si>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</si>
  <si>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</si>
  <si>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</si>
  <si>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</si>
  <si>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</si>
  <si>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</si>
  <si>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</si>
  <si>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</si>
  <si>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</si>
  <si>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</si>
  <si>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</si>
  <si>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</si>
  <si>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</si>
  <si>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</si>
  <si>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</si>
  <si>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</si>
  <si>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</si>
  <si>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</si>
  <si>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</si>
  <si>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</si>
  <si>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</si>
  <si>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</si>
  <si>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</si>
  <si>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</si>
  <si>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</si>
  <si>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</si>
  <si>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</si>
  <si>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</si>
  <si>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</si>
  <si>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</si>
  <si>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</si>
  <si>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</si>
  <si>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</si>
  <si>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</si>
  <si>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</si>
  <si>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</si>
  <si>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</si>
  <si>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</si>
  <si>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</si>
  <si>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</si>
  <si>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</si>
  <si>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</si>
  <si>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</si>
  <si>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</si>
  <si>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</si>
  <si>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</si>
  <si>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</si>
  <si>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</si>
  <si>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</si>
  <si>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</si>
  <si>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</si>
  <si>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</si>
  <si>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</si>
  <si>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</si>
  <si>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</si>
  <si>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</si>
  <si>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</si>
  <si>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</si>
  <si>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</si>
  <si>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</si>
  <si>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</si>
  <si>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</si>
  <si>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</si>
  <si>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</si>
  <si>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</si>
  <si>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</si>
  <si>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</si>
  <si>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</si>
  <si>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</si>
  <si>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</si>
  <si>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</si>
  <si>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</si>
  <si>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</si>
  <si>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</si>
  <si>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</si>
  <si>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</si>
  <si>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</si>
  <si>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</si>
  <si>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</si>
  <si>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</si>
  <si>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</si>
  <si>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</si>
  <si>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</si>
  <si>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</si>
  <si>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</si>
  <si>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</si>
  <si>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</si>
  <si>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</si>
  <si>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</si>
  <si>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</si>
  <si>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</si>
  <si>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</si>
  <si>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</si>
  <si>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2024-03-21</t>
  </si>
  <si>
    <t>2021-12-31</t>
  </si>
  <si>
    <t>Frendy Susanto, S.E., Ak., CPA, CA</t>
  </si>
  <si>
    <t>Paul Hadiwinata, Hidajat, Arsono, Retno, Palilingan &amp; Rekan</t>
  </si>
  <si>
    <t>2022-12-31</t>
  </si>
  <si>
    <t>Kami mengidentifikasi pengakuan pendapatan sebagai hal audit utama, karena pendapatan adalah salah satu indikator kinerja utama dari Perusahaan dan entitas anak, sehingga memiliki risiko inheren atas manipulasi saat maupun jumlah pendapatan yang diakui oleh manajemen untuk mencapai target atau ekspektasi tertentu dan pertimbangan yang signifikan dibutuhkan dalam menetapkan apakah Perusahaan dan entitas anak bertindak sebagai agen atau prinsipal dalam transaksi tertentu.</t>
  </si>
  <si>
    <t>HRTA</t>
  </si>
  <si>
    <t>2023-12-31</t>
  </si>
  <si>
    <t>2023-01-01</t>
  </si>
  <si>
    <t>AA765</t>
  </si>
  <si>
    <t>PT Hartadinata Abadi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</si>
  <si>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</si>
  <si>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</si>
  <si>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</si>
  <si>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</si>
  <si>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</si>
  <si>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</si>
  <si>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</si>
  <si>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</si>
  <si>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</si>
  <si>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</si>
  <si>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</si>
  <si>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</si>
  <si>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</si>
  <si>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</si>
  <si>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</si>
  <si>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</si>
  <si>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</si>
  <si>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</si>
  <si>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</si>
  <si>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</si>
  <si>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</si>
  <si>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</si>
  <si>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</si>
  <si>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</si>
  <si>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</si>
  <si>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</si>
  <si>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</si>
  <si>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</si>
  <si>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</si>
  <si>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</si>
  <si>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</si>
  <si>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</si>
  <si>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</si>
  <si>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</si>
  <si>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</si>
  <si>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</si>
  <si>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</si>
  <si>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</si>
  <si>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</si>
  <si>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</si>
  <si>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</si>
  <si>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</si>
  <si>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</si>
  <si>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</si>
  <si>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</si>
  <si>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</si>
  <si>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</si>
  <si>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</si>
  <si>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</si>
  <si>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</si>
  <si>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</si>
  <si>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</si>
  <si>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</si>
  <si>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</si>
  <si>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</si>
  <si>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</si>
  <si>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</si>
  <si>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</si>
  <si>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</si>
  <si>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</si>
  <si>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</si>
  <si>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</si>
  <si>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</si>
  <si>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</si>
  <si>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</si>
  <si>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</si>
  <si>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</si>
  <si>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</si>
  <si>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</si>
  <si>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</si>
  <si>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</si>
  <si>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</si>
  <si>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</si>
  <si>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</si>
  <si>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</si>
  <si>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</si>
  <si>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</si>
  <si>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</si>
  <si>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</si>
  <si>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</si>
  <si>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</si>
  <si>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</si>
  <si>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</si>
  <si>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</si>
  <si>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</si>
  <si>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</si>
  <si>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</si>
  <si>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</si>
  <si>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</si>
  <si>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</si>
  <si>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</si>
  <si>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</si>
  <si>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</si>
  <si>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</si>
  <si>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</si>
  <si>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</si>
  <si>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</si>
  <si>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</si>
  <si>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</si>
  <si>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</si>
  <si>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</si>
  <si>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</si>
  <si>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</si>
  <si>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</si>
  <si>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</si>
  <si>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</si>
  <si>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</si>
  <si>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</si>
  <si>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</si>
  <si>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</si>
  <si>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</si>
  <si>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</si>
  <si>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</si>
  <si>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</si>
  <si>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</si>
  <si>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</si>
  <si>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</si>
  <si>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</si>
  <si>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</si>
  <si>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</si>
  <si>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</si>
  <si>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</si>
  <si>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</si>
  <si>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</si>
  <si>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</si>
  <si>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</si>
  <si>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</si>
  <si>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</si>
  <si>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</si>
  <si>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</si>
  <si>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</si>
  <si>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</si>
  <si>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</si>
  <si>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</si>
  <si>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</si>
  <si>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</si>
  <si>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</si>
  <si>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</si>
  <si>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</si>
  <si>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</si>
  <si>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</si>
  <si>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</si>
  <si>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</si>
  <si>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</si>
  <si>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</si>
  <si>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</si>
  <si>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</si>
  <si>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</si>
  <si>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</si>
  <si>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</si>
  <si>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</si>
  <si>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</si>
  <si>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</si>
  <si>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</si>
  <si>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</si>
  <si>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</si>
  <si>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</si>
  <si>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</si>
  <si>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</si>
  <si>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</si>
  <si>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</si>
  <si>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</si>
  <si>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</si>
  <si>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</si>
  <si>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</si>
  <si>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</si>
  <si>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</si>
  <si>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</si>
  <si>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</si>
  <si>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</si>
  <si>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</si>
  <si>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</si>
  <si>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</si>
  <si>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</si>
  <si>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</si>
  <si>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</si>
  <si>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</si>
  <si>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</si>
  <si>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</si>
  <si>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</si>
  <si>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</si>
  <si>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</si>
  <si>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</si>
  <si>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</si>
  <si>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</si>
  <si>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</si>
  <si>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</si>
  <si>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</si>
  <si>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</si>
  <si>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</si>
  <si>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</si>
  <si>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</si>
  <si>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</si>
  <si>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</si>
  <si>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</si>
  <si>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</si>
  <si>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</si>
  <si>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</si>
  <si>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</si>
  <si>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</si>
  <si>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</si>
  <si>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</si>
  <si>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</si>
  <si>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</si>
  <si>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</si>
  <si>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</si>
  <si>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</si>
  <si>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</si>
  <si>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</si>
  <si>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</si>
  <si>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</si>
  <si>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</si>
  <si>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</si>
  <si>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</si>
  <si>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</si>
  <si>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</si>
  <si>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</si>
  <si>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</si>
  <si>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</si>
  <si>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</si>
  <si>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</si>
  <si>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</si>
  <si>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</si>
  <si>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</si>
  <si>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</si>
  <si>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</si>
  <si>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</si>
  <si>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</si>
  <si>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</si>
  <si>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</si>
  <si>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</si>
  <si>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</si>
  <si>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</si>
  <si>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</si>
  <si>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</si>
  <si>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</si>
  <si>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</si>
  <si>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</si>
  <si>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</si>
  <si>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</si>
  <si>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</si>
  <si>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</si>
  <si>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</si>
  <si>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</si>
  <si>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</si>
  <si>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</si>
  <si>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</si>
  <si>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</si>
  <si>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</si>
  <si>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</si>
  <si>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</si>
  <si>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</si>
  <si>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</si>
  <si>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</si>
  <si>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</si>
  <si>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</si>
  <si>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</si>
  <si>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</si>
  <si>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</si>
  <si>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</si>
  <si>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</si>
  <si>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</si>
  <si>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</si>
  <si>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</si>
  <si>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</si>
  <si>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</si>
  <si>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</si>
  <si>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</si>
  <si>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</si>
  <si>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</si>
  <si>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</si>
  <si>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</si>
  <si>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</si>
  <si>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</si>
  <si>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</si>
  <si>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</si>
  <si>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</si>
  <si>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</si>
  <si>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</si>
  <si>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</si>
  <si>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</si>
  <si>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</si>
  <si>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</si>
  <si>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</si>
  <si>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</si>
  <si>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</si>
  <si>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</si>
  <si>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</si>
  <si>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</si>
  <si>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</si>
  <si>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</si>
  <si>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</si>
  <si>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</si>
  <si>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</si>
  <si>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</si>
  <si>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</si>
  <si>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</si>
  <si>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</si>
  <si>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</si>
  <si>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</si>
  <si>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</si>
  <si>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</si>
  <si>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</si>
  <si>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</si>
  <si>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</si>
  <si>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</si>
  <si>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</si>
  <si>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</si>
  <si>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</si>
  <si>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</si>
  <si>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</si>
  <si>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</si>
  <si>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</si>
  <si>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</si>
  <si>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</si>
  <si>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</si>
  <si>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</si>
  <si>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</si>
  <si>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</si>
  <si>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</si>
  <si>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</si>
  <si>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</si>
  <si>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</si>
  <si>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</si>
  <si>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</si>
  <si>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</si>
  <si>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</si>
  <si>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</si>
  <si>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</si>
  <si>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</si>
  <si>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</si>
  <si>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</si>
  <si>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</si>
  <si>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</si>
  <si>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</si>
  <si>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</si>
  <si>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</si>
  <si>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</si>
  <si>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</si>
  <si>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</si>
  <si>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</si>
  <si>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</si>
  <si>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</si>
  <si>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</si>
  <si>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</si>
  <si>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</si>
  <si>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</si>
  <si>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</si>
  <si>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</si>
  <si>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</si>
  <si>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</si>
  <si>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</si>
  <si>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</si>
  <si>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</si>
  <si>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</si>
  <si>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</si>
  <si>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</si>
  <si>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</si>
  <si>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</si>
  <si>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</si>
  <si>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</si>
  <si>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</si>
  <si>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</si>
  <si>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</si>
  <si>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</si>
  <si>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</si>
  <si>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</si>
  <si>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</si>
  <si>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</si>
  <si>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</si>
  <si>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</si>
  <si>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</si>
  <si>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</si>
  <si>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</si>
  <si>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</si>
  <si>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</si>
  <si>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</si>
  <si>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</si>
  <si>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</si>
  <si>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</si>
  <si>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</si>
  <si>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</si>
  <si>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</si>
  <si>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</si>
  <si>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</si>
  <si>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</si>
  <si>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</si>
  <si>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</si>
  <si>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</si>
  <si>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</si>
  <si>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</si>
  <si>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</si>
  <si>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</si>
  <si>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</si>
  <si>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</si>
  <si>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</si>
  <si>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</si>
  <si>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</si>
  <si>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</si>
  <si>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</si>
  <si>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</si>
  <si>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</si>
  <si>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</si>
  <si>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</si>
  <si>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</si>
  <si>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</si>
  <si>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</si>
  <si>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</si>
  <si>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</si>
  <si>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</si>
  <si>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</si>
  <si>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</si>
  <si>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</si>
  <si>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</si>
  <si>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</si>
  <si>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</si>
  <si>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</si>
  <si>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</si>
  <si>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</si>
  <si>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</si>
  <si>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</si>
  <si>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</si>
  <si>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</si>
  <si>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</si>
  <si>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</si>
  <si>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</si>
  <si>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</si>
  <si>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</si>
  <si>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</si>
  <si>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</si>
  <si>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</si>
  <si>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</si>
  <si>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</si>
  <si>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</si>
  <si>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</si>
  <si>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</si>
  <si>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</si>
  <si>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</si>
  <si>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</si>
  <si>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</si>
  <si>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</si>
  <si>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</si>
  <si>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</si>
  <si>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</si>
  <si>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</si>
  <si>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</si>
  <si>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</si>
  <si>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</si>
  <si>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</si>
  <si>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</si>
  <si>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</si>
  <si>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</si>
  <si>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</si>
  <si>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</si>
  <si>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</si>
  <si>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</si>
  <si>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</si>
  <si>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</si>
  <si>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</si>
  <si>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</si>
  <si>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</si>
  <si>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</si>
  <si>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</si>
  <si>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</si>
  <si>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</si>
  <si>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</si>
  <si>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</si>
  <si>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</si>
  <si>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</si>
  <si>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</si>
  <si>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</si>
  <si>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</si>
  <si>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</si>
  <si>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</si>
  <si>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</si>
  <si>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</si>
  <si>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</si>
  <si>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</si>
  <si>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</si>
  <si>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</si>
  <si>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</si>
  <si>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</si>
  <si>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</si>
  <si>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</si>
  <si>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</si>
  <si>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</si>
  <si>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</si>
  <si>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</si>
  <si>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</si>
  <si>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</si>
  <si>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</si>
  <si>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</si>
  <si>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</si>
  <si>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</si>
  <si>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</si>
  <si>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</si>
  <si>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</si>
  <si>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</si>
  <si>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</si>
  <si>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</si>
  <si>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</si>
  <si>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</si>
  <si>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</si>
  <si>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</si>
  <si>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</si>
  <si>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</si>
  <si>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</si>
  <si>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</si>
  <si>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</si>
  <si>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</si>
  <si>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</si>
  <si>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</si>
  <si>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</si>
  <si>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</si>
  <si>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</si>
  <si>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</si>
  <si>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</si>
  <si>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</si>
  <si>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</si>
  <si>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</si>
  <si>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</si>
  <si>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</si>
  <si>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</si>
  <si>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</si>
  <si>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</si>
  <si>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</si>
  <si>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</si>
  <si>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</si>
  <si>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</si>
  <si>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</si>
  <si>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</si>
  <si>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</si>
  <si>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</si>
  <si>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</si>
  <si>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</si>
  <si>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</si>
  <si>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</si>
  <si>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</si>
  <si>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</si>
  <si>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</si>
  <si>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</si>
  <si>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</si>
  <si>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</si>
  <si>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</si>
  <si>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</si>
  <si>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</si>
  <si>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</si>
  <si>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</si>
  <si>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</si>
  <si>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</si>
  <si>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</si>
  <si>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</si>
  <si>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</si>
  <si>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</si>
  <si>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</si>
  <si>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</si>
  <si>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</si>
  <si>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</si>
  <si>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</si>
  <si>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</si>
  <si>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</si>
  <si>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</si>
  <si>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</si>
  <si>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</si>
  <si>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</si>
  <si>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</si>
  <si>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</si>
  <si>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</si>
  <si>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</si>
  <si>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</si>
  <si>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</si>
  <si>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</si>
  <si>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</si>
  <si>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</si>
  <si>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</si>
  <si>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</si>
  <si>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</si>
  <si>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</si>
  <si>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</si>
  <si>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</si>
  <si>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</si>
  <si>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</si>
  <si>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</si>
  <si>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</si>
  <si>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</si>
  <si>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</si>
  <si>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</si>
  <si>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</si>
  <si>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</si>
  <si>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</si>
  <si>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</si>
  <si>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</si>
  <si>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</si>
  <si>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</si>
  <si>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</si>
  <si>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</si>
  <si>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</si>
  <si>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</si>
  <si>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</si>
  <si>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</si>
  <si>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</si>
  <si>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</si>
  <si>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</si>
  <si>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</si>
  <si>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</si>
  <si>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</si>
  <si>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</si>
  <si>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</si>
  <si>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</si>
  <si>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</si>
  <si>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</si>
  <si>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</si>
  <si>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</si>
  <si>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</si>
  <si>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</si>
  <si>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</si>
  <si>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</si>
  <si>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</si>
  <si>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</si>
  <si>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</si>
  <si>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</si>
  <si>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</si>
  <si>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</si>
  <si>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</si>
  <si>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</si>
  <si>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</si>
  <si>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</si>
  <si>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</si>
  <si>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</si>
  <si>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</si>
  <si>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</si>
  <si>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</si>
  <si>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</si>
  <si>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</si>
  <si>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</si>
  <si>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</si>
  <si>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</si>
  <si>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</si>
  <si>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</si>
  <si>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</si>
  <si>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</si>
  <si>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</si>
  <si>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</si>
  <si>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</si>
  <si>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</si>
  <si>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</si>
  <si>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</si>
  <si>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</si>
  <si>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</si>
  <si>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</si>
  <si>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</si>
  <si>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</si>
  <si>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</si>
  <si>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</si>
  <si>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</si>
  <si>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</si>
  <si>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</si>
  <si>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</si>
  <si>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</si>
  <si>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</si>
  <si>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</si>
  <si>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</si>
  <si>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</si>
  <si>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</si>
  <si>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</si>
  <si>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</si>
  <si>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</si>
  <si>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</si>
  <si>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</si>
  <si>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</si>
  <si>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</si>
  <si>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</si>
  <si>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</si>
  <si>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</si>
  <si>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</si>
  <si>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</si>
  <si>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</si>
  <si>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</si>
  <si>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</si>
  <si>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</si>
  <si>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</si>
  <si>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</si>
  <si>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</si>
  <si>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</si>
  <si>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</si>
  <si>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</si>
  <si>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</si>
  <si>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</si>
  <si>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</si>
  <si>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</si>
  <si>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</si>
  <si>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</si>
  <si>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</si>
  <si>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</si>
  <si>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</si>
  <si>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</si>
  <si>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</si>
  <si>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</si>
  <si>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</si>
  <si>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</si>
  <si>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</si>
  <si>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</si>
  <si>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</si>
  <si>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</si>
  <si>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</si>
  <si>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</si>
  <si>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</si>
  <si>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</si>
  <si>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</si>
  <si>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</si>
  <si>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</si>
  <si>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</si>
  <si>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</si>
  <si>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</si>
  <si>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</si>
  <si>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</si>
  <si>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</si>
  <si>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</si>
  <si>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</si>
  <si>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</si>
  <si>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</si>
  <si>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</si>
  <si>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</si>
  <si>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</si>
  <si>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</si>
  <si>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</si>
  <si>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</si>
  <si>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</si>
  <si>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</si>
  <si>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</si>
  <si>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</si>
  <si>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</si>
  <si>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</si>
  <si>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</si>
  <si>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</si>
  <si>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</si>
  <si>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</si>
  <si>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</si>
  <si>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</si>
  <si>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</si>
  <si>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</si>
  <si>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</si>
  <si>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</si>
  <si>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</si>
  <si>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</si>
  <si>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</si>
  <si>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</si>
  <si>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</si>
  <si>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</si>
  <si>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</si>
  <si>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</si>
  <si>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</si>
  <si>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</si>
  <si>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</si>
  <si>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</si>
  <si>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</si>
  <si>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</si>
  <si>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</si>
  <si>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</si>
  <si>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</si>
  <si>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</si>
  <si>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</si>
  <si>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</si>
  <si>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</si>
  <si>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</si>
  <si>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</si>
  <si>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</si>
  <si>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</si>
  <si>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</si>
  <si>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</si>
  <si>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</si>
  <si>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</si>
  <si>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</si>
  <si>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</si>
  <si>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</si>
  <si>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</si>
  <si>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</si>
  <si>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</si>
  <si>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</si>
  <si>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</si>
  <si>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</si>
  <si>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</si>
  <si>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</si>
  <si>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</si>
  <si>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</si>
  <si>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</si>
  <si>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</si>
  <si>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</si>
  <si>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</si>
  <si>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</si>
  <si>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</si>
  <si>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</si>
  <si>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</si>
  <si>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</si>
  <si>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</si>
  <si>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</si>
  <si>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</si>
  <si>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</si>
  <si>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</si>
  <si>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</si>
  <si>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</si>
  <si>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</si>
  <si>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</si>
  <si>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</si>
  <si>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</si>
  <si>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</si>
  <si>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</si>
  <si>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</si>
  <si>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</si>
  <si>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</si>
  <si>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</si>
  <si>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</si>
  <si>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</si>
  <si>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</si>
  <si>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</si>
  <si>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</si>
  <si>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</si>
  <si>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</si>
  <si>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</si>
  <si>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</si>
  <si>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</si>
  <si>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</si>
  <si>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</si>
  <si>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</si>
  <si>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</si>
  <si>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</si>
  <si>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</si>
  <si>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</si>
  <si>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</si>
  <si>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</si>
  <si>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</si>
  <si>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</si>
  <si>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</si>
  <si>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</si>
  <si>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</si>
  <si>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</si>
  <si>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</si>
  <si>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</si>
  <si>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</si>
  <si>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</si>
  <si>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</si>
  <si>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</si>
  <si>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</si>
  <si>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</si>
  <si>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</si>
  <si>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</si>
  <si>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</si>
  <si>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</si>
  <si>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</si>
  <si>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</si>
  <si>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</si>
  <si>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</si>
  <si>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</si>
  <si>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</si>
  <si>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</si>
  <si>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</si>
  <si>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</si>
  <si>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</si>
  <si>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</si>
  <si>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</si>
  <si>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</si>
  <si>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</si>
  <si>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</si>
  <si>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</si>
  <si>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</si>
  <si>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</si>
  <si>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</si>
  <si>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</si>
  <si>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</si>
  <si>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</si>
  <si>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</si>
  <si>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</si>
  <si>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</si>
  <si>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</si>
  <si>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</si>
  <si>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</si>
  <si>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</si>
  <si>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</si>
  <si>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</si>
  <si>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</si>
  <si>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</si>
  <si>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</si>
  <si>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</si>
  <si>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</si>
  <si>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</si>
  <si>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</si>
  <si>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</si>
  <si>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</si>
  <si>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</si>
  <si>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</si>
  <si>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</si>
  <si>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</si>
  <si>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</si>
  <si>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</si>
  <si>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</si>
  <si>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</si>
  <si>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</si>
  <si>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</si>
  <si>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</si>
  <si>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</si>
  <si>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</si>
  <si>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</si>
  <si>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</si>
  <si>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</si>
  <si>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</si>
  <si>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</si>
  <si>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</si>
  <si>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</si>
  <si>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</si>
  <si>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</si>
  <si>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</si>
  <si>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</si>
  <si>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</si>
  <si>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</si>
  <si>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</si>
  <si>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</si>
  <si>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</si>
  <si>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</si>
  <si>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</si>
  <si>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</si>
  <si>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</si>
  <si>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</si>
  <si>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</si>
  <si>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</si>
  <si>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</si>
  <si>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</si>
  <si>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</si>
  <si>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</si>
  <si>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</si>
  <si>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</si>
  <si>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</si>
  <si>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</si>
  <si>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</si>
  <si>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</si>
  <si>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</si>
  <si>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</si>
  <si>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</si>
  <si>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</si>
  <si>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</si>
  <si>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</si>
  <si>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</si>
  <si>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</si>
  <si>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</si>
  <si>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</si>
  <si>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</si>
  <si>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</si>
  <si>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</si>
  <si>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</si>
  <si>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</si>
  <si>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</si>
  <si>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</si>
  <si>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</si>
  <si>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</si>
  <si>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</si>
  <si>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</si>
  <si>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</si>
  <si>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</si>
  <si>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</si>
  <si>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</si>
  <si>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</si>
  <si>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</si>
  <si>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</si>
  <si>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</si>
  <si>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</si>
  <si>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</si>
  <si>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</si>
  <si>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</si>
  <si>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</si>
  <si>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</si>
  <si>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</si>
  <si>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</si>
  <si>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</si>
  <si>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</si>
  <si>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</si>
  <si>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</si>
  <si>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</si>
  <si>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</si>
  <si>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</si>
  <si>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</si>
  <si>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</si>
  <si>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</si>
  <si>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</si>
  <si>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</si>
  <si>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</si>
  <si>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</si>
  <si>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</si>
  <si>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</si>
  <si>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</si>
  <si>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</si>
  <si>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</si>
  <si>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</si>
  <si>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</si>
  <si>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</si>
  <si>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</si>
  <si>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</si>
  <si>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</si>
  <si>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</si>
  <si>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</si>
  <si>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</si>
  <si>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</si>
  <si>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</si>
  <si>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</si>
  <si>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</si>
  <si>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</si>
  <si>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</si>
  <si>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</si>
  <si>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</si>
  <si>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</si>
  <si>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</si>
  <si>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</si>
  <si>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</si>
  <si>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</si>
  <si>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</si>
  <si>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</si>
  <si>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</si>
  <si>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</si>
  <si>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</si>
  <si>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</si>
  <si>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</si>
  <si>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</si>
  <si>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</si>
  <si>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</si>
  <si>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</si>
  <si>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</si>
  <si>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</si>
  <si>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</si>
  <si>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</si>
  <si>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</si>
  <si>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</si>
  <si>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</si>
  <si>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</si>
  <si>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</si>
  <si>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</si>
  <si>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</si>
  <si>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</si>
  <si>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</si>
  <si>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</si>
  <si>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</si>
  <si>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</si>
  <si>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</si>
  <si>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</si>
  <si>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</si>
  <si>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</si>
  <si>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</si>
  <si>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</si>
  <si>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</si>
  <si>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</si>
  <si>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</si>
  <si>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</si>
  <si>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</si>
  <si>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</si>
  <si>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</si>
  <si>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</si>
  <si>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</si>
  <si>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</si>
  <si>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</si>
  <si>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</si>
  <si>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</si>
  <si>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</si>
  <si>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</si>
  <si>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</si>
  <si>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</si>
  <si>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</si>
  <si>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</si>
  <si>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</si>
  <si>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</si>
  <si>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</si>
  <si>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</si>
  <si>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</si>
  <si>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</si>
  <si>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</si>
  <si>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</si>
  <si>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</si>
  <si>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</si>
  <si>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</si>
  <si>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</si>
  <si>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</si>
  <si>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</si>
  <si>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</si>
  <si>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</si>
  <si>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</si>
  <si>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</si>
  <si>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</si>
  <si>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</si>
  <si>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</si>
  <si>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</si>
  <si>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</si>
  <si>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</si>
  <si>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</si>
  <si>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</si>
  <si>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</si>
  <si>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</si>
  <si>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</si>
  <si>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</si>
  <si>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</si>
  <si>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</si>
  <si>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</si>
  <si>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</si>
  <si>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</si>
  <si>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</si>
  <si>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</si>
  <si>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</si>
  <si>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</si>
  <si>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</si>
  <si>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</si>
  <si>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</si>
  <si>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</si>
  <si>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Principles of consolidation</t>
  </si>
  <si>
    <t>Kas dan bank terdiri dari kas dan rekening giro bank, yang tidak dijaminkan serta tidak dibatasi penggunaannya.Deposito dengan jangka waktu penempatan lebih dari 3 (tiga) bulan, digunakan sebagai jaminan atas pinjaman atau dibatasi penggunaannya disajikan tersendiri sebagai akun “Deposito Berjangka yang Dijaminkan”.</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</si>
  <si>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</si>
  <si>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</si>
  <si>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Trade and other receivables</t>
  </si>
  <si>
    <t>Persediaan</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</si>
  <si>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</si>
  <si>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Inventories</t>
  </si>
  <si>
    <t>Tanaman produktif</t>
  </si>
  <si>
    <t>Bearer plants</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</si>
  <si>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</si>
  <si>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</si>
  <si>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</si>
  <si>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</si>
  <si>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</si>
  <si>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</si>
  <si>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</si>
  <si>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</si>
  <si>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</si>
  <si>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</si>
  <si>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</si>
  <si>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</si>
  <si>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Revenue and expense recognition</t>
  </si>
  <si>
    <t>Penjabaran mata uang asing</t>
  </si>
  <si>
    <t>Kurs yang digunakan untuk menjabarkan aset dan liabilitas moneter dalam mata uang asing pada tanggal 31 Desember 2023 dan 2022 adalah sebagai berikut: Dolar Amerika Serikat (USD) 15.416,00 (2023) 15.731,00 (2022)</t>
  </si>
  <si>
    <t>Foreign currency translation</t>
  </si>
  <si>
    <t>Transaksi dengan pihak berelasi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</si>
  <si>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</si>
  <si>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</si>
  <si>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</si>
  <si>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</si>
  <si>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Income taxes</t>
  </si>
  <si>
    <t>Pinjaman</t>
  </si>
  <si>
    <t>Pinjaman yang diberikan atas pinjaman usaha gadai diklasifikasikan sebagai aset keuangan sehingga pengakuan, pengukuran awal, pengukuran setelah pengakuan awal, penentuan nilai wajar dan penghentian pengakuannya mengacu pada Catatan 2m terkait aset keuangan. Dalam hal jumlah dan saat penerimaan arus kas masa datang sulit ditentukan, penurunan nilai dihitung berdasarkan jumlah yang dapat diperoleh kembali sebesar nilai wajar agunan.Pendapatan bunga atas pinjaman gadai yang diberikan termasuk di dalam pendapatan bunga pinjaman yang diakui dengan basis akrual.</t>
  </si>
  <si>
    <t>Borrowings</t>
  </si>
  <si>
    <t>Provisi</t>
  </si>
  <si>
    <t>Provisions</t>
  </si>
  <si>
    <t>Imbalan kerja karyawan</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</si>
  <si>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</si>
  <si>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</si>
  <si>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</si>
  <si>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2023 dan 2022.</t>
  </si>
  <si>
    <t>Earnings per share</t>
  </si>
  <si>
    <t>Dividen</t>
  </si>
  <si>
    <t>Dividends</t>
  </si>
  <si>
    <t>Pelaporan segmen</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</si>
  <si>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</si>
  <si>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Segment reporting</t>
  </si>
  <si>
    <t>Instrumen keuangan derivatif</t>
  </si>
  <si>
    <t>Derivative financial instruments</t>
  </si>
  <si>
    <t>Penerapan standar akutansi baru</t>
  </si>
  <si>
    <t>Pada tanggal 1 Januari 2023, Perusahaan dan entitas anak menerapkan Pernyataan Standar Akuntansi Keuangan ("PSAK") dan Interpretasi Standar Akuntansi Keuangan ("ISAK") baru dan revisi yang efektif sejak tanggal tersebut. Perubahan kebijakan akuntansi telah dibuat seperti diisyaratkan, sesuai dengan ketentuan transisi dalam masing-masing standar dan interpretasi. Penerapan standar dan interpretasi baru atau revisi, yang relevan dengan operasi Perusahaan dan entitas anak, adalah sebagai berikut: Amendemen PSAK 1 - Penyajian Laporan Keuangan tentang Pengungkapan Kebijakan Akuntansi;Amendemen PSAK 16 - Aset Tetap tentang Hasil Sebelum Penggunaan yang Diintensikan; Amendemen PSAK 25 - Kebijakan Akuntansi, Perubahan Estimasi Akuntansi dan Kesalahan tentang Definisi Estimasi Akuntansi; Amendemen PSAK 46 - Pajak Penghasilan tentang Pajak Tangguhan Terkait Aset dan Liabilitas yang Timbul dari Transaksi Tunggal, yang diadopsi dari Amendemen IAS 12, “Income Taxes”.</t>
  </si>
  <si>
    <t>The implementation of new statements of accounting standards</t>
  </si>
  <si>
    <t>Kombinasi bisnis</t>
  </si>
  <si>
    <t>Business combination</t>
  </si>
  <si>
    <t>Penentuan nilai wajar</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</si>
  <si>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</si>
  <si>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</si>
  <si>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</si>
  <si>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</si>
  <si>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</si>
  <si>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</si>
  <si>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</si>
  <si>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</si>
  <si>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</si>
  <si>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</si>
  <si>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</si>
  <si>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</si>
  <si>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</si>
  <si>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</si>
  <si>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</si>
  <si>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</si>
  <si>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</si>
  <si>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</si>
  <si>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</si>
  <si>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</si>
  <si>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</si>
  <si>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</si>
  <si>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</si>
  <si>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</si>
  <si>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</si>
  <si>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</si>
  <si>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</si>
  <si>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</si>
  <si>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</si>
  <si>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</si>
  <si>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</si>
  <si>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</si>
  <si>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</si>
  <si>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</si>
  <si>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</si>
  <si>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</si>
  <si>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</si>
  <si>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</si>
  <si>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</si>
  <si>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</si>
  <si>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</si>
  <si>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</si>
  <si>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</si>
  <si>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</si>
  <si>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</si>
  <si>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</si>
  <si>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</si>
  <si>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</si>
  <si>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</si>
  <si>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</si>
  <si>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amendemen dari interpretasi yang telah diterbitkan, namun belum berlaku efektif adalah sebagai berikut:Amendemen PSAK 201 (sebelumnya PSAK 1) - Penyajian Laporan Keuangan terkait Liabilitas Jangka Panjang dengan Kovenan. Amendemen PSAK 116 (sebelumnya PSAK 73) ; “Sewa” tentang Liabilitas Sewa pada Transaksi Jual dan Sewa Balik.
Berlaku efektif pada atau setelah tanggal 1 Januari 2025:PSAK 117 (sebelumnya PSAK 74) - Kontrak Asuransi. Amendemen PSAK 117 “Kontrak Asuransi” tentang Penerapan Awal PSAK 117 dan PSAK 109 (sebelumnya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</si>
  <si>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</si>
  <si>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</si>
  <si>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</si>
  <si>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</si>
  <si>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</si>
  <si>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</si>
  <si>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</si>
  <si>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</si>
  <si>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</si>
  <si>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</si>
  <si>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</si>
  <si>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</si>
  <si>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</si>
  <si>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</si>
  <si>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</si>
  <si>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</si>
  <si>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</si>
  <si>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</si>
  <si>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</si>
  <si>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</si>
  <si>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</si>
  <si>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</si>
  <si>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</si>
  <si>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</si>
  <si>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</si>
  <si>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</si>
  <si>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</si>
  <si>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</si>
  <si>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</si>
  <si>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</si>
  <si>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</si>
  <si>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</si>
  <si>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</si>
  <si>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</si>
  <si>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</si>
  <si>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</si>
  <si>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</si>
  <si>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</si>
  <si>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</si>
  <si>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</si>
  <si>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</si>
  <si>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</si>
  <si>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</si>
  <si>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</si>
  <si>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</si>
  <si>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</si>
  <si>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</si>
  <si>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</si>
  <si>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</si>
  <si>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</si>
  <si>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</si>
  <si>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</si>
  <si>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</si>
  <si>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</si>
  <si>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</si>
  <si>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</si>
  <si>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</si>
  <si>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</si>
  <si>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</si>
  <si>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</si>
  <si>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</si>
  <si>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</si>
  <si>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</si>
  <si>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</si>
  <si>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</si>
  <si>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</si>
  <si>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</si>
  <si>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</si>
  <si>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</si>
  <si>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</si>
  <si>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</si>
  <si>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</si>
  <si>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</si>
  <si>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</si>
  <si>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</si>
  <si>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</si>
  <si>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</si>
  <si>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</si>
  <si>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</si>
  <si>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</si>
  <si>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</si>
  <si>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</si>
  <si>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</si>
  <si>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</si>
  <si>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</si>
  <si>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</si>
  <si>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</si>
  <si>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</si>
  <si>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</si>
  <si>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</si>
  <si>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</si>
  <si>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</si>
  <si>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</si>
  <si>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</si>
  <si>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</si>
  <si>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bangunan, mesin dan peralatan pabrik serta kendaraan dengan jumlah tercatat masing-masing sebesar Rp 36.971.336.971 dan Rp 91.582.857.002 telah diasuransikan terhadap risiko kebakaran, pencurian dan risiko lainnya dengan nilai pertanggungan masing-masing sebesar Rp 177.006.414.060 dan Rp 200.200.100.000. Manajemen berpendapat bahwa nilai pertanggungan tersebut cukup untuk menutup kemungkinan kerugian atas aset tetap yang dipertanggungkan.
Pada tahun 2023 dan 2022, jumlah tercatat bruto aset tetap yang telah disusutkan penuh namun masih digunakan masing-masing adalah sebesar Rp 54.077.768.879 dan Rp 50.708.988.873.
Pada tahun 2023 dan 2022, tidak terdapat aset tetap yang tidak digunakan sementara dan dihentikan dari penggunaan aktif namun tidak diklasifikasikan sebagai tersedia untuk dijual. Pada tanggal 31 Desember 2023, aset dalam penyelesaian telah mencapai 88,13% dan diperkirakan akan selesai pada tahun 2024.
Pada tahun 2023 dan 2022, aset tetap berupa tanah, bangunan dan prasarana, mesin dan peralatan pabrik digunakan sebagai jaminan atas utang bank. Manajemen berkeyakinan bahwa jumlah tercatat dari seluruh aset tetap tersebut dapat dipulihkan dan tidak terdapat adanya peristiwa atau perubahan keadaan yang mengindikasikan adanya penurunan nilai, sehingga tidak diperlukan adanya cadangan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</si>
  <si>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</si>
  <si>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</si>
  <si>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</si>
  <si>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</si>
  <si>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</si>
  <si>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</si>
  <si>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</si>
  <si>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</si>
  <si>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</si>
  <si>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</si>
  <si>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</si>
  <si>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</si>
  <si>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</si>
  <si>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</si>
  <si>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</si>
  <si>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</si>
  <si>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</si>
  <si>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dengan rekanan</t>
  </si>
  <si>
    <t>Service revenue 1</t>
  </si>
  <si>
    <t>Pendapatan dari jasa 2</t>
  </si>
  <si>
    <t>Bunga pinjaman dan administrasi dari usaha gadai</t>
  </si>
  <si>
    <t>Service revenue 2</t>
  </si>
  <si>
    <t>Pendapatan dari jasa 3</t>
  </si>
  <si>
    <t>Pendapatan jasa pemurnian emas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</si>
  <si>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</si>
  <si>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</si>
  <si>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</si>
  <si>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</si>
  <si>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</si>
  <si>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</si>
  <si>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</si>
  <si>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</si>
  <si>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</si>
  <si>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</si>
  <si>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</si>
  <si>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</si>
  <si>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</si>
  <si>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</si>
  <si>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</si>
  <si>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</si>
  <si>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</si>
  <si>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</si>
  <si>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</si>
  <si>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</si>
  <si>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perhiasan dan logam mulia - Grosir</t>
  </si>
  <si>
    <t>Product revenue 1</t>
  </si>
  <si>
    <t>Pendapatan dari produk 2</t>
  </si>
  <si>
    <t>Penjualan perhiasan dan logam mulia - Toko</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</si>
  <si>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</si>
  <si>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</si>
  <si>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</si>
  <si>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</si>
  <si>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</si>
  <si>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</si>
  <si>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</si>
  <si>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</si>
  <si>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</si>
  <si>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</si>
  <si>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</si>
  <si>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</si>
  <si>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</si>
  <si>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</si>
  <si>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</si>
  <si>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</si>
  <si>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</si>
  <si>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</si>
  <si>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Selisih penilaian wajar piutang usaha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</si>
  <si>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</si>
  <si>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</si>
  <si>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</si>
  <si>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</si>
  <si>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</si>
  <si>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</si>
  <si>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</si>
  <si>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</si>
  <si>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</si>
  <si>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</si>
  <si>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</si>
  <si>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</si>
  <si>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</si>
  <si>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</si>
  <si>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</si>
  <si>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</si>
  <si>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</si>
  <si>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</si>
  <si>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</si>
  <si>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</si>
  <si>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</si>
  <si>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</si>
  <si>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</si>
  <si>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</si>
  <si>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</si>
  <si>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</si>
  <si>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</si>
  <si>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</si>
  <si>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</si>
  <si>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</si>
  <si>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</si>
  <si>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</si>
  <si>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</si>
  <si>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</si>
  <si>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</si>
  <si>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</si>
  <si>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</si>
  <si>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</si>
  <si>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</si>
  <si>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</si>
  <si>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</si>
  <si>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</si>
  <si>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</si>
  <si>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</si>
  <si>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</si>
  <si>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</si>
  <si>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</si>
  <si>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</si>
  <si>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</si>
  <si>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</si>
  <si>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</si>
  <si>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</si>
  <si>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</si>
  <si>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</si>
  <si>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</si>
  <si>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</si>
  <si>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</si>
  <si>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</si>
  <si>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</si>
  <si>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</si>
  <si>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</si>
  <si>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</si>
  <si>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</si>
  <si>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</si>
  <si>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</si>
  <si>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</si>
  <si>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LP Commodities Privat Limited (LPCPL)</t>
  </si>
  <si>
    <t>Party 1</t>
  </si>
  <si>
    <t>Pihak 2</t>
  </si>
  <si>
    <t>Iwantoro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</si>
  <si>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</si>
  <si>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</si>
  <si>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</si>
  <si>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</si>
  <si>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</si>
  <si>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</si>
  <si>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</si>
  <si>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</si>
  <si>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</si>
  <si>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</si>
  <si>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</si>
  <si>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</si>
  <si>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</si>
  <si>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</si>
  <si>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</si>
  <si>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</si>
  <si>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</si>
  <si>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</si>
  <si>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</si>
  <si>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</si>
  <si>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</si>
  <si>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</si>
  <si>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</si>
  <si>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</si>
  <si>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</si>
  <si>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</si>
  <si>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</si>
  <si>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</si>
  <si>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</si>
  <si>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</si>
  <si>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</si>
  <si>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</si>
  <si>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</si>
  <si>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</si>
  <si>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</si>
  <si>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</si>
  <si>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</si>
  <si>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</si>
  <si>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</si>
  <si>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</si>
  <si>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</si>
  <si>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</si>
  <si>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</si>
  <si>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</si>
  <si>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</si>
  <si>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</si>
  <si>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</si>
  <si>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</si>
  <si>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</si>
  <si>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</si>
  <si>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</si>
  <si>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</si>
  <si>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</si>
  <si>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</si>
  <si>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</si>
  <si>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</si>
  <si>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</si>
  <si>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</si>
  <si>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</si>
  <si>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</si>
  <si>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</si>
  <si>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</si>
  <si>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</si>
  <si>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</si>
  <si>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</si>
  <si>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</si>
  <si>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</si>
  <si>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</si>
  <si>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</si>
  <si>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</si>
  <si>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</si>
  <si>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</si>
  <si>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</si>
  <si>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</si>
  <si>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</si>
  <si>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</si>
  <si>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</si>
  <si>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</si>
  <si>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</si>
  <si>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</si>
  <si>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</si>
  <si>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</si>
  <si>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</si>
  <si>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</si>
  <si>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</si>
  <si>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</si>
  <si>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</si>
  <si>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</si>
  <si>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</si>
  <si>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</si>
  <si>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</si>
  <si>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</si>
  <si>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</si>
  <si>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</si>
  <si>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</si>
  <si>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</si>
  <si>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</si>
  <si>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</si>
  <si>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</si>
  <si>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</si>
  <si>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</si>
  <si>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</si>
  <si>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</si>
  <si>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</si>
  <si>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</si>
  <si>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</si>
  <si>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</si>
  <si>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</si>
  <si>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</si>
  <si>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</si>
  <si>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</si>
  <si>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</si>
  <si>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</si>
  <si>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</si>
  <si>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</si>
  <si>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</si>
  <si>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</si>
  <si>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</si>
  <si>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</si>
  <si>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</si>
  <si>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</si>
  <si>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</si>
  <si>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</si>
  <si>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</si>
  <si>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</si>
  <si>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</si>
  <si>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</si>
  <si>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</si>
  <si>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</si>
  <si>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</si>
  <si>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</si>
  <si>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</si>
  <si>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</si>
  <si>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</si>
  <si>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</si>
  <si>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</si>
  <si>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</si>
  <si>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</si>
  <si>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</si>
  <si>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</si>
  <si>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</si>
  <si>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</si>
  <si>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</si>
  <si>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</si>
  <si>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</si>
  <si>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</si>
  <si>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</si>
  <si>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</si>
  <si>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</si>
  <si>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</si>
  <si>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</si>
  <si>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</si>
  <si>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</si>
  <si>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</si>
  <si>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</si>
  <si>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</si>
  <si>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</si>
  <si>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</si>
  <si>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</si>
  <si>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</si>
  <si>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</si>
  <si>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</si>
  <si>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</si>
  <si>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</si>
  <si>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</si>
  <si>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</si>
  <si>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</si>
  <si>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</si>
  <si>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</si>
  <si>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</si>
  <si>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</si>
  <si>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</si>
  <si>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</si>
  <si>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</si>
  <si>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</si>
  <si>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</si>
  <si>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</si>
  <si>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</si>
  <si>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</si>
  <si>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</si>
  <si>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</si>
  <si>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</si>
  <si>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</si>
  <si>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</si>
  <si>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</si>
  <si>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</si>
  <si>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</si>
  <si>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</si>
  <si>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</si>
  <si>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</si>
  <si>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</si>
  <si>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</si>
  <si>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</si>
  <si>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</si>
  <si>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</si>
  <si>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</si>
  <si>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</si>
  <si>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</si>
  <si>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</si>
  <si>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</si>
  <si>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</si>
  <si>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</si>
  <si>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</si>
  <si>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</si>
  <si>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</si>
  <si>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</si>
  <si>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</si>
  <si>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</si>
  <si>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</si>
  <si>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</si>
  <si>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</si>
  <si>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</si>
  <si>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</si>
  <si>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</si>
  <si>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</si>
  <si>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</si>
  <si>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</si>
  <si>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</si>
  <si>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</si>
  <si>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</si>
  <si>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</si>
  <si>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</si>
  <si>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</si>
  <si>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</si>
  <si>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tahun 2023, persediaan diasuransikan pada PT Asuransi Tri Pakarta dengan nilai pertanggungan sebesar Rp 1.372.391.415.925. Manajemen berpendapat bahwa jumlah pertanggungan memadai untuk menutup kerugian potensial.
Biaya persediaan yang diakui sebagai bagian dari beban pokok penjualan untuk tahun-tahun yang berakhir 31 Desember 2023 dan 2022 masing- masing adalah sebesar Rp 12.290.330.411.411 dan Rp 6.428.117.708.933
Manajemen berkeyakinan bahwa jumlah tercatat persediaan pada tanggal 31 Desember 2023 dan 2022 tidak melampaui nilai realisasi netonya sehingga tidak diperlukan cadangan kerugian penurunan nilai atas persediaan.
Pada tahun 2023 dan 2022, persediaan digunakan sebagai jaminan utang bank dan utang obligasi.</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</si>
  <si>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</si>
  <si>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</si>
  <si>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</si>
  <si>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</si>
  <si>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</si>
  <si>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</si>
  <si>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</si>
  <si>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</si>
  <si>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</si>
  <si>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</si>
  <si>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</si>
  <si>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</si>
  <si>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</si>
  <si>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</si>
  <si>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</si>
  <si>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</si>
  <si>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</si>
  <si>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</si>
  <si>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</si>
  <si>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 Tahap I Tahun 2019</t>
  </si>
  <si>
    <t>Rupiah (IDR)</t>
  </si>
  <si>
    <t>bunga tetap</t>
  </si>
  <si>
    <t>Bond name 1</t>
  </si>
  <si>
    <t>Nama obligasi 2</t>
  </si>
  <si>
    <t>Obligasi Berkelanjutan I Tahap II Tahun 2020</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</si>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</sst>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8">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5" fillId="3" borderId="0" xfId="13" applyFont="1" applyFill="1" applyAlignment="1">
      <alignment horizontal="left" wrapText="1" indent="1"/>
    </xf>
    <xf numFmtId="0" fontId="27" fillId="0" borderId="3" xfId="13" applyFont="1" applyBorder="1" applyAlignment="1">
      <alignment horizontal="left" vertical="top"/>
    </xf>
    <xf numFmtId="0" fontId="28" fillId="5" borderId="4" xfId="13"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5" fillId="3" borderId="0" xfId="14" applyFont="1" applyFill="1" applyAlignment="1">
      <alignment horizontal="left" wrapText="1" indent="1"/>
    </xf>
    <xf numFmtId="0" fontId="27" fillId="0" borderId="3" xfId="14" applyFont="1" applyBorder="1" applyAlignment="1">
      <alignment horizontal="left" vertical="top"/>
    </xf>
    <xf numFmtId="0" fontId="28" fillId="5" borderId="4" xfId="14" applyFont="1" applyFill="1" applyBorder="1" applyAlignment="1" applyProtection="1">
      <alignment horizontal="center" vertical="top" wrapText="1"/>
      <protection locked="0"/>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5" fillId="3" borderId="0" xfId="15" applyFont="1" applyFill="1" applyAlignment="1">
      <alignment horizontal="left" wrapText="1" indent="1"/>
    </xf>
    <xf numFmtId="0" fontId="27" fillId="0" borderId="3" xfId="15" applyFont="1" applyBorder="1" applyAlignment="1">
      <alignment horizontal="left" vertical="top"/>
    </xf>
    <xf numFmtId="0" fontId="28" fillId="5" borderId="4" xfId="15" applyFont="1" applyFill="1" applyBorder="1" applyAlignment="1" applyProtection="1">
      <alignment horizontal="center" vertical="top" wrapText="1"/>
      <protection locked="0"/>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4" fillId="0" borderId="0" xfId="16" applyFont="1" applyAlignment="1">
      <alignment horizontal="left" vertical="top"/>
    </xf>
    <xf numFmtId="0" fontId="4" fillId="0" borderId="0" xfId="16"/>
    <xf numFmtId="0" fontId="26" fillId="3" borderId="0" xfId="16" applyFont="1" applyFill="1" applyAlignment="1">
      <alignment horizontal="center" wrapText="1"/>
    </xf>
    <xf numFmtId="0" fontId="27" fillId="0" borderId="3" xfId="16" applyFont="1" applyBorder="1" applyAlignment="1">
      <alignment horizontal="left" vertical="top"/>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xf>
    <xf numFmtId="0" fontId="24" fillId="0" borderId="0" xfId="17" applyFont="1" applyAlignment="1">
      <alignment horizontal="left" vertical="top"/>
    </xf>
    <xf numFmtId="0" fontId="3" fillId="0" borderId="0" xfId="17"/>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7" fillId="0" borderId="3" xfId="17" applyFont="1" applyBorder="1" applyAlignment="1">
      <alignment horizontal="left" vertical="top" wrapText="1" indent="3"/>
    </xf>
    <xf numFmtId="0" fontId="27" fillId="0" borderId="3" xfId="17" applyFont="1" applyBorder="1" applyAlignment="1">
      <alignment horizontal="left" vertical="top" wrapText="1" indent="4"/>
    </xf>
    <xf numFmtId="166" fontId="28" fillId="5" borderId="4" xfId="17" applyNumberFormat="1" applyFont="1" applyFill="1" applyBorder="1" applyAlignment="1" applyProtection="1">
      <alignment horizontal="center" vertical="top" wrapText="1"/>
      <protection locked="0"/>
    </xf>
    <xf numFmtId="167" fontId="28" fillId="6" borderId="4" xfId="17" applyNumberFormat="1" applyFont="1" applyFill="1" applyBorder="1" applyAlignment="1" applyProtection="1">
      <alignment horizontal="center" vertical="top" wrapText="1"/>
      <protection locked="0"/>
    </xf>
    <xf numFmtId="0" fontId="24" fillId="0" borderId="0" xfId="18" applyFont="1" applyAlignment="1">
      <alignment horizontal="left" vertical="top"/>
    </xf>
    <xf numFmtId="0" fontId="2" fillId="0" borderId="0" xfId="18"/>
    <xf numFmtId="0" fontId="24" fillId="0" borderId="0" xfId="18" applyFont="1" applyAlignment="1">
      <alignment horizontal="left" vertical="top" wrapText="1"/>
    </xf>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8" fillId="5" borderId="4" xfId="18" applyFont="1" applyFill="1" applyBorder="1" applyAlignment="1" applyProtection="1">
      <alignment horizontal="right"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3" applyFont="1" applyAlignment="1">
      <alignment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4" applyFont="1" applyAlignment="1">
      <alignment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5" fillId="0" borderId="0" xfId="15" applyFont="1" applyAlignment="1">
      <alignment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5" fillId="0" borderId="0" xfId="16" applyFont="1" applyAlignment="1">
      <alignment wrapText="1"/>
    </xf>
    <xf numFmtId="0" fontId="26" fillId="3" borderId="0" xfId="16" applyFont="1" applyFill="1" applyAlignment="1">
      <alignment horizontal="center" wrapText="1"/>
    </xf>
    <xf numFmtId="0" fontId="27" fillId="0" borderId="0" xfId="16" applyFont="1" applyAlignment="1">
      <alignment horizontal="left" vertical="top"/>
    </xf>
    <xf numFmtId="0" fontId="27" fillId="0" borderId="3" xfId="16" applyFont="1" applyBorder="1" applyAlignment="1">
      <alignment horizontal="left" vertical="top"/>
    </xf>
    <xf numFmtId="0" fontId="27" fillId="0" borderId="0" xfId="16" applyFont="1" applyAlignment="1">
      <alignment horizontal="right" vertical="top"/>
    </xf>
    <xf numFmtId="0" fontId="27" fillId="0" borderId="3" xfId="16" applyFont="1" applyBorder="1" applyAlignment="1">
      <alignment horizontal="right" vertical="top"/>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4" fillId="0" borderId="5" xfId="17" applyFont="1" applyBorder="1" applyAlignment="1">
      <alignment horizontal="left" vertical="top" wrapText="1"/>
    </xf>
    <xf numFmtId="0" fontId="24" fillId="0" borderId="5" xfId="17" applyFont="1" applyBorder="1" applyAlignment="1">
      <alignment horizontal="right" vertical="top" wrapText="1"/>
    </xf>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5" fillId="3" borderId="0" xfId="19" applyFont="1" applyFill="1" applyAlignment="1">
      <alignment horizontal="left" wrapText="1" indent="1"/>
    </xf>
    <xf numFmtId="0" fontId="27" fillId="0" borderId="3" xfId="19" applyFont="1" applyBorder="1" applyAlignment="1">
      <alignment horizontal="left" vertical="top"/>
    </xf>
    <xf numFmtId="0" fontId="28" fillId="5" borderId="4" xfId="19" applyFont="1" applyFill="1" applyBorder="1" applyAlignment="1" applyProtection="1">
      <alignment horizontal="center" vertical="top" wrapText="1"/>
      <protection locked="0"/>
    </xf>
    <xf numFmtId="166" fontId="28" fillId="5" borderId="4" xfId="19" applyNumberFormat="1" applyFont="1" applyFill="1" applyBorder="1" applyAlignment="1" applyProtection="1">
      <alignment horizontal="center" vertical="top" wrapText="1"/>
      <protection locked="0"/>
    </xf>
    <xf numFmtId="0" fontId="27" fillId="0" borderId="3" xfId="19" applyFont="1" applyBorder="1" applyAlignment="1">
      <alignment horizontal="right" vertical="top"/>
    </xf>
    <xf numFmtId="0" fontId="24" fillId="0" borderId="5" xfId="19" applyFont="1" applyBorder="1" applyAlignment="1">
      <alignment horizontal="left" vertical="top" wrapText="1"/>
    </xf>
    <xf numFmtId="0" fontId="24" fillId="0" borderId="5" xfId="19" applyFont="1" applyBorder="1" applyAlignment="1">
      <alignment horizontal="right" vertical="top" wrapText="1"/>
    </xf>
    <xf numFmtId="0" fontId="25" fillId="0" borderId="0" xfId="19" applyFont="1" applyAlignment="1">
      <alignment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7" fillId="0" borderId="3" xfId="19" applyFont="1" applyBorder="1" applyAlignment="1">
      <alignment horizontal="left" vertical="top" wrapText="1" indent="3"/>
    </xf>
    <xf numFmtId="167" fontId="28" fillId="6" borderId="4" xfId="19" applyNumberFormat="1" applyFont="1" applyFill="1" applyBorder="1" applyAlignment="1" applyProtection="1">
      <alignment horizontal="center" vertical="top" wrapText="1"/>
      <protection locked="0"/>
    </xf>
  </cellXfs>
  <cellStyles count="20">
    <cellStyle name="Normal" xfId="0" builtinId="0"/>
    <cellStyle name="Normal 2" xfId="1" xr:uid="{DD75E83B-6967-4703-9C0C-C9A3580893B3}"/>
    <cellStyle name="Normal 2 10" xfId="10" xr:uid="{C6549C93-1EF5-4AA9-B6EA-2D34B17DE674}"/>
    <cellStyle name="Normal 2 11" xfId="11" xr:uid="{E8A77191-7451-4697-A64F-6AFC93898639}"/>
    <cellStyle name="Normal 2 12" xfId="12" xr:uid="{C7D813FE-465B-4FBB-868D-8019479DDC4E}"/>
    <cellStyle name="Normal 2 13" xfId="13" xr:uid="{920C5504-F85D-4FCC-854E-E8124B8024CF}"/>
    <cellStyle name="Normal 2 14" xfId="14" xr:uid="{3484FEE6-A9D8-40E1-8661-F6FFAEF712A8}"/>
    <cellStyle name="Normal 2 15" xfId="15" xr:uid="{2AFBDA1F-E038-4476-8F27-F8A2ACFC2916}"/>
    <cellStyle name="Normal 2 16" xfId="16" xr:uid="{883A9BA2-8A76-4554-8802-B5E2433640D2}"/>
    <cellStyle name="Normal 2 17" xfId="17" xr:uid="{BB137136-D615-42BB-A839-808C505871C0}"/>
    <cellStyle name="Normal 2 18" xfId="18" xr:uid="{BB6990B3-AC72-4455-84DE-D86C64A195D8}"/>
    <cellStyle name="Normal 2 19" xfId="19" xr:uid="{AF394AC5-63B4-43A5-AD3A-3BBA5B0CAA9A}"/>
    <cellStyle name="Normal 2 2" xfId="2" xr:uid="{1535FA0E-6A22-4588-9EAA-9F340AD3B4E3}"/>
    <cellStyle name="Normal 2 3" xfId="3" xr:uid="{0D88AE48-2986-4E09-903F-5DBE07C79C2A}"/>
    <cellStyle name="Normal 2 4" xfId="4" xr:uid="{DF4B909A-5FFD-4706-AEDF-FA77ECCC6222}"/>
    <cellStyle name="Normal 2 5" xfId="5" xr:uid="{48DAF332-A880-490D-BA94-FB9C3E8F0989}"/>
    <cellStyle name="Normal 2 6" xfId="6" xr:uid="{24D3D75B-17C7-4D4A-9F69-BFD9FD7F955E}"/>
    <cellStyle name="Normal 2 7" xfId="7" xr:uid="{41F28137-FB75-4E29-8558-14258BD56D81}"/>
    <cellStyle name="Normal 2 8" xfId="8" xr:uid="{36D71C25-78C0-4A5F-AB90-B79FF2857BBE}"/>
    <cellStyle name="Normal 2 9" xfId="9" xr:uid="{7FE045E8-FDC5-41BA-9367-B2D6CF60AB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90" t="s">
        <v>16</v>
      </c>
      <c r="C3" s="190"/>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0.75" thickBot="1">
      <c r="A38" s="25" t="s">
        <v>82</v>
      </c>
      <c r="B38" s="26" t="s">
        <v>420</v>
      </c>
      <c r="C38" s="24" t="s">
        <v>83</v>
      </c>
    </row>
    <row r="39" spans="1:3" ht="15.75" thickBot="1">
      <c r="A39" s="25" t="s">
        <v>84</v>
      </c>
      <c r="B39" s="26" t="s">
        <v>415</v>
      </c>
      <c r="C39" s="24" t="s">
        <v>85</v>
      </c>
    </row>
    <row r="40" spans="1:3" ht="36.75" thickBot="1">
      <c r="A40" s="25" t="s">
        <v>86</v>
      </c>
      <c r="B40" s="26" t="s">
        <v>418</v>
      </c>
      <c r="C40" s="24" t="s">
        <v>87</v>
      </c>
    </row>
    <row r="41" spans="1:3" ht="24.75" thickBot="1">
      <c r="A41" s="25" t="s">
        <v>88</v>
      </c>
      <c r="B41" s="26" t="s">
        <v>417</v>
      </c>
      <c r="C41" s="24" t="s">
        <v>89</v>
      </c>
    </row>
    <row r="42" spans="1:3" ht="15.75" thickBot="1">
      <c r="A42" s="25" t="s">
        <v>90</v>
      </c>
      <c r="B42" s="26"/>
      <c r="C42" s="24" t="s">
        <v>91</v>
      </c>
    </row>
    <row r="43" spans="1:3" ht="36.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8BA91-42F5-4DF2-9D1D-C379A7D1FD7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91" t="s">
        <v>427</v>
      </c>
      <c r="B3" s="191"/>
      <c r="C3" s="192" t="s">
        <v>428</v>
      </c>
      <c r="D3" s="19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292625393503</v>
      </c>
      <c r="C8" s="38">
        <v>106022959438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3031461089</v>
      </c>
      <c r="C16" s="38">
        <v>4369550908</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907350076972</v>
      </c>
      <c r="C19" s="38">
        <v>805096060440</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v>311363704958</v>
      </c>
      <c r="C30" s="38">
        <v>291294516983</v>
      </c>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414006594</v>
      </c>
      <c r="C37" s="38">
        <v>1257882533</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3168980495376</v>
      </c>
      <c r="C42" s="38">
        <v>2339717615635</v>
      </c>
      <c r="D42" s="34" t="s">
        <v>496</v>
      </c>
    </row>
    <row r="43" spans="1:4" ht="15.75" thickBot="1">
      <c r="A43" s="37" t="s">
        <v>501</v>
      </c>
      <c r="B43" s="38"/>
      <c r="C43" s="38"/>
      <c r="D43" s="34" t="s">
        <v>502</v>
      </c>
    </row>
    <row r="44" spans="1:4" ht="15.75" thickBot="1">
      <c r="A44" s="37" t="s">
        <v>503</v>
      </c>
      <c r="B44" s="38">
        <v>1118100266</v>
      </c>
      <c r="C44" s="38">
        <v>875880679</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13396864060</v>
      </c>
      <c r="C49" s="38">
        <v>4389246297</v>
      </c>
      <c r="D49" s="34" t="s">
        <v>514</v>
      </c>
    </row>
    <row r="50" spans="1:4" ht="15.75" thickBot="1">
      <c r="A50" s="37" t="s">
        <v>515</v>
      </c>
      <c r="B50" s="38">
        <v>2015446741</v>
      </c>
      <c r="C50" s="38">
        <v>3928971332</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20145923156</v>
      </c>
      <c r="C55" s="38">
        <v>17091299763</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4720441472715</v>
      </c>
      <c r="C58" s="38">
        <v>3574043984008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42300000000</v>
      </c>
      <c r="C84" s="38">
        <v>42300000000</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4893240799</v>
      </c>
      <c r="C88" s="38">
        <v>4245457776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232941361470</v>
      </c>
      <c r="C105" s="38">
        <v>203957308836</v>
      </c>
      <c r="D105" s="34" t="s">
        <v>625</v>
      </c>
    </row>
    <row r="106" spans="1:4" ht="15.75" thickBot="1">
      <c r="A106" s="37" t="s">
        <v>626</v>
      </c>
      <c r="B106" s="38">
        <v>26266409918</v>
      </c>
      <c r="C106" s="38">
        <v>21836210092</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340406202</v>
      </c>
      <c r="C123" s="38">
        <v>340406202</v>
      </c>
      <c r="D123" s="34" t="s">
        <v>660</v>
      </c>
    </row>
    <row r="124" spans="1:4" ht="15.75" thickBot="1">
      <c r="A124" s="37" t="s">
        <v>661</v>
      </c>
      <c r="B124" s="38">
        <v>1428809001</v>
      </c>
      <c r="C124" s="38">
        <v>1888186780</v>
      </c>
      <c r="D124" s="34" t="s">
        <v>662</v>
      </c>
    </row>
    <row r="125" spans="1:4" ht="15.75" thickBot="1">
      <c r="A125" s="37" t="s">
        <v>663</v>
      </c>
      <c r="B125" s="38"/>
      <c r="C125" s="38"/>
      <c r="D125" s="34" t="s">
        <v>664</v>
      </c>
    </row>
    <row r="126" spans="1:4" ht="15.75" thickBot="1">
      <c r="A126" s="37" t="s">
        <v>665</v>
      </c>
      <c r="B126" s="38">
        <v>851781200</v>
      </c>
      <c r="C126" s="38">
        <v>474998945</v>
      </c>
      <c r="D126" s="34" t="s">
        <v>666</v>
      </c>
    </row>
    <row r="127" spans="1:4" ht="15.75" thickBot="1">
      <c r="A127" s="37" t="s">
        <v>667</v>
      </c>
      <c r="B127" s="38">
        <v>309022008590</v>
      </c>
      <c r="C127" s="38">
        <v>275042568631</v>
      </c>
      <c r="D127" s="34" t="s">
        <v>668</v>
      </c>
    </row>
    <row r="128" spans="1:4" ht="15.75" thickBot="1">
      <c r="A128" s="36" t="s">
        <v>669</v>
      </c>
      <c r="B128" s="38">
        <v>5029463481305</v>
      </c>
      <c r="C128" s="38">
        <v>3849086552639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1700000000000</v>
      </c>
      <c r="C132" s="38">
        <v>828820296800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4615320317</v>
      </c>
      <c r="C135" s="38">
        <v>4281919754</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66658541</v>
      </c>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177022050044</v>
      </c>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39073443574</v>
      </c>
      <c r="C145" s="38">
        <v>33588272975</v>
      </c>
      <c r="D145" s="34" t="s">
        <v>704</v>
      </c>
    </row>
    <row r="146" spans="1:4" ht="15.75" thickBot="1">
      <c r="A146" s="39" t="s">
        <v>705</v>
      </c>
      <c r="B146" s="38"/>
      <c r="C146" s="38"/>
      <c r="D146" s="34" t="s">
        <v>706</v>
      </c>
    </row>
    <row r="147" spans="1:4" ht="15.75" thickBot="1">
      <c r="A147" s="39" t="s">
        <v>707</v>
      </c>
      <c r="B147" s="38">
        <v>22451494579</v>
      </c>
      <c r="C147" s="38">
        <v>28360307910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187457557296</v>
      </c>
      <c r="C174" s="38">
        <v>54020182296</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5186789447</v>
      </c>
      <c r="C184" s="38">
        <v>2412307370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2135873313798</v>
      </c>
      <c r="C198" s="38">
        <v>951483287105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301455197912</v>
      </c>
      <c r="C206" s="38">
        <v>164537630204</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4605482918</v>
      </c>
      <c r="C216" s="38">
        <v>2974704292</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v>598208240901</v>
      </c>
      <c r="C221" s="38">
        <v>995835035003</v>
      </c>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16734994179</v>
      </c>
      <c r="C242" s="38">
        <v>11682655353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921003915910</v>
      </c>
      <c r="C246" s="38">
        <v>1175030024852</v>
      </c>
      <c r="D246" s="34" t="s">
        <v>906</v>
      </c>
    </row>
    <row r="247" spans="1:4" ht="15.75" thickBot="1">
      <c r="A247" s="37" t="s">
        <v>907</v>
      </c>
      <c r="B247" s="38">
        <v>3056877229708</v>
      </c>
      <c r="C247" s="38">
        <v>2126513311957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460526240000</v>
      </c>
      <c r="C250" s="38">
        <v>460526240000</v>
      </c>
      <c r="D250" s="34" t="s">
        <v>914</v>
      </c>
    </row>
    <row r="251" spans="1:4" ht="15.75" thickBot="1">
      <c r="A251" s="39" t="s">
        <v>915</v>
      </c>
      <c r="B251" s="38"/>
      <c r="C251" s="38"/>
      <c r="D251" s="34" t="s">
        <v>916</v>
      </c>
    </row>
    <row r="252" spans="1:4" ht="15.75" thickBot="1">
      <c r="A252" s="39" t="s">
        <v>917</v>
      </c>
      <c r="B252" s="38">
        <v>204253025000</v>
      </c>
      <c r="C252" s="38">
        <v>204253025000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-535319914</v>
      </c>
      <c r="C265" s="38">
        <v>-535319914</v>
      </c>
      <c r="D265" s="34" t="s">
        <v>944</v>
      </c>
    </row>
    <row r="266" spans="1:4" ht="15.75" thickBot="1">
      <c r="A266" s="39" t="s">
        <v>945</v>
      </c>
      <c r="B266" s="33"/>
      <c r="C266" s="33"/>
      <c r="D266" s="34" t="s">
        <v>946</v>
      </c>
    </row>
    <row r="267" spans="1:4" ht="15.75" thickBot="1">
      <c r="A267" s="40" t="s">
        <v>947</v>
      </c>
      <c r="B267" s="38">
        <v>201141636570</v>
      </c>
      <c r="C267" s="38">
        <v>150316118613</v>
      </c>
      <c r="D267" s="34" t="s">
        <v>948</v>
      </c>
    </row>
    <row r="268" spans="1:4" ht="15.75" thickBot="1">
      <c r="A268" s="40" t="s">
        <v>949</v>
      </c>
      <c r="B268" s="38">
        <v>1101691328190</v>
      </c>
      <c r="C268" s="38">
        <v>902816221305</v>
      </c>
      <c r="D268" s="34" t="s">
        <v>950</v>
      </c>
    </row>
    <row r="269" spans="1:4" ht="26.25" thickBot="1">
      <c r="A269" s="39" t="s">
        <v>951</v>
      </c>
      <c r="B269" s="38">
        <v>1967076909846</v>
      </c>
      <c r="C269" s="38">
        <v>1717376285004</v>
      </c>
      <c r="D269" s="34" t="s">
        <v>952</v>
      </c>
    </row>
    <row r="270" spans="1:4" ht="15.75" thickBot="1">
      <c r="A270" s="37" t="s">
        <v>953</v>
      </c>
      <c r="B270" s="38"/>
      <c r="C270" s="38"/>
      <c r="D270" s="34" t="s">
        <v>954</v>
      </c>
    </row>
    <row r="271" spans="1:4" ht="15.75" thickBot="1">
      <c r="A271" s="37" t="s">
        <v>955</v>
      </c>
      <c r="B271" s="38">
        <v>5509341751</v>
      </c>
      <c r="C271" s="38">
        <v>5196955678</v>
      </c>
      <c r="D271" s="34" t="s">
        <v>956</v>
      </c>
    </row>
    <row r="272" spans="1:4" ht="15.75" thickBot="1">
      <c r="A272" s="37" t="s">
        <v>957</v>
      </c>
      <c r="B272" s="38">
        <v>1972586251597</v>
      </c>
      <c r="C272" s="38">
        <v>1722573240682</v>
      </c>
      <c r="D272" s="34" t="s">
        <v>958</v>
      </c>
    </row>
    <row r="273" spans="1:4" ht="15.75" thickBot="1">
      <c r="A273" s="36" t="s">
        <v>959</v>
      </c>
      <c r="B273" s="38">
        <v>5029463481305</v>
      </c>
      <c r="C273" s="38">
        <v>3849086552639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3012B6-A871-41FD-8E52-500A5D5DD6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41F3-4139-4EA7-9ECA-F23AAE57C3B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3" t="s">
        <v>961</v>
      </c>
      <c r="B1" s="194"/>
      <c r="C1" s="194"/>
      <c r="D1" s="194"/>
    </row>
    <row r="3" spans="1:4" ht="17.45" customHeight="1">
      <c r="A3" s="193" t="s">
        <v>962</v>
      </c>
      <c r="B3" s="193"/>
      <c r="C3" s="195" t="s">
        <v>963</v>
      </c>
      <c r="D3" s="195"/>
    </row>
    <row r="4" spans="1:4">
      <c r="A4" s="43"/>
      <c r="B4" s="44" t="s">
        <v>102</v>
      </c>
      <c r="C4" s="44" t="s">
        <v>105</v>
      </c>
    </row>
    <row r="5" spans="1:4" ht="15.75" thickBot="1">
      <c r="A5" s="45" t="s">
        <v>962</v>
      </c>
      <c r="B5" s="46"/>
      <c r="C5" s="46"/>
      <c r="D5" s="47" t="s">
        <v>963</v>
      </c>
    </row>
    <row r="6" spans="1:4" ht="15.75" thickBot="1">
      <c r="A6" s="48" t="s">
        <v>964</v>
      </c>
      <c r="B6" s="49">
        <v>12857028724562</v>
      </c>
      <c r="C6" s="49">
        <v>6918453560506</v>
      </c>
      <c r="D6" s="47" t="s">
        <v>965</v>
      </c>
    </row>
    <row r="7" spans="1:4" ht="15.75" thickBot="1">
      <c r="A7" s="48" t="s">
        <v>966</v>
      </c>
      <c r="B7" s="50">
        <v>11910293090365</v>
      </c>
      <c r="C7" s="50">
        <v>6175631540633</v>
      </c>
      <c r="D7" s="47" t="s">
        <v>967</v>
      </c>
    </row>
    <row r="8" spans="1:4" ht="15.75" thickBot="1">
      <c r="A8" s="48" t="s">
        <v>968</v>
      </c>
      <c r="B8" s="49">
        <v>946735634197</v>
      </c>
      <c r="C8" s="49">
        <v>742822019873</v>
      </c>
      <c r="D8" s="47" t="s">
        <v>969</v>
      </c>
    </row>
    <row r="9" spans="1:4" ht="15.75" thickBot="1">
      <c r="A9" s="48" t="s">
        <v>970</v>
      </c>
      <c r="B9" s="50">
        <v>23306944098</v>
      </c>
      <c r="C9" s="50">
        <v>23122498487</v>
      </c>
      <c r="D9" s="47" t="s">
        <v>971</v>
      </c>
    </row>
    <row r="10" spans="1:4" ht="15.75" thickBot="1">
      <c r="A10" s="48" t="s">
        <v>972</v>
      </c>
      <c r="B10" s="50">
        <v>215772001512</v>
      </c>
      <c r="C10" s="50">
        <v>171601981465</v>
      </c>
      <c r="D10" s="47" t="s">
        <v>973</v>
      </c>
    </row>
    <row r="11" spans="1:4" ht="15.75" thickBot="1">
      <c r="A11" s="48" t="s">
        <v>974</v>
      </c>
      <c r="B11" s="49">
        <v>2318960386</v>
      </c>
      <c r="C11" s="49">
        <v>2217045789</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304818416655</v>
      </c>
      <c r="C15" s="50">
        <v>225249346081</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v>1117891892</v>
      </c>
      <c r="D23" s="47" t="s">
        <v>999</v>
      </c>
    </row>
    <row r="24" spans="1:4" ht="15.75" thickBot="1">
      <c r="A24" s="48" t="s">
        <v>1000</v>
      </c>
      <c r="B24" s="50">
        <v>8999201592</v>
      </c>
      <c r="C24" s="50"/>
      <c r="D24" s="47" t="s">
        <v>1001</v>
      </c>
    </row>
    <row r="25" spans="1:4" ht="15.75" thickBot="1">
      <c r="A25" s="48" t="s">
        <v>1002</v>
      </c>
      <c r="B25" s="49"/>
      <c r="C25" s="49"/>
      <c r="D25" s="47" t="s">
        <v>1003</v>
      </c>
    </row>
    <row r="26" spans="1:4" ht="15.75" thickBot="1">
      <c r="A26" s="48" t="s">
        <v>1004</v>
      </c>
      <c r="B26" s="49">
        <v>396158030726</v>
      </c>
      <c r="C26" s="49">
        <v>326183131521</v>
      </c>
      <c r="D26" s="47" t="s">
        <v>1005</v>
      </c>
    </row>
    <row r="27" spans="1:4" ht="15.75" thickBot="1">
      <c r="A27" s="48" t="s">
        <v>1006</v>
      </c>
      <c r="B27" s="49">
        <v>-89889475131</v>
      </c>
      <c r="C27" s="49">
        <v>-72055541738</v>
      </c>
      <c r="D27" s="47" t="s">
        <v>1007</v>
      </c>
    </row>
    <row r="28" spans="1:4" ht="15.75" thickBot="1">
      <c r="A28" s="48" t="s">
        <v>1008</v>
      </c>
      <c r="B28" s="49">
        <v>306268555595</v>
      </c>
      <c r="C28" s="49">
        <v>254127589783</v>
      </c>
      <c r="D28" s="47" t="s">
        <v>1009</v>
      </c>
    </row>
    <row r="29" spans="1:4" ht="15.75" thickBot="1">
      <c r="A29" s="48" t="s">
        <v>1010</v>
      </c>
      <c r="B29" s="49"/>
      <c r="C29" s="49"/>
      <c r="D29" s="47" t="s">
        <v>1011</v>
      </c>
    </row>
    <row r="30" spans="1:4" ht="15.75" thickBot="1">
      <c r="A30" s="48" t="s">
        <v>1012</v>
      </c>
      <c r="B30" s="49">
        <v>306268555595</v>
      </c>
      <c r="C30" s="49">
        <v>254127589783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-1075868806</v>
      </c>
      <c r="C34" s="49">
        <v>-1144575329</v>
      </c>
      <c r="D34" s="47" t="s">
        <v>1021</v>
      </c>
    </row>
    <row r="35" spans="1:4" ht="26.25" thickBot="1">
      <c r="A35" s="52" t="s">
        <v>1022</v>
      </c>
      <c r="B35" s="49">
        <v>233472926</v>
      </c>
      <c r="C35" s="49">
        <v>270431802</v>
      </c>
      <c r="D35" s="47" t="s">
        <v>1023</v>
      </c>
    </row>
    <row r="36" spans="1:4" ht="26.25" thickBot="1">
      <c r="A36" s="52" t="s">
        <v>1024</v>
      </c>
      <c r="B36" s="49">
        <v>-842395880</v>
      </c>
      <c r="C36" s="49">
        <v>-874143527</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-842395880</v>
      </c>
      <c r="C51" s="49">
        <v>-874143527</v>
      </c>
      <c r="D51" s="47" t="s">
        <v>1055</v>
      </c>
    </row>
    <row r="52" spans="1:4" ht="15.75" thickBot="1">
      <c r="A52" s="48" t="s">
        <v>1056</v>
      </c>
      <c r="B52" s="49">
        <v>305426159715</v>
      </c>
      <c r="C52" s="49">
        <v>253253446256</v>
      </c>
      <c r="D52" s="47" t="s">
        <v>1057</v>
      </c>
    </row>
    <row r="53" spans="1:4" ht="15.75" thickBot="1">
      <c r="A53" s="48" t="s">
        <v>1058</v>
      </c>
      <c r="B53" s="46"/>
      <c r="C53" s="46"/>
      <c r="D53" s="47" t="s">
        <v>1059</v>
      </c>
    </row>
    <row r="54" spans="1:4" ht="15.75" thickBot="1">
      <c r="A54" s="51" t="s">
        <v>1060</v>
      </c>
      <c r="B54" s="49">
        <v>305804872434</v>
      </c>
      <c r="C54" s="49">
        <v>253521017628</v>
      </c>
      <c r="D54" s="47" t="s">
        <v>1061</v>
      </c>
    </row>
    <row r="55" spans="1:4" ht="26.25" thickBot="1">
      <c r="A55" s="51" t="s">
        <v>1062</v>
      </c>
      <c r="B55" s="49">
        <v>463683161</v>
      </c>
      <c r="C55" s="49">
        <v>606572155</v>
      </c>
      <c r="D55" s="47" t="s">
        <v>1063</v>
      </c>
    </row>
    <row r="56" spans="1:4" ht="15.75" thickBot="1">
      <c r="A56" s="48" t="s">
        <v>1064</v>
      </c>
      <c r="B56" s="46"/>
      <c r="C56" s="46"/>
      <c r="D56" s="47" t="s">
        <v>1065</v>
      </c>
    </row>
    <row r="57" spans="1:4" ht="26.25" thickBot="1">
      <c r="A57" s="51" t="s">
        <v>1066</v>
      </c>
      <c r="B57" s="49">
        <v>304963773642</v>
      </c>
      <c r="C57" s="49">
        <v>252642939493</v>
      </c>
      <c r="D57" s="47" t="s">
        <v>1067</v>
      </c>
    </row>
    <row r="58" spans="1:4" ht="26.25" thickBot="1">
      <c r="A58" s="51" t="s">
        <v>1068</v>
      </c>
      <c r="B58" s="49">
        <v>462386073</v>
      </c>
      <c r="C58" s="49">
        <v>610506763</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66.400000000000006</v>
      </c>
      <c r="C61" s="53">
        <v>55.05</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7F5183-F96F-49E6-B16E-BB84EF1976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005F-B5A1-4F22-B9DA-18A5E371C84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96" t="s">
        <v>1085</v>
      </c>
      <c r="B3" s="196"/>
      <c r="C3" s="196"/>
      <c r="D3" s="196"/>
      <c r="E3" s="196"/>
      <c r="F3" s="196"/>
      <c r="G3" s="196"/>
      <c r="H3" s="196"/>
      <c r="I3" s="196"/>
      <c r="J3" s="196"/>
      <c r="K3" s="196"/>
      <c r="L3" s="196"/>
      <c r="M3" s="196"/>
      <c r="N3" s="196"/>
      <c r="O3" s="197" t="s">
        <v>1086</v>
      </c>
      <c r="P3" s="197"/>
      <c r="Q3" s="197"/>
      <c r="R3" s="197"/>
      <c r="S3" s="197"/>
      <c r="T3" s="197"/>
      <c r="U3" s="197"/>
      <c r="V3" s="197"/>
      <c r="W3" s="197"/>
      <c r="X3" s="197"/>
      <c r="Y3" s="197"/>
      <c r="Z3" s="197"/>
      <c r="AA3" s="197"/>
      <c r="AB3" s="197"/>
    </row>
    <row r="4" spans="1:28" ht="51.75">
      <c r="A4" s="19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98"/>
    </row>
    <row r="5" spans="1:28" ht="45.75">
      <c r="A5" s="19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9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460526240000</v>
      </c>
      <c r="C8" s="63"/>
      <c r="D8" s="63">
        <v>204253025000</v>
      </c>
      <c r="E8" s="63"/>
      <c r="F8" s="63"/>
      <c r="G8" s="63"/>
      <c r="H8" s="63"/>
      <c r="I8" s="63"/>
      <c r="J8" s="63"/>
      <c r="K8" s="63"/>
      <c r="L8" s="63"/>
      <c r="M8" s="63"/>
      <c r="N8" s="63"/>
      <c r="O8" s="63"/>
      <c r="P8" s="63"/>
      <c r="Q8" s="63"/>
      <c r="R8" s="63"/>
      <c r="S8" s="63"/>
      <c r="T8" s="63"/>
      <c r="U8" s="63">
        <v>-535319914</v>
      </c>
      <c r="V8" s="63">
        <v>150316118613</v>
      </c>
      <c r="W8" s="63">
        <v>902816221305</v>
      </c>
      <c r="X8" s="63">
        <v>1717376285004</v>
      </c>
      <c r="Y8" s="63"/>
      <c r="Z8" s="63">
        <v>5196955678</v>
      </c>
      <c r="AA8" s="63">
        <v>1722573240682</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460526240000</v>
      </c>
      <c r="C14" s="63"/>
      <c r="D14" s="63">
        <v>204253025000</v>
      </c>
      <c r="E14" s="63"/>
      <c r="F14" s="63"/>
      <c r="G14" s="63"/>
      <c r="H14" s="63"/>
      <c r="I14" s="63"/>
      <c r="J14" s="63"/>
      <c r="K14" s="63"/>
      <c r="L14" s="63"/>
      <c r="M14" s="63"/>
      <c r="N14" s="63"/>
      <c r="O14" s="63"/>
      <c r="P14" s="63"/>
      <c r="Q14" s="63"/>
      <c r="R14" s="63"/>
      <c r="S14" s="63"/>
      <c r="T14" s="63"/>
      <c r="U14" s="63">
        <v>-535319914</v>
      </c>
      <c r="V14" s="63">
        <v>150316118613</v>
      </c>
      <c r="W14" s="63">
        <v>902816221305</v>
      </c>
      <c r="X14" s="63">
        <v>1717376285004</v>
      </c>
      <c r="Y14" s="63"/>
      <c r="Z14" s="63">
        <v>5196955678</v>
      </c>
      <c r="AA14" s="63">
        <v>1722573240682</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305804872434</v>
      </c>
      <c r="X15" s="63">
        <v>305804872434</v>
      </c>
      <c r="Y15" s="63"/>
      <c r="Z15" s="63">
        <v>463683161</v>
      </c>
      <c r="AA15" s="63">
        <v>306268555595</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-841098792</v>
      </c>
      <c r="X16" s="63">
        <v>-841098792</v>
      </c>
      <c r="Y16" s="63"/>
      <c r="Z16" s="63">
        <v>-1297088</v>
      </c>
      <c r="AA16" s="63">
        <v>-842395880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50825517957</v>
      </c>
      <c r="W18" s="63">
        <v>-50825517957</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55263148800</v>
      </c>
      <c r="X19" s="65">
        <v>55263148800</v>
      </c>
      <c r="Y19" s="65"/>
      <c r="Z19" s="65">
        <v>200000000</v>
      </c>
      <c r="AA19" s="65">
        <v>55463148800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50000000</v>
      </c>
      <c r="AA30" s="63">
        <v>50000000</v>
      </c>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460526240000</v>
      </c>
      <c r="C42" s="63"/>
      <c r="D42" s="63">
        <v>204253025000</v>
      </c>
      <c r="E42" s="63"/>
      <c r="F42" s="63"/>
      <c r="G42" s="63"/>
      <c r="H42" s="63"/>
      <c r="I42" s="63"/>
      <c r="J42" s="63"/>
      <c r="K42" s="63"/>
      <c r="L42" s="63"/>
      <c r="M42" s="63"/>
      <c r="N42" s="63"/>
      <c r="O42" s="63"/>
      <c r="P42" s="63"/>
      <c r="Q42" s="63"/>
      <c r="R42" s="63"/>
      <c r="S42" s="63"/>
      <c r="T42" s="63"/>
      <c r="U42" s="63">
        <v>-535319914</v>
      </c>
      <c r="V42" s="63">
        <v>201141636570</v>
      </c>
      <c r="W42" s="63">
        <v>1101691328190</v>
      </c>
      <c r="X42" s="63">
        <v>1967076909846</v>
      </c>
      <c r="Y42" s="63"/>
      <c r="Z42" s="63">
        <v>5509341751</v>
      </c>
      <c r="AA42" s="63">
        <v>1972586251597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193310-C632-4B25-B219-19DCFF2692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0CB2A-6084-4DD4-B9B0-AE0B8556F5F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99" t="s">
        <v>1085</v>
      </c>
      <c r="B3" s="199"/>
      <c r="C3" s="199"/>
      <c r="D3" s="199"/>
      <c r="E3" s="199"/>
      <c r="F3" s="199"/>
      <c r="G3" s="199"/>
      <c r="H3" s="199"/>
      <c r="I3" s="199"/>
      <c r="J3" s="199"/>
      <c r="K3" s="199"/>
      <c r="L3" s="199"/>
      <c r="M3" s="199"/>
      <c r="N3" s="199"/>
      <c r="O3" s="200" t="s">
        <v>1086</v>
      </c>
      <c r="P3" s="200"/>
      <c r="Q3" s="200"/>
      <c r="R3" s="200"/>
      <c r="S3" s="200"/>
      <c r="T3" s="200"/>
      <c r="U3" s="200"/>
      <c r="V3" s="200"/>
      <c r="W3" s="200"/>
      <c r="X3" s="200"/>
      <c r="Y3" s="200"/>
      <c r="Z3" s="200"/>
      <c r="AA3" s="200"/>
      <c r="AB3" s="200"/>
    </row>
    <row r="4" spans="1:28" ht="51.75">
      <c r="A4" s="20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01"/>
    </row>
    <row r="5" spans="1:28" ht="45.75">
      <c r="A5" s="20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0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460526240000</v>
      </c>
      <c r="C8" s="75"/>
      <c r="D8" s="75">
        <v>204253025000</v>
      </c>
      <c r="E8" s="75"/>
      <c r="F8" s="75"/>
      <c r="G8" s="75"/>
      <c r="H8" s="75"/>
      <c r="I8" s="75"/>
      <c r="J8" s="75"/>
      <c r="K8" s="75"/>
      <c r="L8" s="75"/>
      <c r="M8" s="75"/>
      <c r="N8" s="75"/>
      <c r="O8" s="75"/>
      <c r="P8" s="75"/>
      <c r="Q8" s="75"/>
      <c r="R8" s="75"/>
      <c r="S8" s="75"/>
      <c r="T8" s="75"/>
      <c r="U8" s="75">
        <v>-535319914</v>
      </c>
      <c r="V8" s="75">
        <v>111343863553</v>
      </c>
      <c r="W8" s="75">
        <v>735198160872</v>
      </c>
      <c r="X8" s="75">
        <v>1510785969511</v>
      </c>
      <c r="Y8" s="75"/>
      <c r="Z8" s="75">
        <v>4766448915</v>
      </c>
      <c r="AA8" s="75">
        <v>1515552418426</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460526240000</v>
      </c>
      <c r="C14" s="75"/>
      <c r="D14" s="75">
        <v>204253025000</v>
      </c>
      <c r="E14" s="75"/>
      <c r="F14" s="75"/>
      <c r="G14" s="75"/>
      <c r="H14" s="75"/>
      <c r="I14" s="75"/>
      <c r="J14" s="75"/>
      <c r="K14" s="75"/>
      <c r="L14" s="75"/>
      <c r="M14" s="75"/>
      <c r="N14" s="75"/>
      <c r="O14" s="75"/>
      <c r="P14" s="75"/>
      <c r="Q14" s="75"/>
      <c r="R14" s="75"/>
      <c r="S14" s="75"/>
      <c r="T14" s="75"/>
      <c r="U14" s="75">
        <v>-535319914</v>
      </c>
      <c r="V14" s="75">
        <v>111343863553</v>
      </c>
      <c r="W14" s="75">
        <v>735198160872</v>
      </c>
      <c r="X14" s="75">
        <v>1510785969511</v>
      </c>
      <c r="Y14" s="75"/>
      <c r="Z14" s="75">
        <v>4766448915</v>
      </c>
      <c r="AA14" s="75">
        <v>1515552418426</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253521017628</v>
      </c>
      <c r="X15" s="75">
        <v>253521017628</v>
      </c>
      <c r="Y15" s="75"/>
      <c r="Z15" s="75">
        <v>606572155</v>
      </c>
      <c r="AA15" s="75">
        <v>254127589783</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-878078135</v>
      </c>
      <c r="X16" s="75">
        <v>-878078135</v>
      </c>
      <c r="Y16" s="75"/>
      <c r="Z16" s="75">
        <v>3934608</v>
      </c>
      <c r="AA16" s="75">
        <v>-874143527</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38972255060</v>
      </c>
      <c r="W18" s="75">
        <v>-38972255060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46052624000</v>
      </c>
      <c r="X19" s="77">
        <v>46052624000</v>
      </c>
      <c r="Y19" s="77"/>
      <c r="Z19" s="77">
        <v>200000000</v>
      </c>
      <c r="AA19" s="77">
        <v>46252624000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20000000</v>
      </c>
      <c r="AA32" s="75">
        <v>20000000</v>
      </c>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460526240000</v>
      </c>
      <c r="C42" s="75"/>
      <c r="D42" s="75">
        <v>204253025000</v>
      </c>
      <c r="E42" s="75"/>
      <c r="F42" s="75"/>
      <c r="G42" s="75"/>
      <c r="H42" s="75"/>
      <c r="I42" s="75"/>
      <c r="J42" s="75"/>
      <c r="K42" s="75"/>
      <c r="L42" s="75"/>
      <c r="M42" s="75"/>
      <c r="N42" s="75"/>
      <c r="O42" s="75"/>
      <c r="P42" s="75"/>
      <c r="Q42" s="75"/>
      <c r="R42" s="75"/>
      <c r="S42" s="75"/>
      <c r="T42" s="75"/>
      <c r="U42" s="75">
        <v>-535319914</v>
      </c>
      <c r="V42" s="75">
        <v>150316118613</v>
      </c>
      <c r="W42" s="75">
        <v>902816221305</v>
      </c>
      <c r="X42" s="75">
        <v>1717376285004</v>
      </c>
      <c r="Y42" s="75"/>
      <c r="Z42" s="75">
        <v>5196955678</v>
      </c>
      <c r="AA42" s="75">
        <v>1722573240682</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2B80AB-C633-439B-979C-4A58645271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B1FC-A1A4-473B-8E20-85C0DA7E62B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02" t="s">
        <v>1173</v>
      </c>
      <c r="B3" s="202"/>
      <c r="C3" s="203" t="s">
        <v>1174</v>
      </c>
      <c r="D3" s="203"/>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12907543492779</v>
      </c>
      <c r="C8" s="88">
        <v>7126580944459</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12831471815686</v>
      </c>
      <c r="C16" s="89">
        <v>6702633763922</v>
      </c>
      <c r="D16" s="84" t="s">
        <v>1196</v>
      </c>
    </row>
    <row r="17" spans="1:4" ht="15.75" thickBot="1">
      <c r="A17" s="87" t="s">
        <v>1197</v>
      </c>
      <c r="B17" s="89">
        <v>108614674035</v>
      </c>
      <c r="C17" s="89">
        <v>87695244478</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-32542996942</v>
      </c>
      <c r="C24" s="88">
        <v>336251936059</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2318960386</v>
      </c>
      <c r="C32" s="88">
        <v>2217045789</v>
      </c>
      <c r="D32" s="84" t="s">
        <v>1228</v>
      </c>
    </row>
    <row r="33" spans="1:4" ht="15.75" thickBot="1">
      <c r="A33" s="86" t="s">
        <v>1229</v>
      </c>
      <c r="B33" s="89">
        <v>267915952586</v>
      </c>
      <c r="C33" s="89">
        <v>223978156867</v>
      </c>
      <c r="D33" s="84" t="s">
        <v>1230</v>
      </c>
    </row>
    <row r="34" spans="1:4" ht="26.25" thickBot="1">
      <c r="A34" s="86" t="s">
        <v>1231</v>
      </c>
      <c r="B34" s="88">
        <v>-96069776117</v>
      </c>
      <c r="C34" s="88">
        <v>-83255096047</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-394209765259</v>
      </c>
      <c r="C39" s="88">
        <v>31235728934</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-394209765259</v>
      </c>
      <c r="C47" s="88">
        <v>31235728934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9156334425</v>
      </c>
      <c r="C53" s="89">
        <v>2236796780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2500000</v>
      </c>
      <c r="C64" s="88">
        <v>3100000</v>
      </c>
      <c r="D64" s="84" t="s">
        <v>1292</v>
      </c>
    </row>
    <row r="65" spans="1:4" ht="15.75" thickBot="1">
      <c r="A65" s="86" t="s">
        <v>1293</v>
      </c>
      <c r="B65" s="89">
        <v>48864308934</v>
      </c>
      <c r="C65" s="89">
        <v>81131049200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136055000</v>
      </c>
      <c r="C76" s="89">
        <v>1216144199</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-58154198359</v>
      </c>
      <c r="C113" s="88">
        <v>-84580890179</v>
      </c>
      <c r="D113" s="84" t="s">
        <v>1390</v>
      </c>
    </row>
    <row r="114" spans="1:4" ht="15.75" thickBot="1">
      <c r="A114" s="85" t="s">
        <v>1391</v>
      </c>
      <c r="B114" s="83"/>
      <c r="C114" s="83"/>
      <c r="D114" s="84" t="s">
        <v>1392</v>
      </c>
    </row>
    <row r="115" spans="1:4" ht="15.75" thickBot="1">
      <c r="A115" s="86" t="s">
        <v>1393</v>
      </c>
      <c r="B115" s="88">
        <v>6287897413794</v>
      </c>
      <c r="C115" s="88">
        <v>4245594644570</v>
      </c>
      <c r="D115" s="84" t="s">
        <v>1394</v>
      </c>
    </row>
    <row r="116" spans="1:4" ht="15.75" thickBot="1">
      <c r="A116" s="86" t="s">
        <v>1395</v>
      </c>
      <c r="B116" s="89">
        <v>5184346648094</v>
      </c>
      <c r="C116" s="89">
        <v>3846970831037</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9171219217</v>
      </c>
      <c r="C134" s="89">
        <v>5500243042</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v>400000000000</v>
      </c>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v>250000000000</v>
      </c>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v>50000000</v>
      </c>
      <c r="C167" s="88">
        <v>20000000</v>
      </c>
      <c r="D167" s="84" t="s">
        <v>1498</v>
      </c>
    </row>
    <row r="168" spans="1:4" ht="26.25" thickBot="1">
      <c r="A168" s="86" t="s">
        <v>1499</v>
      </c>
      <c r="B168" s="89"/>
      <c r="C168" s="89"/>
      <c r="D168" s="84" t="s">
        <v>1500</v>
      </c>
    </row>
    <row r="169" spans="1:4" ht="15.75" thickBot="1">
      <c r="A169" s="86" t="s">
        <v>1501</v>
      </c>
      <c r="B169" s="89">
        <v>55463148800</v>
      </c>
      <c r="C169" s="89">
        <v>46252624000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638966397683</v>
      </c>
      <c r="C174" s="88">
        <v>96890946491</v>
      </c>
      <c r="D174" s="84" t="s">
        <v>1512</v>
      </c>
    </row>
    <row r="175" spans="1:4" ht="15.75" thickBot="1">
      <c r="A175" s="85" t="s">
        <v>1513</v>
      </c>
      <c r="B175" s="88">
        <v>186602434065</v>
      </c>
      <c r="C175" s="88">
        <v>43545785246</v>
      </c>
      <c r="D175" s="84" t="s">
        <v>1514</v>
      </c>
    </row>
    <row r="176" spans="1:4" ht="15.75" thickBot="1">
      <c r="A176" s="85" t="s">
        <v>1515</v>
      </c>
      <c r="B176" s="88">
        <v>106022959438</v>
      </c>
      <c r="C176" s="88">
        <v>62477174192</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292625393503</v>
      </c>
      <c r="C180" s="88">
        <v>106022959438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08FFE8-34ED-42F5-84D3-120304156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2D34A-A853-4C99-9DF4-96230944A0A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04" t="s">
        <v>1527</v>
      </c>
      <c r="C3" s="20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437</v>
      </c>
      <c r="B37" s="99"/>
      <c r="C37" s="97" t="s">
        <v>1599</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1600</v>
      </c>
    </row>
    <row r="42" spans="1:3" ht="60" customHeight="1" thickBot="1">
      <c r="A42" s="98" t="s">
        <v>1601</v>
      </c>
      <c r="B42" s="99" t="s">
        <v>1602</v>
      </c>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632</v>
      </c>
      <c r="B46" s="99"/>
      <c r="C46" s="97" t="s">
        <v>1610</v>
      </c>
    </row>
    <row r="47" spans="1:3" ht="60" customHeight="1" thickBot="1">
      <c r="A47" s="98" t="s">
        <v>634</v>
      </c>
      <c r="B47" s="99"/>
      <c r="C47" s="97" t="s">
        <v>635</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919</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BB621BA-1318-4CF3-9D8A-D00A632A251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2E7BD-4EBE-48C6-80BD-AD67A802DE3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15" t="s">
        <v>624</v>
      </c>
      <c r="B3" s="215"/>
      <c r="C3" s="215"/>
      <c r="D3" s="215"/>
      <c r="E3" s="215"/>
      <c r="F3" s="215"/>
      <c r="G3" s="216" t="s">
        <v>625</v>
      </c>
      <c r="H3" s="216"/>
      <c r="I3" s="216"/>
      <c r="J3" s="216"/>
      <c r="K3" s="216"/>
      <c r="L3" s="216"/>
      <c r="M3" s="216"/>
    </row>
    <row r="4" spans="1:13">
      <c r="A4" s="213"/>
      <c r="B4" s="213"/>
      <c r="C4" s="214" t="s">
        <v>1644</v>
      </c>
      <c r="D4" s="214"/>
      <c r="E4" s="214"/>
      <c r="F4" s="214"/>
      <c r="G4" s="214"/>
      <c r="H4" s="214"/>
      <c r="I4" s="214"/>
      <c r="J4" s="214"/>
      <c r="K4" s="214"/>
      <c r="L4" s="213"/>
      <c r="M4" s="213"/>
    </row>
    <row r="5" spans="1:13" ht="23.25">
      <c r="A5" s="213"/>
      <c r="B5" s="213"/>
      <c r="C5" s="102" t="s">
        <v>624</v>
      </c>
      <c r="D5" s="102" t="s">
        <v>1645</v>
      </c>
      <c r="E5" s="102" t="s">
        <v>1646</v>
      </c>
      <c r="F5" s="102" t="s">
        <v>1647</v>
      </c>
      <c r="G5" s="102" t="s">
        <v>1648</v>
      </c>
      <c r="H5" s="102" t="s">
        <v>1649</v>
      </c>
      <c r="I5" s="102" t="s">
        <v>1650</v>
      </c>
      <c r="J5" s="102" t="s">
        <v>1651</v>
      </c>
      <c r="K5" s="102" t="s">
        <v>624</v>
      </c>
      <c r="L5" s="213"/>
      <c r="M5" s="213"/>
    </row>
    <row r="6" spans="1:13" ht="15.75" thickBot="1">
      <c r="A6" s="206" t="s">
        <v>1652</v>
      </c>
      <c r="B6" s="103" t="s">
        <v>1653</v>
      </c>
      <c r="C6" s="104">
        <v>45681000000</v>
      </c>
      <c r="D6" s="104"/>
      <c r="E6" s="105"/>
      <c r="F6" s="104"/>
      <c r="G6" s="104"/>
      <c r="H6" s="104"/>
      <c r="I6" s="104"/>
      <c r="J6" s="105"/>
      <c r="K6" s="104">
        <v>45681000000</v>
      </c>
      <c r="L6" s="106" t="s">
        <v>1654</v>
      </c>
      <c r="M6" s="209" t="s">
        <v>1655</v>
      </c>
    </row>
    <row r="7" spans="1:13" ht="15.75" thickBot="1">
      <c r="A7" s="206"/>
      <c r="B7" s="103" t="s">
        <v>1656</v>
      </c>
      <c r="C7" s="104">
        <v>84917093773</v>
      </c>
      <c r="D7" s="104">
        <v>2566771412</v>
      </c>
      <c r="E7" s="105"/>
      <c r="F7" s="104"/>
      <c r="G7" s="104"/>
      <c r="H7" s="104"/>
      <c r="I7" s="104"/>
      <c r="J7" s="105"/>
      <c r="K7" s="104">
        <v>87483865185</v>
      </c>
      <c r="L7" s="106" t="s">
        <v>1657</v>
      </c>
      <c r="M7" s="209"/>
    </row>
    <row r="8" spans="1:13" ht="15.75" thickBot="1">
      <c r="A8" s="206"/>
      <c r="B8" s="103" t="s">
        <v>1658</v>
      </c>
      <c r="C8" s="104">
        <v>152922322837</v>
      </c>
      <c r="D8" s="104">
        <v>14637154104</v>
      </c>
      <c r="E8" s="105"/>
      <c r="F8" s="104"/>
      <c r="G8" s="104"/>
      <c r="H8" s="104"/>
      <c r="I8" s="104"/>
      <c r="J8" s="105"/>
      <c r="K8" s="104">
        <v>167559476941</v>
      </c>
      <c r="L8" s="106" t="s">
        <v>1659</v>
      </c>
      <c r="M8" s="209"/>
    </row>
    <row r="9" spans="1:13" ht="15.75" thickBot="1">
      <c r="A9" s="206"/>
      <c r="B9" s="103" t="s">
        <v>1660</v>
      </c>
      <c r="C9" s="104"/>
      <c r="D9" s="104"/>
      <c r="E9" s="105"/>
      <c r="F9" s="104"/>
      <c r="G9" s="104"/>
      <c r="H9" s="104"/>
      <c r="I9" s="104"/>
      <c r="J9" s="105"/>
      <c r="K9" s="104"/>
      <c r="L9" s="106" t="s">
        <v>1661</v>
      </c>
      <c r="M9" s="209"/>
    </row>
    <row r="10" spans="1:13" ht="15.75" thickBot="1">
      <c r="A10" s="206"/>
      <c r="B10" s="103" t="s">
        <v>1662</v>
      </c>
      <c r="C10" s="104"/>
      <c r="D10" s="104"/>
      <c r="E10" s="105"/>
      <c r="F10" s="104"/>
      <c r="G10" s="104"/>
      <c r="H10" s="104"/>
      <c r="I10" s="104"/>
      <c r="J10" s="105"/>
      <c r="K10" s="104"/>
      <c r="L10" s="106" t="s">
        <v>1663</v>
      </c>
      <c r="M10" s="209"/>
    </row>
    <row r="11" spans="1:13" ht="15.75" thickBot="1">
      <c r="A11" s="206"/>
      <c r="B11" s="103" t="s">
        <v>1664</v>
      </c>
      <c r="C11" s="104">
        <v>14654193365</v>
      </c>
      <c r="D11" s="104">
        <v>3071438673</v>
      </c>
      <c r="E11" s="105">
        <v>5650000</v>
      </c>
      <c r="F11" s="104"/>
      <c r="G11" s="104"/>
      <c r="H11" s="104"/>
      <c r="I11" s="104"/>
      <c r="J11" s="105"/>
      <c r="K11" s="104">
        <v>17719982038</v>
      </c>
      <c r="L11" s="106" t="s">
        <v>1665</v>
      </c>
      <c r="M11" s="209"/>
    </row>
    <row r="12" spans="1:13" ht="15.75" thickBot="1">
      <c r="A12" s="206"/>
      <c r="B12" s="103" t="s">
        <v>1666</v>
      </c>
      <c r="C12" s="104">
        <v>22265339083</v>
      </c>
      <c r="D12" s="104">
        <v>15314401000</v>
      </c>
      <c r="E12" s="105"/>
      <c r="F12" s="104"/>
      <c r="G12" s="104"/>
      <c r="H12" s="104"/>
      <c r="I12" s="104"/>
      <c r="J12" s="105"/>
      <c r="K12" s="104">
        <v>37579740083</v>
      </c>
      <c r="L12" s="106" t="s">
        <v>1667</v>
      </c>
      <c r="M12" s="209"/>
    </row>
    <row r="13" spans="1:13" ht="15.75" thickBot="1">
      <c r="A13" s="206"/>
      <c r="B13" s="103" t="s">
        <v>1668</v>
      </c>
      <c r="C13" s="104"/>
      <c r="D13" s="104"/>
      <c r="E13" s="105"/>
      <c r="F13" s="104"/>
      <c r="G13" s="104"/>
      <c r="H13" s="104"/>
      <c r="I13" s="104"/>
      <c r="J13" s="105"/>
      <c r="K13" s="104"/>
      <c r="L13" s="106" t="s">
        <v>1669</v>
      </c>
      <c r="M13" s="209"/>
    </row>
    <row r="14" spans="1:13" ht="15.75" thickBot="1">
      <c r="A14" s="206"/>
      <c r="B14" s="103" t="s">
        <v>1670</v>
      </c>
      <c r="C14" s="104"/>
      <c r="D14" s="104"/>
      <c r="E14" s="105"/>
      <c r="F14" s="104"/>
      <c r="G14" s="104"/>
      <c r="H14" s="104"/>
      <c r="I14" s="104"/>
      <c r="J14" s="105"/>
      <c r="K14" s="104"/>
      <c r="L14" s="106" t="s">
        <v>1671</v>
      </c>
      <c r="M14" s="209"/>
    </row>
    <row r="15" spans="1:13" ht="15.75" thickBot="1">
      <c r="A15" s="206"/>
      <c r="B15" s="103" t="s">
        <v>1672</v>
      </c>
      <c r="C15" s="104"/>
      <c r="D15" s="104"/>
      <c r="E15" s="105"/>
      <c r="F15" s="104"/>
      <c r="G15" s="104"/>
      <c r="H15" s="104"/>
      <c r="I15" s="104"/>
      <c r="J15" s="105"/>
      <c r="K15" s="104"/>
      <c r="L15" s="106" t="s">
        <v>1673</v>
      </c>
      <c r="M15" s="209"/>
    </row>
    <row r="16" spans="1:13" ht="15.75" thickBot="1">
      <c r="A16" s="206"/>
      <c r="B16" s="103" t="s">
        <v>1674</v>
      </c>
      <c r="C16" s="104"/>
      <c r="D16" s="104"/>
      <c r="E16" s="105"/>
      <c r="F16" s="104"/>
      <c r="G16" s="104"/>
      <c r="H16" s="104"/>
      <c r="I16" s="104"/>
      <c r="J16" s="105"/>
      <c r="K16" s="104"/>
      <c r="L16" s="106" t="s">
        <v>1675</v>
      </c>
      <c r="M16" s="209"/>
    </row>
    <row r="17" spans="1:13" ht="15.75" thickBot="1">
      <c r="A17" s="206"/>
      <c r="B17" s="103" t="s">
        <v>1676</v>
      </c>
      <c r="C17" s="104"/>
      <c r="D17" s="104"/>
      <c r="E17" s="105"/>
      <c r="F17" s="104"/>
      <c r="G17" s="104"/>
      <c r="H17" s="104"/>
      <c r="I17" s="104"/>
      <c r="J17" s="105"/>
      <c r="K17" s="104"/>
      <c r="L17" s="106" t="s">
        <v>1677</v>
      </c>
      <c r="M17" s="209"/>
    </row>
    <row r="18" spans="1:13" ht="15.75" thickBot="1">
      <c r="A18" s="206"/>
      <c r="B18" s="103" t="s">
        <v>1678</v>
      </c>
      <c r="C18" s="104"/>
      <c r="D18" s="104"/>
      <c r="E18" s="105"/>
      <c r="F18" s="104"/>
      <c r="G18" s="104"/>
      <c r="H18" s="104"/>
      <c r="I18" s="104"/>
      <c r="J18" s="105"/>
      <c r="K18" s="104"/>
      <c r="L18" s="106" t="s">
        <v>1679</v>
      </c>
      <c r="M18" s="209"/>
    </row>
    <row r="19" spans="1:13" ht="15.75" thickBot="1">
      <c r="A19" s="206"/>
      <c r="B19" s="103" t="s">
        <v>1680</v>
      </c>
      <c r="C19" s="104"/>
      <c r="D19" s="104"/>
      <c r="E19" s="105"/>
      <c r="F19" s="104"/>
      <c r="G19" s="104"/>
      <c r="H19" s="104"/>
      <c r="I19" s="104"/>
      <c r="J19" s="105"/>
      <c r="K19" s="104"/>
      <c r="L19" s="106" t="s">
        <v>1681</v>
      </c>
      <c r="M19" s="209"/>
    </row>
    <row r="20" spans="1:13" ht="15.75" thickBot="1">
      <c r="A20" s="206"/>
      <c r="B20" s="103" t="s">
        <v>1682</v>
      </c>
      <c r="C20" s="104">
        <v>320439949058</v>
      </c>
      <c r="D20" s="104">
        <v>35589765189</v>
      </c>
      <c r="E20" s="105">
        <v>5650000</v>
      </c>
      <c r="F20" s="104"/>
      <c r="G20" s="104"/>
      <c r="H20" s="104"/>
      <c r="I20" s="104"/>
      <c r="J20" s="105"/>
      <c r="K20" s="104">
        <v>356024064247</v>
      </c>
      <c r="L20" s="106" t="s">
        <v>1683</v>
      </c>
      <c r="M20" s="209"/>
    </row>
    <row r="21" spans="1:13" ht="15.75" thickBot="1">
      <c r="A21" s="206"/>
      <c r="B21" s="103" t="s">
        <v>1684</v>
      </c>
      <c r="C21" s="104"/>
      <c r="D21" s="104"/>
      <c r="E21" s="105"/>
      <c r="F21" s="104"/>
      <c r="G21" s="104"/>
      <c r="H21" s="104"/>
      <c r="I21" s="104"/>
      <c r="J21" s="105"/>
      <c r="K21" s="104"/>
      <c r="L21" s="106" t="s">
        <v>1685</v>
      </c>
      <c r="M21" s="209"/>
    </row>
    <row r="22" spans="1:13" ht="15.75" thickBot="1">
      <c r="A22" s="206"/>
      <c r="B22" s="103" t="s">
        <v>1686</v>
      </c>
      <c r="C22" s="104"/>
      <c r="D22" s="104"/>
      <c r="E22" s="105"/>
      <c r="F22" s="104"/>
      <c r="G22" s="104"/>
      <c r="H22" s="104"/>
      <c r="I22" s="104"/>
      <c r="J22" s="105"/>
      <c r="K22" s="104"/>
      <c r="L22" s="106" t="s">
        <v>1687</v>
      </c>
      <c r="M22" s="209"/>
    </row>
    <row r="23" spans="1:13" ht="15.75" thickBot="1">
      <c r="A23" s="206"/>
      <c r="B23" s="103" t="s">
        <v>1688</v>
      </c>
      <c r="C23" s="104"/>
      <c r="D23" s="104"/>
      <c r="E23" s="105"/>
      <c r="F23" s="104"/>
      <c r="G23" s="104"/>
      <c r="H23" s="104"/>
      <c r="I23" s="104"/>
      <c r="J23" s="105"/>
      <c r="K23" s="104"/>
      <c r="L23" s="106" t="s">
        <v>1689</v>
      </c>
      <c r="M23" s="209"/>
    </row>
    <row r="24" spans="1:13" ht="15.75" thickBot="1">
      <c r="A24" s="206"/>
      <c r="B24" s="103" t="s">
        <v>1690</v>
      </c>
      <c r="C24" s="104"/>
      <c r="D24" s="104"/>
      <c r="E24" s="105"/>
      <c r="F24" s="104"/>
      <c r="G24" s="104"/>
      <c r="H24" s="104"/>
      <c r="I24" s="104"/>
      <c r="J24" s="105"/>
      <c r="K24" s="104"/>
      <c r="L24" s="106" t="s">
        <v>1691</v>
      </c>
      <c r="M24" s="209"/>
    </row>
    <row r="25" spans="1:13" ht="15.75" thickBot="1">
      <c r="A25" s="206"/>
      <c r="B25" s="103" t="s">
        <v>1692</v>
      </c>
      <c r="C25" s="104"/>
      <c r="D25" s="104"/>
      <c r="E25" s="105"/>
      <c r="F25" s="104"/>
      <c r="G25" s="104"/>
      <c r="H25" s="104"/>
      <c r="I25" s="104"/>
      <c r="J25" s="105"/>
      <c r="K25" s="104"/>
      <c r="L25" s="106" t="s">
        <v>1693</v>
      </c>
      <c r="M25" s="209"/>
    </row>
    <row r="26" spans="1:13" ht="15.75" thickBot="1">
      <c r="A26" s="206"/>
      <c r="B26" s="103" t="s">
        <v>1694</v>
      </c>
      <c r="C26" s="104"/>
      <c r="D26" s="104"/>
      <c r="E26" s="105"/>
      <c r="F26" s="104"/>
      <c r="G26" s="104"/>
      <c r="H26" s="104"/>
      <c r="I26" s="104"/>
      <c r="J26" s="105"/>
      <c r="K26" s="104"/>
      <c r="L26" s="106" t="s">
        <v>1695</v>
      </c>
      <c r="M26" s="209"/>
    </row>
    <row r="27" spans="1:13" ht="15.75" thickBot="1">
      <c r="A27" s="206"/>
      <c r="B27" s="103" t="s">
        <v>1696</v>
      </c>
      <c r="C27" s="104"/>
      <c r="D27" s="104"/>
      <c r="E27" s="105"/>
      <c r="F27" s="104"/>
      <c r="G27" s="104"/>
      <c r="H27" s="104"/>
      <c r="I27" s="104"/>
      <c r="J27" s="105"/>
      <c r="K27" s="104"/>
      <c r="L27" s="106" t="s">
        <v>1697</v>
      </c>
      <c r="M27" s="209"/>
    </row>
    <row r="28" spans="1:13" ht="15.75" thickBot="1">
      <c r="A28" s="206"/>
      <c r="B28" s="103" t="s">
        <v>1698</v>
      </c>
      <c r="C28" s="104"/>
      <c r="D28" s="104"/>
      <c r="E28" s="105"/>
      <c r="F28" s="104"/>
      <c r="G28" s="104"/>
      <c r="H28" s="104"/>
      <c r="I28" s="104"/>
      <c r="J28" s="105"/>
      <c r="K28" s="104"/>
      <c r="L28" s="106" t="s">
        <v>1699</v>
      </c>
      <c r="M28" s="209"/>
    </row>
    <row r="29" spans="1:13" ht="15.75" thickBot="1">
      <c r="A29" s="206"/>
      <c r="B29" s="103" t="s">
        <v>1700</v>
      </c>
      <c r="C29" s="104"/>
      <c r="D29" s="104"/>
      <c r="E29" s="105"/>
      <c r="F29" s="104"/>
      <c r="G29" s="104"/>
      <c r="H29" s="104"/>
      <c r="I29" s="104"/>
      <c r="J29" s="105"/>
      <c r="K29" s="104"/>
      <c r="L29" s="106" t="s">
        <v>1701</v>
      </c>
      <c r="M29" s="209"/>
    </row>
    <row r="30" spans="1:13" ht="15.75" thickBot="1">
      <c r="A30" s="206"/>
      <c r="B30" s="103" t="s">
        <v>1702</v>
      </c>
      <c r="C30" s="104"/>
      <c r="D30" s="104"/>
      <c r="E30" s="105"/>
      <c r="F30" s="104"/>
      <c r="G30" s="104"/>
      <c r="H30" s="104"/>
      <c r="I30" s="104"/>
      <c r="J30" s="105"/>
      <c r="K30" s="104"/>
      <c r="L30" s="106" t="s">
        <v>1703</v>
      </c>
      <c r="M30" s="209"/>
    </row>
    <row r="31" spans="1:13" ht="15.75" thickBot="1">
      <c r="A31" s="206"/>
      <c r="B31" s="103" t="s">
        <v>1704</v>
      </c>
      <c r="C31" s="104"/>
      <c r="D31" s="104"/>
      <c r="E31" s="105"/>
      <c r="F31" s="104"/>
      <c r="G31" s="104"/>
      <c r="H31" s="104"/>
      <c r="I31" s="104"/>
      <c r="J31" s="105"/>
      <c r="K31" s="104"/>
      <c r="L31" s="106" t="s">
        <v>1705</v>
      </c>
      <c r="M31" s="209"/>
    </row>
    <row r="32" spans="1:13" ht="15.75" thickBot="1">
      <c r="A32" s="206"/>
      <c r="B32" s="103" t="s">
        <v>1706</v>
      </c>
      <c r="C32" s="104"/>
      <c r="D32" s="104"/>
      <c r="E32" s="105"/>
      <c r="F32" s="104"/>
      <c r="G32" s="104"/>
      <c r="H32" s="104"/>
      <c r="I32" s="104"/>
      <c r="J32" s="105"/>
      <c r="K32" s="104"/>
      <c r="L32" s="106" t="s">
        <v>1707</v>
      </c>
      <c r="M32" s="209"/>
    </row>
    <row r="33" spans="1:13" ht="15.75" thickBot="1">
      <c r="A33" s="206"/>
      <c r="B33" s="103" t="s">
        <v>1708</v>
      </c>
      <c r="C33" s="104"/>
      <c r="D33" s="104"/>
      <c r="E33" s="105"/>
      <c r="F33" s="104"/>
      <c r="G33" s="104"/>
      <c r="H33" s="104"/>
      <c r="I33" s="104"/>
      <c r="J33" s="105"/>
      <c r="K33" s="104"/>
      <c r="L33" s="106" t="s">
        <v>1709</v>
      </c>
      <c r="M33" s="209"/>
    </row>
    <row r="34" spans="1:13" ht="15.75" thickBot="1">
      <c r="A34" s="206"/>
      <c r="B34" s="103" t="s">
        <v>626</v>
      </c>
      <c r="C34" s="104"/>
      <c r="D34" s="104"/>
      <c r="E34" s="105"/>
      <c r="F34" s="104"/>
      <c r="G34" s="104"/>
      <c r="H34" s="104"/>
      <c r="I34" s="104"/>
      <c r="J34" s="105"/>
      <c r="K34" s="104"/>
      <c r="L34" s="106" t="s">
        <v>627</v>
      </c>
      <c r="M34" s="209"/>
    </row>
    <row r="35" spans="1:13" ht="15.75" thickBot="1">
      <c r="A35" s="206"/>
      <c r="B35" s="103" t="s">
        <v>1710</v>
      </c>
      <c r="C35" s="104"/>
      <c r="D35" s="104">
        <v>12840952616</v>
      </c>
      <c r="E35" s="105"/>
      <c r="F35" s="104"/>
      <c r="G35" s="104"/>
      <c r="H35" s="104"/>
      <c r="I35" s="104"/>
      <c r="J35" s="105"/>
      <c r="K35" s="104">
        <v>12840952616</v>
      </c>
      <c r="L35" s="106" t="s">
        <v>1711</v>
      </c>
      <c r="M35" s="209"/>
    </row>
    <row r="36" spans="1:13" ht="15.75" thickBot="1">
      <c r="A36" s="206"/>
      <c r="B36" s="103" t="s">
        <v>1712</v>
      </c>
      <c r="C36" s="104"/>
      <c r="D36" s="104"/>
      <c r="E36" s="105"/>
      <c r="F36" s="104"/>
      <c r="G36" s="104"/>
      <c r="H36" s="104"/>
      <c r="I36" s="104"/>
      <c r="J36" s="105"/>
      <c r="K36" s="104"/>
      <c r="L36" s="106" t="s">
        <v>1713</v>
      </c>
      <c r="M36" s="209"/>
    </row>
    <row r="37" spans="1:13" ht="15.75" thickBot="1">
      <c r="A37" s="206"/>
      <c r="B37" s="103" t="s">
        <v>1714</v>
      </c>
      <c r="C37" s="104"/>
      <c r="D37" s="104"/>
      <c r="E37" s="105"/>
      <c r="F37" s="104"/>
      <c r="G37" s="104"/>
      <c r="H37" s="104"/>
      <c r="I37" s="104"/>
      <c r="J37" s="105"/>
      <c r="K37" s="104"/>
      <c r="L37" s="106" t="s">
        <v>1715</v>
      </c>
      <c r="M37" s="209"/>
    </row>
    <row r="38" spans="1:13" ht="15.75" thickBot="1">
      <c r="A38" s="206"/>
      <c r="B38" s="103" t="s">
        <v>1716</v>
      </c>
      <c r="C38" s="104"/>
      <c r="D38" s="104"/>
      <c r="E38" s="105"/>
      <c r="F38" s="104"/>
      <c r="G38" s="104"/>
      <c r="H38" s="104"/>
      <c r="I38" s="104"/>
      <c r="J38" s="105"/>
      <c r="K38" s="104"/>
      <c r="L38" s="106" t="s">
        <v>1717</v>
      </c>
      <c r="M38" s="209"/>
    </row>
    <row r="39" spans="1:13" ht="15.75" thickBot="1">
      <c r="A39" s="206"/>
      <c r="B39" s="103" t="s">
        <v>1718</v>
      </c>
      <c r="C39" s="104"/>
      <c r="D39" s="104"/>
      <c r="E39" s="105"/>
      <c r="F39" s="104"/>
      <c r="G39" s="104"/>
      <c r="H39" s="104"/>
      <c r="I39" s="104"/>
      <c r="J39" s="105"/>
      <c r="K39" s="104"/>
      <c r="L39" s="106" t="s">
        <v>1719</v>
      </c>
      <c r="M39" s="209"/>
    </row>
    <row r="40" spans="1:13" ht="15.75" thickBot="1">
      <c r="A40" s="206"/>
      <c r="B40" s="103" t="s">
        <v>1720</v>
      </c>
      <c r="C40" s="104"/>
      <c r="D40" s="104"/>
      <c r="E40" s="105"/>
      <c r="F40" s="104"/>
      <c r="G40" s="104"/>
      <c r="H40" s="104"/>
      <c r="I40" s="104"/>
      <c r="J40" s="105"/>
      <c r="K40" s="104"/>
      <c r="L40" s="106" t="s">
        <v>1721</v>
      </c>
      <c r="M40" s="209"/>
    </row>
    <row r="41" spans="1:13" ht="15.75" thickBot="1">
      <c r="A41" s="206"/>
      <c r="B41" s="103" t="s">
        <v>1722</v>
      </c>
      <c r="C41" s="104"/>
      <c r="D41" s="104"/>
      <c r="E41" s="105"/>
      <c r="F41" s="104"/>
      <c r="G41" s="104"/>
      <c r="H41" s="104"/>
      <c r="I41" s="104"/>
      <c r="J41" s="105"/>
      <c r="K41" s="104"/>
      <c r="L41" s="106" t="s">
        <v>1723</v>
      </c>
      <c r="M41" s="209"/>
    </row>
    <row r="42" spans="1:13" ht="15.75" thickBot="1">
      <c r="A42" s="206"/>
      <c r="B42" s="103" t="s">
        <v>1724</v>
      </c>
      <c r="C42" s="104"/>
      <c r="D42" s="104">
        <v>12840952616</v>
      </c>
      <c r="E42" s="105"/>
      <c r="F42" s="104"/>
      <c r="G42" s="104"/>
      <c r="H42" s="104"/>
      <c r="I42" s="104"/>
      <c r="J42" s="105"/>
      <c r="K42" s="104">
        <v>12840952616</v>
      </c>
      <c r="L42" s="106" t="s">
        <v>1725</v>
      </c>
      <c r="M42" s="209"/>
    </row>
    <row r="43" spans="1:13" ht="15.75" thickBot="1">
      <c r="A43" s="207"/>
      <c r="B43" s="103" t="s">
        <v>624</v>
      </c>
      <c r="C43" s="104">
        <v>320439949058</v>
      </c>
      <c r="D43" s="104">
        <v>48430717805</v>
      </c>
      <c r="E43" s="105">
        <v>5650000</v>
      </c>
      <c r="F43" s="104"/>
      <c r="G43" s="104"/>
      <c r="H43" s="104"/>
      <c r="I43" s="104"/>
      <c r="J43" s="105"/>
      <c r="K43" s="104">
        <v>368865016863</v>
      </c>
      <c r="L43" s="106" t="s">
        <v>625</v>
      </c>
      <c r="M43" s="210"/>
    </row>
    <row r="44" spans="1:13" ht="15.75" thickBot="1">
      <c r="A44" s="205" t="s">
        <v>1726</v>
      </c>
      <c r="B44" s="103" t="s">
        <v>1653</v>
      </c>
      <c r="C44" s="104"/>
      <c r="D44" s="104"/>
      <c r="E44" s="105"/>
      <c r="F44" s="104"/>
      <c r="G44" s="104"/>
      <c r="H44" s="104"/>
      <c r="I44" s="104"/>
      <c r="J44" s="105"/>
      <c r="K44" s="104"/>
      <c r="L44" s="106" t="s">
        <v>1654</v>
      </c>
      <c r="M44" s="208" t="s">
        <v>1727</v>
      </c>
    </row>
    <row r="45" spans="1:13" ht="15.75" thickBot="1">
      <c r="A45" s="206"/>
      <c r="B45" s="103" t="s">
        <v>1656</v>
      </c>
      <c r="C45" s="104">
        <v>22145182663</v>
      </c>
      <c r="D45" s="104">
        <v>5282443217</v>
      </c>
      <c r="E45" s="105"/>
      <c r="F45" s="104"/>
      <c r="G45" s="104"/>
      <c r="H45" s="104"/>
      <c r="I45" s="104"/>
      <c r="J45" s="105"/>
      <c r="K45" s="104">
        <v>27427625880</v>
      </c>
      <c r="L45" s="106" t="s">
        <v>1657</v>
      </c>
      <c r="M45" s="209"/>
    </row>
    <row r="46" spans="1:13" ht="15.75" thickBot="1">
      <c r="A46" s="206"/>
      <c r="B46" s="103" t="s">
        <v>1658</v>
      </c>
      <c r="C46" s="104">
        <v>78907818098</v>
      </c>
      <c r="D46" s="104">
        <v>6988911320</v>
      </c>
      <c r="E46" s="105"/>
      <c r="F46" s="104"/>
      <c r="G46" s="104"/>
      <c r="H46" s="104"/>
      <c r="I46" s="104"/>
      <c r="J46" s="105"/>
      <c r="K46" s="104">
        <v>85896729418</v>
      </c>
      <c r="L46" s="106" t="s">
        <v>1659</v>
      </c>
      <c r="M46" s="209"/>
    </row>
    <row r="47" spans="1:13" ht="15.75" thickBot="1">
      <c r="A47" s="206"/>
      <c r="B47" s="103" t="s">
        <v>1660</v>
      </c>
      <c r="C47" s="104"/>
      <c r="D47" s="104"/>
      <c r="E47" s="105"/>
      <c r="F47" s="104"/>
      <c r="G47" s="104"/>
      <c r="H47" s="104"/>
      <c r="I47" s="104"/>
      <c r="J47" s="105"/>
      <c r="K47" s="104"/>
      <c r="L47" s="106" t="s">
        <v>1661</v>
      </c>
      <c r="M47" s="209"/>
    </row>
    <row r="48" spans="1:13" ht="15.75" thickBot="1">
      <c r="A48" s="206"/>
      <c r="B48" s="103" t="s">
        <v>1662</v>
      </c>
      <c r="C48" s="104"/>
      <c r="D48" s="104"/>
      <c r="E48" s="105"/>
      <c r="F48" s="104"/>
      <c r="G48" s="104"/>
      <c r="H48" s="104"/>
      <c r="I48" s="104"/>
      <c r="J48" s="105"/>
      <c r="K48" s="104"/>
      <c r="L48" s="106" t="s">
        <v>1663</v>
      </c>
      <c r="M48" s="209"/>
    </row>
    <row r="49" spans="1:13" ht="15.75" thickBot="1">
      <c r="A49" s="206"/>
      <c r="B49" s="103" t="s">
        <v>1664</v>
      </c>
      <c r="C49" s="104">
        <v>7638981608</v>
      </c>
      <c r="D49" s="104">
        <v>3204024593</v>
      </c>
      <c r="E49" s="105">
        <v>5179167</v>
      </c>
      <c r="F49" s="104"/>
      <c r="G49" s="104"/>
      <c r="H49" s="104"/>
      <c r="I49" s="104"/>
      <c r="J49" s="105"/>
      <c r="K49" s="104">
        <v>10837827034</v>
      </c>
      <c r="L49" s="106" t="s">
        <v>1665</v>
      </c>
      <c r="M49" s="209"/>
    </row>
    <row r="50" spans="1:13" ht="15.75" thickBot="1">
      <c r="A50" s="206"/>
      <c r="B50" s="103" t="s">
        <v>1666</v>
      </c>
      <c r="C50" s="104">
        <v>7790657853</v>
      </c>
      <c r="D50" s="104">
        <v>3970815208</v>
      </c>
      <c r="E50" s="105"/>
      <c r="F50" s="104"/>
      <c r="G50" s="104"/>
      <c r="H50" s="104"/>
      <c r="I50" s="104"/>
      <c r="J50" s="105"/>
      <c r="K50" s="104">
        <v>11761473061</v>
      </c>
      <c r="L50" s="106" t="s">
        <v>1667</v>
      </c>
      <c r="M50" s="209"/>
    </row>
    <row r="51" spans="1:13" ht="15.75" thickBot="1">
      <c r="A51" s="206"/>
      <c r="B51" s="103" t="s">
        <v>1668</v>
      </c>
      <c r="C51" s="104"/>
      <c r="D51" s="104"/>
      <c r="E51" s="105"/>
      <c r="F51" s="104"/>
      <c r="G51" s="104"/>
      <c r="H51" s="104"/>
      <c r="I51" s="104"/>
      <c r="J51" s="105"/>
      <c r="K51" s="104"/>
      <c r="L51" s="106" t="s">
        <v>1669</v>
      </c>
      <c r="M51" s="209"/>
    </row>
    <row r="52" spans="1:13" ht="15.75" thickBot="1">
      <c r="A52" s="206"/>
      <c r="B52" s="103" t="s">
        <v>1670</v>
      </c>
      <c r="C52" s="104"/>
      <c r="D52" s="104"/>
      <c r="E52" s="105"/>
      <c r="F52" s="104"/>
      <c r="G52" s="104"/>
      <c r="H52" s="104"/>
      <c r="I52" s="104"/>
      <c r="J52" s="105"/>
      <c r="K52" s="104"/>
      <c r="L52" s="106" t="s">
        <v>1671</v>
      </c>
      <c r="M52" s="209"/>
    </row>
    <row r="53" spans="1:13" ht="15.75" thickBot="1">
      <c r="A53" s="206"/>
      <c r="B53" s="103" t="s">
        <v>1672</v>
      </c>
      <c r="C53" s="104"/>
      <c r="D53" s="104"/>
      <c r="E53" s="105"/>
      <c r="F53" s="104"/>
      <c r="G53" s="104"/>
      <c r="H53" s="104"/>
      <c r="I53" s="104"/>
      <c r="J53" s="105"/>
      <c r="K53" s="104"/>
      <c r="L53" s="106" t="s">
        <v>1673</v>
      </c>
      <c r="M53" s="209"/>
    </row>
    <row r="54" spans="1:13" ht="15.75" thickBot="1">
      <c r="A54" s="206"/>
      <c r="B54" s="103" t="s">
        <v>1674</v>
      </c>
      <c r="C54" s="104"/>
      <c r="D54" s="104"/>
      <c r="E54" s="105"/>
      <c r="F54" s="104"/>
      <c r="G54" s="104"/>
      <c r="H54" s="104"/>
      <c r="I54" s="104"/>
      <c r="J54" s="105"/>
      <c r="K54" s="104"/>
      <c r="L54" s="106" t="s">
        <v>1675</v>
      </c>
      <c r="M54" s="209"/>
    </row>
    <row r="55" spans="1:13" ht="15.75" thickBot="1">
      <c r="A55" s="206"/>
      <c r="B55" s="103" t="s">
        <v>1676</v>
      </c>
      <c r="C55" s="104"/>
      <c r="D55" s="104"/>
      <c r="E55" s="105"/>
      <c r="F55" s="104"/>
      <c r="G55" s="104"/>
      <c r="H55" s="104"/>
      <c r="I55" s="104"/>
      <c r="J55" s="105"/>
      <c r="K55" s="104"/>
      <c r="L55" s="106" t="s">
        <v>1677</v>
      </c>
      <c r="M55" s="209"/>
    </row>
    <row r="56" spans="1:13" ht="15.75" thickBot="1">
      <c r="A56" s="206"/>
      <c r="B56" s="103" t="s">
        <v>1678</v>
      </c>
      <c r="C56" s="104"/>
      <c r="D56" s="104"/>
      <c r="E56" s="105"/>
      <c r="F56" s="104"/>
      <c r="G56" s="104"/>
      <c r="H56" s="104"/>
      <c r="I56" s="104"/>
      <c r="J56" s="105"/>
      <c r="K56" s="104"/>
      <c r="L56" s="106" t="s">
        <v>1679</v>
      </c>
      <c r="M56" s="209"/>
    </row>
    <row r="57" spans="1:13" ht="15.75" thickBot="1">
      <c r="A57" s="206"/>
      <c r="B57" s="103" t="s">
        <v>1680</v>
      </c>
      <c r="C57" s="104"/>
      <c r="D57" s="104"/>
      <c r="E57" s="105"/>
      <c r="F57" s="104"/>
      <c r="G57" s="104"/>
      <c r="H57" s="104"/>
      <c r="I57" s="104"/>
      <c r="J57" s="105"/>
      <c r="K57" s="104"/>
      <c r="L57" s="106" t="s">
        <v>1681</v>
      </c>
      <c r="M57" s="209"/>
    </row>
    <row r="58" spans="1:13" ht="15.75" thickBot="1">
      <c r="A58" s="206"/>
      <c r="B58" s="103" t="s">
        <v>1682</v>
      </c>
      <c r="C58" s="104">
        <v>116482640222</v>
      </c>
      <c r="D58" s="104">
        <v>19446194338</v>
      </c>
      <c r="E58" s="105">
        <v>5179167</v>
      </c>
      <c r="F58" s="104"/>
      <c r="G58" s="104"/>
      <c r="H58" s="104"/>
      <c r="I58" s="104"/>
      <c r="J58" s="105"/>
      <c r="K58" s="104">
        <v>135923655393</v>
      </c>
      <c r="L58" s="106" t="s">
        <v>1683</v>
      </c>
      <c r="M58" s="209"/>
    </row>
    <row r="59" spans="1:13" ht="15.75" thickBot="1">
      <c r="A59" s="206"/>
      <c r="B59" s="103" t="s">
        <v>1684</v>
      </c>
      <c r="C59" s="104"/>
      <c r="D59" s="104"/>
      <c r="E59" s="105"/>
      <c r="F59" s="104"/>
      <c r="G59" s="104"/>
      <c r="H59" s="104"/>
      <c r="I59" s="104"/>
      <c r="J59" s="105"/>
      <c r="K59" s="104"/>
      <c r="L59" s="106" t="s">
        <v>1685</v>
      </c>
      <c r="M59" s="209"/>
    </row>
    <row r="60" spans="1:13" ht="15.75" thickBot="1">
      <c r="A60" s="206"/>
      <c r="B60" s="103" t="s">
        <v>1686</v>
      </c>
      <c r="C60" s="104"/>
      <c r="D60" s="104"/>
      <c r="E60" s="105"/>
      <c r="F60" s="104"/>
      <c r="G60" s="104"/>
      <c r="H60" s="104"/>
      <c r="I60" s="104"/>
      <c r="J60" s="105"/>
      <c r="K60" s="104"/>
      <c r="L60" s="106" t="s">
        <v>1687</v>
      </c>
      <c r="M60" s="209"/>
    </row>
    <row r="61" spans="1:13" ht="15.75" thickBot="1">
      <c r="A61" s="206"/>
      <c r="B61" s="103" t="s">
        <v>1688</v>
      </c>
      <c r="C61" s="104"/>
      <c r="D61" s="104"/>
      <c r="E61" s="105"/>
      <c r="F61" s="104"/>
      <c r="G61" s="104"/>
      <c r="H61" s="104"/>
      <c r="I61" s="104"/>
      <c r="J61" s="105"/>
      <c r="K61" s="104"/>
      <c r="L61" s="106" t="s">
        <v>1689</v>
      </c>
      <c r="M61" s="209"/>
    </row>
    <row r="62" spans="1:13" ht="15.75" thickBot="1">
      <c r="A62" s="206"/>
      <c r="B62" s="103" t="s">
        <v>1690</v>
      </c>
      <c r="C62" s="104"/>
      <c r="D62" s="104"/>
      <c r="E62" s="105"/>
      <c r="F62" s="104"/>
      <c r="G62" s="104"/>
      <c r="H62" s="104"/>
      <c r="I62" s="104"/>
      <c r="J62" s="105"/>
      <c r="K62" s="104"/>
      <c r="L62" s="106" t="s">
        <v>1691</v>
      </c>
      <c r="M62" s="209"/>
    </row>
    <row r="63" spans="1:13" ht="15.75" thickBot="1">
      <c r="A63" s="206"/>
      <c r="B63" s="103" t="s">
        <v>1692</v>
      </c>
      <c r="C63" s="104"/>
      <c r="D63" s="104"/>
      <c r="E63" s="105"/>
      <c r="F63" s="104"/>
      <c r="G63" s="104"/>
      <c r="H63" s="104"/>
      <c r="I63" s="104"/>
      <c r="J63" s="105"/>
      <c r="K63" s="104"/>
      <c r="L63" s="106" t="s">
        <v>1693</v>
      </c>
      <c r="M63" s="209"/>
    </row>
    <row r="64" spans="1:13" ht="15.75" thickBot="1">
      <c r="A64" s="206"/>
      <c r="B64" s="103" t="s">
        <v>1694</v>
      </c>
      <c r="C64" s="104"/>
      <c r="D64" s="104"/>
      <c r="E64" s="105"/>
      <c r="F64" s="104"/>
      <c r="G64" s="104"/>
      <c r="H64" s="104"/>
      <c r="I64" s="104"/>
      <c r="J64" s="105"/>
      <c r="K64" s="104"/>
      <c r="L64" s="106" t="s">
        <v>1695</v>
      </c>
      <c r="M64" s="209"/>
    </row>
    <row r="65" spans="1:13" ht="15.75" thickBot="1">
      <c r="A65" s="206"/>
      <c r="B65" s="103" t="s">
        <v>1696</v>
      </c>
      <c r="C65" s="104"/>
      <c r="D65" s="104"/>
      <c r="E65" s="105"/>
      <c r="F65" s="104"/>
      <c r="G65" s="104"/>
      <c r="H65" s="104"/>
      <c r="I65" s="104"/>
      <c r="J65" s="105"/>
      <c r="K65" s="104"/>
      <c r="L65" s="106" t="s">
        <v>1697</v>
      </c>
      <c r="M65" s="209"/>
    </row>
    <row r="66" spans="1:13" ht="15.75" thickBot="1">
      <c r="A66" s="206"/>
      <c r="B66" s="103" t="s">
        <v>1698</v>
      </c>
      <c r="C66" s="104"/>
      <c r="D66" s="104"/>
      <c r="E66" s="105"/>
      <c r="F66" s="104"/>
      <c r="G66" s="104"/>
      <c r="H66" s="104"/>
      <c r="I66" s="104"/>
      <c r="J66" s="105"/>
      <c r="K66" s="104"/>
      <c r="L66" s="106" t="s">
        <v>1699</v>
      </c>
      <c r="M66" s="209"/>
    </row>
    <row r="67" spans="1:13" ht="15.75" thickBot="1">
      <c r="A67" s="206"/>
      <c r="B67" s="103" t="s">
        <v>1700</v>
      </c>
      <c r="C67" s="104"/>
      <c r="D67" s="104"/>
      <c r="E67" s="105"/>
      <c r="F67" s="104"/>
      <c r="G67" s="104"/>
      <c r="H67" s="104"/>
      <c r="I67" s="104"/>
      <c r="J67" s="105"/>
      <c r="K67" s="104"/>
      <c r="L67" s="106" t="s">
        <v>1701</v>
      </c>
      <c r="M67" s="209"/>
    </row>
    <row r="68" spans="1:13" ht="15.75" thickBot="1">
      <c r="A68" s="206"/>
      <c r="B68" s="103" t="s">
        <v>1702</v>
      </c>
      <c r="C68" s="104"/>
      <c r="D68" s="104"/>
      <c r="E68" s="105"/>
      <c r="F68" s="104"/>
      <c r="G68" s="104"/>
      <c r="H68" s="104"/>
      <c r="I68" s="104"/>
      <c r="J68" s="105"/>
      <c r="K68" s="104"/>
      <c r="L68" s="106" t="s">
        <v>1703</v>
      </c>
      <c r="M68" s="209"/>
    </row>
    <row r="69" spans="1:13" ht="15.75" thickBot="1">
      <c r="A69" s="206"/>
      <c r="B69" s="103" t="s">
        <v>1704</v>
      </c>
      <c r="C69" s="104"/>
      <c r="D69" s="104"/>
      <c r="E69" s="105"/>
      <c r="F69" s="104"/>
      <c r="G69" s="104"/>
      <c r="H69" s="104"/>
      <c r="I69" s="104"/>
      <c r="J69" s="105"/>
      <c r="K69" s="104"/>
      <c r="L69" s="106" t="s">
        <v>1705</v>
      </c>
      <c r="M69" s="209"/>
    </row>
    <row r="70" spans="1:13" ht="15.75" thickBot="1">
      <c r="A70" s="206"/>
      <c r="B70" s="103" t="s">
        <v>1706</v>
      </c>
      <c r="C70" s="104"/>
      <c r="D70" s="104"/>
      <c r="E70" s="105"/>
      <c r="F70" s="104"/>
      <c r="G70" s="104"/>
      <c r="H70" s="104"/>
      <c r="I70" s="104"/>
      <c r="J70" s="105"/>
      <c r="K70" s="104"/>
      <c r="L70" s="106" t="s">
        <v>1707</v>
      </c>
      <c r="M70" s="209"/>
    </row>
    <row r="71" spans="1:13" ht="15.75" thickBot="1">
      <c r="A71" s="206"/>
      <c r="B71" s="103" t="s">
        <v>1708</v>
      </c>
      <c r="C71" s="104"/>
      <c r="D71" s="104"/>
      <c r="E71" s="105"/>
      <c r="F71" s="104"/>
      <c r="G71" s="104"/>
      <c r="H71" s="104"/>
      <c r="I71" s="104"/>
      <c r="J71" s="105"/>
      <c r="K71" s="104"/>
      <c r="L71" s="106" t="s">
        <v>1709</v>
      </c>
      <c r="M71" s="209"/>
    </row>
    <row r="72" spans="1:13" ht="15.75" thickBot="1">
      <c r="A72" s="206"/>
      <c r="B72" s="103" t="s">
        <v>626</v>
      </c>
      <c r="C72" s="104"/>
      <c r="D72" s="104"/>
      <c r="E72" s="105"/>
      <c r="F72" s="104"/>
      <c r="G72" s="104"/>
      <c r="H72" s="104"/>
      <c r="I72" s="104"/>
      <c r="J72" s="105"/>
      <c r="K72" s="104"/>
      <c r="L72" s="106" t="s">
        <v>627</v>
      </c>
      <c r="M72" s="209"/>
    </row>
    <row r="73" spans="1:13" ht="15.75" thickBot="1">
      <c r="A73" s="206"/>
      <c r="B73" s="103" t="s">
        <v>1710</v>
      </c>
      <c r="C73" s="104"/>
      <c r="D73" s="104"/>
      <c r="E73" s="105"/>
      <c r="F73" s="104"/>
      <c r="G73" s="104"/>
      <c r="H73" s="104"/>
      <c r="I73" s="104"/>
      <c r="J73" s="105"/>
      <c r="K73" s="104"/>
      <c r="L73" s="106" t="s">
        <v>1711</v>
      </c>
      <c r="M73" s="209"/>
    </row>
    <row r="74" spans="1:13" ht="15.75" thickBot="1">
      <c r="A74" s="206"/>
      <c r="B74" s="103" t="s">
        <v>1712</v>
      </c>
      <c r="C74" s="104"/>
      <c r="D74" s="104"/>
      <c r="E74" s="105"/>
      <c r="F74" s="104"/>
      <c r="G74" s="104"/>
      <c r="H74" s="104"/>
      <c r="I74" s="104"/>
      <c r="J74" s="105"/>
      <c r="K74" s="104"/>
      <c r="L74" s="106" t="s">
        <v>1713</v>
      </c>
      <c r="M74" s="209"/>
    </row>
    <row r="75" spans="1:13" ht="15.75" thickBot="1">
      <c r="A75" s="206"/>
      <c r="B75" s="103" t="s">
        <v>1714</v>
      </c>
      <c r="C75" s="104"/>
      <c r="D75" s="104"/>
      <c r="E75" s="105"/>
      <c r="F75" s="104"/>
      <c r="G75" s="104"/>
      <c r="H75" s="104"/>
      <c r="I75" s="104"/>
      <c r="J75" s="105"/>
      <c r="K75" s="104"/>
      <c r="L75" s="106" t="s">
        <v>1715</v>
      </c>
      <c r="M75" s="209"/>
    </row>
    <row r="76" spans="1:13" ht="15.75" thickBot="1">
      <c r="A76" s="206"/>
      <c r="B76" s="103" t="s">
        <v>1716</v>
      </c>
      <c r="C76" s="104"/>
      <c r="D76" s="104"/>
      <c r="E76" s="105"/>
      <c r="F76" s="104"/>
      <c r="G76" s="104"/>
      <c r="H76" s="104"/>
      <c r="I76" s="104"/>
      <c r="J76" s="105"/>
      <c r="K76" s="104"/>
      <c r="L76" s="106" t="s">
        <v>1717</v>
      </c>
      <c r="M76" s="209"/>
    </row>
    <row r="77" spans="1:13" ht="15.75" thickBot="1">
      <c r="A77" s="206"/>
      <c r="B77" s="103" t="s">
        <v>1718</v>
      </c>
      <c r="C77" s="104"/>
      <c r="D77" s="104"/>
      <c r="E77" s="105"/>
      <c r="F77" s="104"/>
      <c r="G77" s="104"/>
      <c r="H77" s="104"/>
      <c r="I77" s="104"/>
      <c r="J77" s="105"/>
      <c r="K77" s="104"/>
      <c r="L77" s="106" t="s">
        <v>1719</v>
      </c>
      <c r="M77" s="209"/>
    </row>
    <row r="78" spans="1:13" ht="15.75" thickBot="1">
      <c r="A78" s="206"/>
      <c r="B78" s="103" t="s">
        <v>1720</v>
      </c>
      <c r="C78" s="104"/>
      <c r="D78" s="104"/>
      <c r="E78" s="105"/>
      <c r="F78" s="104"/>
      <c r="G78" s="104"/>
      <c r="H78" s="104"/>
      <c r="I78" s="104"/>
      <c r="J78" s="105"/>
      <c r="K78" s="104"/>
      <c r="L78" s="106" t="s">
        <v>1721</v>
      </c>
      <c r="M78" s="209"/>
    </row>
    <row r="79" spans="1:13" ht="15.75" thickBot="1">
      <c r="A79" s="206"/>
      <c r="B79" s="103" t="s">
        <v>1722</v>
      </c>
      <c r="C79" s="104"/>
      <c r="D79" s="104"/>
      <c r="E79" s="105"/>
      <c r="F79" s="104"/>
      <c r="G79" s="104"/>
      <c r="H79" s="104"/>
      <c r="I79" s="104"/>
      <c r="J79" s="105"/>
      <c r="K79" s="104"/>
      <c r="L79" s="106" t="s">
        <v>1723</v>
      </c>
      <c r="M79" s="209"/>
    </row>
    <row r="80" spans="1:13" ht="15.75" thickBot="1">
      <c r="A80" s="206"/>
      <c r="B80" s="103" t="s">
        <v>1724</v>
      </c>
      <c r="C80" s="104"/>
      <c r="D80" s="104"/>
      <c r="E80" s="105"/>
      <c r="F80" s="104"/>
      <c r="G80" s="104"/>
      <c r="H80" s="104"/>
      <c r="I80" s="104"/>
      <c r="J80" s="105"/>
      <c r="K80" s="104"/>
      <c r="L80" s="106" t="s">
        <v>1725</v>
      </c>
      <c r="M80" s="209"/>
    </row>
    <row r="81" spans="1:13" ht="15.75" thickBot="1">
      <c r="A81" s="207"/>
      <c r="B81" s="103" t="s">
        <v>624</v>
      </c>
      <c r="C81" s="104">
        <v>116482640222</v>
      </c>
      <c r="D81" s="104">
        <v>19446194338</v>
      </c>
      <c r="E81" s="105">
        <v>5179167</v>
      </c>
      <c r="F81" s="104"/>
      <c r="G81" s="104"/>
      <c r="H81" s="104"/>
      <c r="I81" s="104"/>
      <c r="J81" s="105"/>
      <c r="K81" s="104">
        <v>135923655393</v>
      </c>
      <c r="L81" s="106" t="s">
        <v>625</v>
      </c>
      <c r="M81" s="210"/>
    </row>
    <row r="82" spans="1:13" ht="17.45" customHeight="1">
      <c r="A82" s="211" t="s">
        <v>624</v>
      </c>
      <c r="B82" s="211"/>
      <c r="C82" s="211"/>
      <c r="D82" s="211"/>
      <c r="E82" s="211"/>
      <c r="F82" s="211"/>
      <c r="G82" s="212" t="s">
        <v>625</v>
      </c>
      <c r="H82" s="212"/>
      <c r="I82" s="212"/>
      <c r="J82" s="212"/>
      <c r="K82" s="212"/>
      <c r="L82" s="212"/>
      <c r="M82" s="212"/>
    </row>
    <row r="83" spans="1:13">
      <c r="A83" s="213"/>
      <c r="B83" s="213"/>
      <c r="C83" s="214" t="s">
        <v>1644</v>
      </c>
      <c r="D83" s="214"/>
      <c r="E83" s="214"/>
      <c r="F83" s="214"/>
      <c r="G83" s="214"/>
      <c r="H83" s="214"/>
      <c r="I83" s="214"/>
      <c r="J83" s="214"/>
      <c r="K83" s="214"/>
      <c r="L83" s="213"/>
      <c r="M83" s="213"/>
    </row>
    <row r="84" spans="1:13" ht="23.25">
      <c r="A84" s="213"/>
      <c r="B84" s="213"/>
      <c r="C84" s="102" t="s">
        <v>624</v>
      </c>
      <c r="D84" s="102" t="s">
        <v>1645</v>
      </c>
      <c r="E84" s="102" t="s">
        <v>1646</v>
      </c>
      <c r="F84" s="102" t="s">
        <v>1647</v>
      </c>
      <c r="G84" s="102" t="s">
        <v>1648</v>
      </c>
      <c r="H84" s="102" t="s">
        <v>1649</v>
      </c>
      <c r="I84" s="102" t="s">
        <v>1650</v>
      </c>
      <c r="J84" s="102" t="s">
        <v>1651</v>
      </c>
      <c r="K84" s="102" t="s">
        <v>624</v>
      </c>
      <c r="L84" s="213"/>
      <c r="M84" s="213"/>
    </row>
    <row r="85" spans="1:13" ht="15.75" thickBot="1">
      <c r="A85" s="103" t="s">
        <v>1728</v>
      </c>
      <c r="B85" s="103" t="s">
        <v>624</v>
      </c>
      <c r="C85" s="104">
        <v>203957308836</v>
      </c>
      <c r="D85" s="104">
        <v>28984523467</v>
      </c>
      <c r="E85" s="105">
        <v>470833</v>
      </c>
      <c r="F85" s="104"/>
      <c r="G85" s="104"/>
      <c r="H85" s="104"/>
      <c r="I85" s="104"/>
      <c r="J85" s="105"/>
      <c r="K85" s="104">
        <v>232941361470</v>
      </c>
      <c r="L85" s="106" t="s">
        <v>625</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941D613-B775-4773-B131-36E1A8A98A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932EB-2DAC-4791-8F45-FEC2BDFE599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21" t="s">
        <v>624</v>
      </c>
      <c r="B3" s="221"/>
      <c r="C3" s="221"/>
      <c r="D3" s="221"/>
      <c r="E3" s="221"/>
      <c r="F3" s="221"/>
      <c r="G3" s="222" t="s">
        <v>625</v>
      </c>
      <c r="H3" s="222"/>
      <c r="I3" s="222"/>
      <c r="J3" s="222"/>
      <c r="K3" s="222"/>
      <c r="L3" s="222"/>
      <c r="M3" s="222"/>
    </row>
    <row r="4" spans="1:13">
      <c r="A4" s="223"/>
      <c r="B4" s="223"/>
      <c r="C4" s="224" t="s">
        <v>1644</v>
      </c>
      <c r="D4" s="224"/>
      <c r="E4" s="224"/>
      <c r="F4" s="224"/>
      <c r="G4" s="224"/>
      <c r="H4" s="224"/>
      <c r="I4" s="224"/>
      <c r="J4" s="224"/>
      <c r="K4" s="224"/>
      <c r="L4" s="223"/>
      <c r="M4" s="223"/>
    </row>
    <row r="5" spans="1:13" ht="23.25">
      <c r="A5" s="223"/>
      <c r="B5" s="223"/>
      <c r="C5" s="109" t="s">
        <v>624</v>
      </c>
      <c r="D5" s="109" t="s">
        <v>1645</v>
      </c>
      <c r="E5" s="109" t="s">
        <v>1646</v>
      </c>
      <c r="F5" s="109" t="s">
        <v>1647</v>
      </c>
      <c r="G5" s="109" t="s">
        <v>1648</v>
      </c>
      <c r="H5" s="109" t="s">
        <v>1649</v>
      </c>
      <c r="I5" s="109" t="s">
        <v>1650</v>
      </c>
      <c r="J5" s="109" t="s">
        <v>1651</v>
      </c>
      <c r="K5" s="109" t="s">
        <v>624</v>
      </c>
      <c r="L5" s="223"/>
      <c r="M5" s="223"/>
    </row>
    <row r="6" spans="1:13" ht="15.75" thickBot="1">
      <c r="A6" s="217" t="s">
        <v>1652</v>
      </c>
      <c r="B6" s="110" t="s">
        <v>1653</v>
      </c>
      <c r="C6" s="111">
        <v>28331000000</v>
      </c>
      <c r="D6" s="111">
        <v>17350000000</v>
      </c>
      <c r="E6" s="112"/>
      <c r="F6" s="111"/>
      <c r="G6" s="111"/>
      <c r="H6" s="111"/>
      <c r="I6" s="111"/>
      <c r="J6" s="112"/>
      <c r="K6" s="111">
        <v>45681000000</v>
      </c>
      <c r="L6" s="113" t="s">
        <v>1654</v>
      </c>
      <c r="M6" s="219" t="s">
        <v>1655</v>
      </c>
    </row>
    <row r="7" spans="1:13" ht="15.75" thickBot="1">
      <c r="A7" s="217"/>
      <c r="B7" s="110" t="s">
        <v>1656</v>
      </c>
      <c r="C7" s="111">
        <v>41012026584</v>
      </c>
      <c r="D7" s="111">
        <v>43905067189</v>
      </c>
      <c r="E7" s="112"/>
      <c r="F7" s="111"/>
      <c r="G7" s="111"/>
      <c r="H7" s="111"/>
      <c r="I7" s="111"/>
      <c r="J7" s="112"/>
      <c r="K7" s="111">
        <v>84917093773</v>
      </c>
      <c r="L7" s="113" t="s">
        <v>1657</v>
      </c>
      <c r="M7" s="219"/>
    </row>
    <row r="8" spans="1:13" ht="15.75" thickBot="1">
      <c r="A8" s="217"/>
      <c r="B8" s="110" t="s">
        <v>1658</v>
      </c>
      <c r="C8" s="111">
        <v>141884677873</v>
      </c>
      <c r="D8" s="111">
        <v>11037644964</v>
      </c>
      <c r="E8" s="112"/>
      <c r="F8" s="111"/>
      <c r="G8" s="111"/>
      <c r="H8" s="111"/>
      <c r="I8" s="111"/>
      <c r="J8" s="112"/>
      <c r="K8" s="111">
        <v>152922322837</v>
      </c>
      <c r="L8" s="113" t="s">
        <v>1659</v>
      </c>
      <c r="M8" s="219"/>
    </row>
    <row r="9" spans="1:13" ht="15.75" thickBot="1">
      <c r="A9" s="217"/>
      <c r="B9" s="110" t="s">
        <v>1660</v>
      </c>
      <c r="C9" s="111"/>
      <c r="D9" s="111"/>
      <c r="E9" s="112"/>
      <c r="F9" s="111"/>
      <c r="G9" s="111"/>
      <c r="H9" s="111"/>
      <c r="I9" s="111"/>
      <c r="J9" s="112"/>
      <c r="K9" s="111"/>
      <c r="L9" s="113" t="s">
        <v>1661</v>
      </c>
      <c r="M9" s="219"/>
    </row>
    <row r="10" spans="1:13" ht="15.75" thickBot="1">
      <c r="A10" s="217"/>
      <c r="B10" s="110" t="s">
        <v>1662</v>
      </c>
      <c r="C10" s="111"/>
      <c r="D10" s="111"/>
      <c r="E10" s="112"/>
      <c r="F10" s="111"/>
      <c r="G10" s="111"/>
      <c r="H10" s="111"/>
      <c r="I10" s="111"/>
      <c r="J10" s="112"/>
      <c r="K10" s="111"/>
      <c r="L10" s="113" t="s">
        <v>1663</v>
      </c>
      <c r="M10" s="219"/>
    </row>
    <row r="11" spans="1:13" ht="15.75" thickBot="1">
      <c r="A11" s="217"/>
      <c r="B11" s="110" t="s">
        <v>1664</v>
      </c>
      <c r="C11" s="111">
        <v>13817560441</v>
      </c>
      <c r="D11" s="111">
        <v>858146604</v>
      </c>
      <c r="E11" s="112">
        <v>21513680</v>
      </c>
      <c r="F11" s="111"/>
      <c r="G11" s="111"/>
      <c r="H11" s="111"/>
      <c r="I11" s="111"/>
      <c r="J11" s="112"/>
      <c r="K11" s="111">
        <v>14654193365</v>
      </c>
      <c r="L11" s="113" t="s">
        <v>1665</v>
      </c>
      <c r="M11" s="219"/>
    </row>
    <row r="12" spans="1:13" ht="15.75" thickBot="1">
      <c r="A12" s="217"/>
      <c r="B12" s="110" t="s">
        <v>1666</v>
      </c>
      <c r="C12" s="111">
        <v>18224843083</v>
      </c>
      <c r="D12" s="111">
        <v>4040496000</v>
      </c>
      <c r="E12" s="112"/>
      <c r="F12" s="111"/>
      <c r="G12" s="111"/>
      <c r="H12" s="111"/>
      <c r="I12" s="111"/>
      <c r="J12" s="112"/>
      <c r="K12" s="111">
        <v>22265339083</v>
      </c>
      <c r="L12" s="113" t="s">
        <v>1667</v>
      </c>
      <c r="M12" s="219"/>
    </row>
    <row r="13" spans="1:13" ht="15.75" thickBot="1">
      <c r="A13" s="217"/>
      <c r="B13" s="110" t="s">
        <v>1668</v>
      </c>
      <c r="C13" s="111"/>
      <c r="D13" s="111"/>
      <c r="E13" s="112"/>
      <c r="F13" s="111"/>
      <c r="G13" s="111"/>
      <c r="H13" s="111"/>
      <c r="I13" s="111"/>
      <c r="J13" s="112"/>
      <c r="K13" s="111"/>
      <c r="L13" s="113" t="s">
        <v>1669</v>
      </c>
      <c r="M13" s="219"/>
    </row>
    <row r="14" spans="1:13" ht="15.75" thickBot="1">
      <c r="A14" s="217"/>
      <c r="B14" s="110" t="s">
        <v>1670</v>
      </c>
      <c r="C14" s="111"/>
      <c r="D14" s="111"/>
      <c r="E14" s="112"/>
      <c r="F14" s="111"/>
      <c r="G14" s="111"/>
      <c r="H14" s="111"/>
      <c r="I14" s="111"/>
      <c r="J14" s="112"/>
      <c r="K14" s="111"/>
      <c r="L14" s="113" t="s">
        <v>1671</v>
      </c>
      <c r="M14" s="219"/>
    </row>
    <row r="15" spans="1:13" ht="15.75" thickBot="1">
      <c r="A15" s="217"/>
      <c r="B15" s="110" t="s">
        <v>1672</v>
      </c>
      <c r="C15" s="111"/>
      <c r="D15" s="111"/>
      <c r="E15" s="112"/>
      <c r="F15" s="111"/>
      <c r="G15" s="111"/>
      <c r="H15" s="111"/>
      <c r="I15" s="111"/>
      <c r="J15" s="112"/>
      <c r="K15" s="111"/>
      <c r="L15" s="113" t="s">
        <v>1673</v>
      </c>
      <c r="M15" s="219"/>
    </row>
    <row r="16" spans="1:13" ht="15.75" thickBot="1">
      <c r="A16" s="217"/>
      <c r="B16" s="110" t="s">
        <v>1674</v>
      </c>
      <c r="C16" s="111"/>
      <c r="D16" s="111"/>
      <c r="E16" s="112"/>
      <c r="F16" s="111"/>
      <c r="G16" s="111"/>
      <c r="H16" s="111"/>
      <c r="I16" s="111"/>
      <c r="J16" s="112"/>
      <c r="K16" s="111"/>
      <c r="L16" s="113" t="s">
        <v>1675</v>
      </c>
      <c r="M16" s="219"/>
    </row>
    <row r="17" spans="1:13" ht="15.75" thickBot="1">
      <c r="A17" s="217"/>
      <c r="B17" s="110" t="s">
        <v>1676</v>
      </c>
      <c r="C17" s="111"/>
      <c r="D17" s="111"/>
      <c r="E17" s="112"/>
      <c r="F17" s="111"/>
      <c r="G17" s="111"/>
      <c r="H17" s="111"/>
      <c r="I17" s="111"/>
      <c r="J17" s="112"/>
      <c r="K17" s="111"/>
      <c r="L17" s="113" t="s">
        <v>1677</v>
      </c>
      <c r="M17" s="219"/>
    </row>
    <row r="18" spans="1:13" ht="15.75" thickBot="1">
      <c r="A18" s="217"/>
      <c r="B18" s="110" t="s">
        <v>1678</v>
      </c>
      <c r="C18" s="111"/>
      <c r="D18" s="111"/>
      <c r="E18" s="112"/>
      <c r="F18" s="111"/>
      <c r="G18" s="111"/>
      <c r="H18" s="111"/>
      <c r="I18" s="111"/>
      <c r="J18" s="112"/>
      <c r="K18" s="111"/>
      <c r="L18" s="113" t="s">
        <v>1679</v>
      </c>
      <c r="M18" s="219"/>
    </row>
    <row r="19" spans="1:13" ht="15.75" thickBot="1">
      <c r="A19" s="217"/>
      <c r="B19" s="110" t="s">
        <v>1680</v>
      </c>
      <c r="C19" s="111"/>
      <c r="D19" s="111"/>
      <c r="E19" s="112"/>
      <c r="F19" s="111"/>
      <c r="G19" s="111"/>
      <c r="H19" s="111"/>
      <c r="I19" s="111"/>
      <c r="J19" s="112"/>
      <c r="K19" s="111"/>
      <c r="L19" s="113" t="s">
        <v>1681</v>
      </c>
      <c r="M19" s="219"/>
    </row>
    <row r="20" spans="1:13" ht="15.75" thickBot="1">
      <c r="A20" s="217"/>
      <c r="B20" s="110" t="s">
        <v>1682</v>
      </c>
      <c r="C20" s="111">
        <v>243270107981</v>
      </c>
      <c r="D20" s="111">
        <v>77191354757</v>
      </c>
      <c r="E20" s="112">
        <v>21513680</v>
      </c>
      <c r="F20" s="111"/>
      <c r="G20" s="111"/>
      <c r="H20" s="111"/>
      <c r="I20" s="111"/>
      <c r="J20" s="112"/>
      <c r="K20" s="111">
        <v>320439949058</v>
      </c>
      <c r="L20" s="113" t="s">
        <v>1683</v>
      </c>
      <c r="M20" s="219"/>
    </row>
    <row r="21" spans="1:13" ht="15.75" thickBot="1">
      <c r="A21" s="217"/>
      <c r="B21" s="110" t="s">
        <v>1684</v>
      </c>
      <c r="C21" s="111"/>
      <c r="D21" s="111"/>
      <c r="E21" s="112"/>
      <c r="F21" s="111"/>
      <c r="G21" s="111"/>
      <c r="H21" s="111"/>
      <c r="I21" s="111"/>
      <c r="J21" s="112"/>
      <c r="K21" s="111"/>
      <c r="L21" s="113" t="s">
        <v>1685</v>
      </c>
      <c r="M21" s="219"/>
    </row>
    <row r="22" spans="1:13" ht="15.75" thickBot="1">
      <c r="A22" s="217"/>
      <c r="B22" s="110" t="s">
        <v>1686</v>
      </c>
      <c r="C22" s="111"/>
      <c r="D22" s="111"/>
      <c r="E22" s="112"/>
      <c r="F22" s="111"/>
      <c r="G22" s="111"/>
      <c r="H22" s="111"/>
      <c r="I22" s="111"/>
      <c r="J22" s="112"/>
      <c r="K22" s="111"/>
      <c r="L22" s="113" t="s">
        <v>1687</v>
      </c>
      <c r="M22" s="219"/>
    </row>
    <row r="23" spans="1:13" ht="15.75" thickBot="1">
      <c r="A23" s="217"/>
      <c r="B23" s="110" t="s">
        <v>1688</v>
      </c>
      <c r="C23" s="111"/>
      <c r="D23" s="111"/>
      <c r="E23" s="112"/>
      <c r="F23" s="111"/>
      <c r="G23" s="111"/>
      <c r="H23" s="111"/>
      <c r="I23" s="111"/>
      <c r="J23" s="112"/>
      <c r="K23" s="111"/>
      <c r="L23" s="113" t="s">
        <v>1689</v>
      </c>
      <c r="M23" s="219"/>
    </row>
    <row r="24" spans="1:13" ht="15.75" thickBot="1">
      <c r="A24" s="217"/>
      <c r="B24" s="110" t="s">
        <v>1690</v>
      </c>
      <c r="C24" s="111"/>
      <c r="D24" s="111"/>
      <c r="E24" s="112"/>
      <c r="F24" s="111"/>
      <c r="G24" s="111"/>
      <c r="H24" s="111"/>
      <c r="I24" s="111"/>
      <c r="J24" s="112"/>
      <c r="K24" s="111"/>
      <c r="L24" s="113" t="s">
        <v>1691</v>
      </c>
      <c r="M24" s="219"/>
    </row>
    <row r="25" spans="1:13" ht="15.75" thickBot="1">
      <c r="A25" s="217"/>
      <c r="B25" s="110" t="s">
        <v>1692</v>
      </c>
      <c r="C25" s="111"/>
      <c r="D25" s="111"/>
      <c r="E25" s="112"/>
      <c r="F25" s="111"/>
      <c r="G25" s="111"/>
      <c r="H25" s="111"/>
      <c r="I25" s="111"/>
      <c r="J25" s="112"/>
      <c r="K25" s="111"/>
      <c r="L25" s="113" t="s">
        <v>1693</v>
      </c>
      <c r="M25" s="219"/>
    </row>
    <row r="26" spans="1:13" ht="15.75" thickBot="1">
      <c r="A26" s="217"/>
      <c r="B26" s="110" t="s">
        <v>1694</v>
      </c>
      <c r="C26" s="111"/>
      <c r="D26" s="111"/>
      <c r="E26" s="112"/>
      <c r="F26" s="111"/>
      <c r="G26" s="111"/>
      <c r="H26" s="111"/>
      <c r="I26" s="111"/>
      <c r="J26" s="112"/>
      <c r="K26" s="111"/>
      <c r="L26" s="113" t="s">
        <v>1695</v>
      </c>
      <c r="M26" s="219"/>
    </row>
    <row r="27" spans="1:13" ht="15.75" thickBot="1">
      <c r="A27" s="217"/>
      <c r="B27" s="110" t="s">
        <v>1696</v>
      </c>
      <c r="C27" s="111"/>
      <c r="D27" s="111"/>
      <c r="E27" s="112"/>
      <c r="F27" s="111"/>
      <c r="G27" s="111"/>
      <c r="H27" s="111"/>
      <c r="I27" s="111"/>
      <c r="J27" s="112"/>
      <c r="K27" s="111"/>
      <c r="L27" s="113" t="s">
        <v>1697</v>
      </c>
      <c r="M27" s="219"/>
    </row>
    <row r="28" spans="1:13" ht="15.75" thickBot="1">
      <c r="A28" s="217"/>
      <c r="B28" s="110" t="s">
        <v>1698</v>
      </c>
      <c r="C28" s="111"/>
      <c r="D28" s="111"/>
      <c r="E28" s="112"/>
      <c r="F28" s="111"/>
      <c r="G28" s="111"/>
      <c r="H28" s="111"/>
      <c r="I28" s="111"/>
      <c r="J28" s="112"/>
      <c r="K28" s="111"/>
      <c r="L28" s="113" t="s">
        <v>1699</v>
      </c>
      <c r="M28" s="219"/>
    </row>
    <row r="29" spans="1:13" ht="15.75" thickBot="1">
      <c r="A29" s="217"/>
      <c r="B29" s="110" t="s">
        <v>1700</v>
      </c>
      <c r="C29" s="111"/>
      <c r="D29" s="111"/>
      <c r="E29" s="112"/>
      <c r="F29" s="111"/>
      <c r="G29" s="111"/>
      <c r="H29" s="111"/>
      <c r="I29" s="111"/>
      <c r="J29" s="112"/>
      <c r="K29" s="111"/>
      <c r="L29" s="113" t="s">
        <v>1701</v>
      </c>
      <c r="M29" s="219"/>
    </row>
    <row r="30" spans="1:13" ht="15.75" thickBot="1">
      <c r="A30" s="217"/>
      <c r="B30" s="110" t="s">
        <v>1702</v>
      </c>
      <c r="C30" s="111"/>
      <c r="D30" s="111"/>
      <c r="E30" s="112"/>
      <c r="F30" s="111"/>
      <c r="G30" s="111"/>
      <c r="H30" s="111"/>
      <c r="I30" s="111"/>
      <c r="J30" s="112"/>
      <c r="K30" s="111"/>
      <c r="L30" s="113" t="s">
        <v>1703</v>
      </c>
      <c r="M30" s="219"/>
    </row>
    <row r="31" spans="1:13" ht="15.75" thickBot="1">
      <c r="A31" s="217"/>
      <c r="B31" s="110" t="s">
        <v>1704</v>
      </c>
      <c r="C31" s="111"/>
      <c r="D31" s="111"/>
      <c r="E31" s="112"/>
      <c r="F31" s="111"/>
      <c r="G31" s="111"/>
      <c r="H31" s="111"/>
      <c r="I31" s="111"/>
      <c r="J31" s="112"/>
      <c r="K31" s="111"/>
      <c r="L31" s="113" t="s">
        <v>1705</v>
      </c>
      <c r="M31" s="219"/>
    </row>
    <row r="32" spans="1:13" ht="15.75" thickBot="1">
      <c r="A32" s="217"/>
      <c r="B32" s="110" t="s">
        <v>1706</v>
      </c>
      <c r="C32" s="111"/>
      <c r="D32" s="111"/>
      <c r="E32" s="112"/>
      <c r="F32" s="111"/>
      <c r="G32" s="111"/>
      <c r="H32" s="111"/>
      <c r="I32" s="111"/>
      <c r="J32" s="112"/>
      <c r="K32" s="111"/>
      <c r="L32" s="113" t="s">
        <v>1707</v>
      </c>
      <c r="M32" s="219"/>
    </row>
    <row r="33" spans="1:13" ht="15.75" thickBot="1">
      <c r="A33" s="217"/>
      <c r="B33" s="110" t="s">
        <v>1708</v>
      </c>
      <c r="C33" s="111"/>
      <c r="D33" s="111"/>
      <c r="E33" s="112"/>
      <c r="F33" s="111"/>
      <c r="G33" s="111"/>
      <c r="H33" s="111"/>
      <c r="I33" s="111"/>
      <c r="J33" s="112"/>
      <c r="K33" s="111"/>
      <c r="L33" s="113" t="s">
        <v>1709</v>
      </c>
      <c r="M33" s="219"/>
    </row>
    <row r="34" spans="1:13" ht="15.75" thickBot="1">
      <c r="A34" s="217"/>
      <c r="B34" s="110" t="s">
        <v>626</v>
      </c>
      <c r="C34" s="111"/>
      <c r="D34" s="111"/>
      <c r="E34" s="112"/>
      <c r="F34" s="111"/>
      <c r="G34" s="111"/>
      <c r="H34" s="111"/>
      <c r="I34" s="111"/>
      <c r="J34" s="112"/>
      <c r="K34" s="111"/>
      <c r="L34" s="113" t="s">
        <v>627</v>
      </c>
      <c r="M34" s="219"/>
    </row>
    <row r="35" spans="1:13" ht="15.75" thickBot="1">
      <c r="A35" s="217"/>
      <c r="B35" s="110" t="s">
        <v>1710</v>
      </c>
      <c r="C35" s="111"/>
      <c r="D35" s="111"/>
      <c r="E35" s="112"/>
      <c r="F35" s="111"/>
      <c r="G35" s="111"/>
      <c r="H35" s="111"/>
      <c r="I35" s="111"/>
      <c r="J35" s="112"/>
      <c r="K35" s="111"/>
      <c r="L35" s="113" t="s">
        <v>1711</v>
      </c>
      <c r="M35" s="219"/>
    </row>
    <row r="36" spans="1:13" ht="15.75" thickBot="1">
      <c r="A36" s="217"/>
      <c r="B36" s="110" t="s">
        <v>1712</v>
      </c>
      <c r="C36" s="111"/>
      <c r="D36" s="111"/>
      <c r="E36" s="112"/>
      <c r="F36" s="111"/>
      <c r="G36" s="111"/>
      <c r="H36" s="111"/>
      <c r="I36" s="111"/>
      <c r="J36" s="112"/>
      <c r="K36" s="111"/>
      <c r="L36" s="113" t="s">
        <v>1713</v>
      </c>
      <c r="M36" s="219"/>
    </row>
    <row r="37" spans="1:13" ht="15.75" thickBot="1">
      <c r="A37" s="217"/>
      <c r="B37" s="110" t="s">
        <v>1714</v>
      </c>
      <c r="C37" s="111"/>
      <c r="D37" s="111"/>
      <c r="E37" s="112"/>
      <c r="F37" s="111"/>
      <c r="G37" s="111"/>
      <c r="H37" s="111"/>
      <c r="I37" s="111"/>
      <c r="J37" s="112"/>
      <c r="K37" s="111"/>
      <c r="L37" s="113" t="s">
        <v>1715</v>
      </c>
      <c r="M37" s="219"/>
    </row>
    <row r="38" spans="1:13" ht="15.75" thickBot="1">
      <c r="A38" s="217"/>
      <c r="B38" s="110" t="s">
        <v>1716</v>
      </c>
      <c r="C38" s="111"/>
      <c r="D38" s="111"/>
      <c r="E38" s="112"/>
      <c r="F38" s="111"/>
      <c r="G38" s="111"/>
      <c r="H38" s="111"/>
      <c r="I38" s="111"/>
      <c r="J38" s="112"/>
      <c r="K38" s="111"/>
      <c r="L38" s="113" t="s">
        <v>1717</v>
      </c>
      <c r="M38" s="219"/>
    </row>
    <row r="39" spans="1:13" ht="15.75" thickBot="1">
      <c r="A39" s="217"/>
      <c r="B39" s="110" t="s">
        <v>1718</v>
      </c>
      <c r="C39" s="111"/>
      <c r="D39" s="111"/>
      <c r="E39" s="112"/>
      <c r="F39" s="111"/>
      <c r="G39" s="111"/>
      <c r="H39" s="111"/>
      <c r="I39" s="111"/>
      <c r="J39" s="112"/>
      <c r="K39" s="111"/>
      <c r="L39" s="113" t="s">
        <v>1719</v>
      </c>
      <c r="M39" s="219"/>
    </row>
    <row r="40" spans="1:13" ht="15.75" thickBot="1">
      <c r="A40" s="217"/>
      <c r="B40" s="110" t="s">
        <v>1720</v>
      </c>
      <c r="C40" s="111"/>
      <c r="D40" s="111"/>
      <c r="E40" s="112"/>
      <c r="F40" s="111"/>
      <c r="G40" s="111"/>
      <c r="H40" s="111"/>
      <c r="I40" s="111"/>
      <c r="J40" s="112"/>
      <c r="K40" s="111"/>
      <c r="L40" s="113" t="s">
        <v>1721</v>
      </c>
      <c r="M40" s="219"/>
    </row>
    <row r="41" spans="1:13" ht="15.75" thickBot="1">
      <c r="A41" s="217"/>
      <c r="B41" s="110" t="s">
        <v>1722</v>
      </c>
      <c r="C41" s="111"/>
      <c r="D41" s="111"/>
      <c r="E41" s="112"/>
      <c r="F41" s="111"/>
      <c r="G41" s="111"/>
      <c r="H41" s="111"/>
      <c r="I41" s="111"/>
      <c r="J41" s="112"/>
      <c r="K41" s="111"/>
      <c r="L41" s="113" t="s">
        <v>1723</v>
      </c>
      <c r="M41" s="219"/>
    </row>
    <row r="42" spans="1:13" ht="15.75" thickBot="1">
      <c r="A42" s="217"/>
      <c r="B42" s="110" t="s">
        <v>1724</v>
      </c>
      <c r="C42" s="111"/>
      <c r="D42" s="111"/>
      <c r="E42" s="112"/>
      <c r="F42" s="111"/>
      <c r="G42" s="111"/>
      <c r="H42" s="111"/>
      <c r="I42" s="111"/>
      <c r="J42" s="112"/>
      <c r="K42" s="111"/>
      <c r="L42" s="113" t="s">
        <v>1725</v>
      </c>
      <c r="M42" s="219"/>
    </row>
    <row r="43" spans="1:13" ht="15.75" thickBot="1">
      <c r="A43" s="218"/>
      <c r="B43" s="110" t="s">
        <v>624</v>
      </c>
      <c r="C43" s="111">
        <v>243270107981</v>
      </c>
      <c r="D43" s="111">
        <v>77191354757</v>
      </c>
      <c r="E43" s="112">
        <v>21513680</v>
      </c>
      <c r="F43" s="111"/>
      <c r="G43" s="111"/>
      <c r="H43" s="111"/>
      <c r="I43" s="111"/>
      <c r="J43" s="112"/>
      <c r="K43" s="111">
        <v>320439949058</v>
      </c>
      <c r="L43" s="113" t="s">
        <v>625</v>
      </c>
      <c r="M43" s="220"/>
    </row>
    <row r="44" spans="1:13" ht="15.75" thickBot="1">
      <c r="A44" s="225" t="s">
        <v>1726</v>
      </c>
      <c r="B44" s="110" t="s">
        <v>1653</v>
      </c>
      <c r="C44" s="111"/>
      <c r="D44" s="111"/>
      <c r="E44" s="112"/>
      <c r="F44" s="111"/>
      <c r="G44" s="111"/>
      <c r="H44" s="111"/>
      <c r="I44" s="111"/>
      <c r="J44" s="112"/>
      <c r="K44" s="111"/>
      <c r="L44" s="113" t="s">
        <v>1654</v>
      </c>
      <c r="M44" s="226" t="s">
        <v>1727</v>
      </c>
    </row>
    <row r="45" spans="1:13" ht="15.75" thickBot="1">
      <c r="A45" s="217"/>
      <c r="B45" s="110" t="s">
        <v>1656</v>
      </c>
      <c r="C45" s="111">
        <v>18504862192</v>
      </c>
      <c r="D45" s="111">
        <v>3640320471</v>
      </c>
      <c r="E45" s="112"/>
      <c r="F45" s="111"/>
      <c r="G45" s="111"/>
      <c r="H45" s="111"/>
      <c r="I45" s="111"/>
      <c r="J45" s="112"/>
      <c r="K45" s="111">
        <v>22145182663</v>
      </c>
      <c r="L45" s="113" t="s">
        <v>1657</v>
      </c>
      <c r="M45" s="219"/>
    </row>
    <row r="46" spans="1:13" ht="15.75" thickBot="1">
      <c r="A46" s="217"/>
      <c r="B46" s="110" t="s">
        <v>1658</v>
      </c>
      <c r="C46" s="111">
        <v>72574763259</v>
      </c>
      <c r="D46" s="111">
        <v>6333054839</v>
      </c>
      <c r="E46" s="112"/>
      <c r="F46" s="111"/>
      <c r="G46" s="111"/>
      <c r="H46" s="111"/>
      <c r="I46" s="111"/>
      <c r="J46" s="112"/>
      <c r="K46" s="111">
        <v>78907818098</v>
      </c>
      <c r="L46" s="113" t="s">
        <v>1659</v>
      </c>
      <c r="M46" s="219"/>
    </row>
    <row r="47" spans="1:13" ht="15.75" thickBot="1">
      <c r="A47" s="217"/>
      <c r="B47" s="110" t="s">
        <v>1660</v>
      </c>
      <c r="C47" s="111"/>
      <c r="D47" s="111"/>
      <c r="E47" s="112"/>
      <c r="F47" s="111"/>
      <c r="G47" s="111"/>
      <c r="H47" s="111"/>
      <c r="I47" s="111"/>
      <c r="J47" s="112"/>
      <c r="K47" s="111"/>
      <c r="L47" s="113" t="s">
        <v>1661</v>
      </c>
      <c r="M47" s="219"/>
    </row>
    <row r="48" spans="1:13" ht="15.75" thickBot="1">
      <c r="A48" s="217"/>
      <c r="B48" s="110" t="s">
        <v>1662</v>
      </c>
      <c r="C48" s="111"/>
      <c r="D48" s="111"/>
      <c r="E48" s="112"/>
      <c r="F48" s="111"/>
      <c r="G48" s="111"/>
      <c r="H48" s="111"/>
      <c r="I48" s="111"/>
      <c r="J48" s="112"/>
      <c r="K48" s="111"/>
      <c r="L48" s="113" t="s">
        <v>1663</v>
      </c>
      <c r="M48" s="219"/>
    </row>
    <row r="49" spans="1:13" ht="15.75" thickBot="1">
      <c r="A49" s="217"/>
      <c r="B49" s="110" t="s">
        <v>1664</v>
      </c>
      <c r="C49" s="111">
        <v>5342915121</v>
      </c>
      <c r="D49" s="111">
        <v>2316648611</v>
      </c>
      <c r="E49" s="112">
        <v>20582124</v>
      </c>
      <c r="F49" s="111"/>
      <c r="G49" s="111"/>
      <c r="H49" s="111"/>
      <c r="I49" s="111"/>
      <c r="J49" s="112"/>
      <c r="K49" s="111">
        <v>7638981608</v>
      </c>
      <c r="L49" s="113" t="s">
        <v>1665</v>
      </c>
      <c r="M49" s="219"/>
    </row>
    <row r="50" spans="1:13" ht="15.75" thickBot="1">
      <c r="A50" s="217"/>
      <c r="B50" s="110" t="s">
        <v>1666</v>
      </c>
      <c r="C50" s="111">
        <v>5475399590</v>
      </c>
      <c r="D50" s="111">
        <v>2315258263</v>
      </c>
      <c r="E50" s="112"/>
      <c r="F50" s="111"/>
      <c r="G50" s="111"/>
      <c r="H50" s="111"/>
      <c r="I50" s="111"/>
      <c r="J50" s="112"/>
      <c r="K50" s="111">
        <v>7790657853</v>
      </c>
      <c r="L50" s="113" t="s">
        <v>1667</v>
      </c>
      <c r="M50" s="219"/>
    </row>
    <row r="51" spans="1:13" ht="15.75" thickBot="1">
      <c r="A51" s="217"/>
      <c r="B51" s="110" t="s">
        <v>1668</v>
      </c>
      <c r="C51" s="111"/>
      <c r="D51" s="111"/>
      <c r="E51" s="112"/>
      <c r="F51" s="111"/>
      <c r="G51" s="111"/>
      <c r="H51" s="111"/>
      <c r="I51" s="111"/>
      <c r="J51" s="112"/>
      <c r="K51" s="111"/>
      <c r="L51" s="113" t="s">
        <v>1669</v>
      </c>
      <c r="M51" s="219"/>
    </row>
    <row r="52" spans="1:13" ht="15.75" thickBot="1">
      <c r="A52" s="217"/>
      <c r="B52" s="110" t="s">
        <v>1670</v>
      </c>
      <c r="C52" s="111"/>
      <c r="D52" s="111"/>
      <c r="E52" s="112"/>
      <c r="F52" s="111"/>
      <c r="G52" s="111"/>
      <c r="H52" s="111"/>
      <c r="I52" s="111"/>
      <c r="J52" s="112"/>
      <c r="K52" s="111"/>
      <c r="L52" s="113" t="s">
        <v>1671</v>
      </c>
      <c r="M52" s="219"/>
    </row>
    <row r="53" spans="1:13" ht="15.75" thickBot="1">
      <c r="A53" s="217"/>
      <c r="B53" s="110" t="s">
        <v>1672</v>
      </c>
      <c r="C53" s="111"/>
      <c r="D53" s="111"/>
      <c r="E53" s="112"/>
      <c r="F53" s="111"/>
      <c r="G53" s="111"/>
      <c r="H53" s="111"/>
      <c r="I53" s="111"/>
      <c r="J53" s="112"/>
      <c r="K53" s="111"/>
      <c r="L53" s="113" t="s">
        <v>1673</v>
      </c>
      <c r="M53" s="219"/>
    </row>
    <row r="54" spans="1:13" ht="15.75" thickBot="1">
      <c r="A54" s="217"/>
      <c r="B54" s="110" t="s">
        <v>1674</v>
      </c>
      <c r="C54" s="111"/>
      <c r="D54" s="111"/>
      <c r="E54" s="112"/>
      <c r="F54" s="111"/>
      <c r="G54" s="111"/>
      <c r="H54" s="111"/>
      <c r="I54" s="111"/>
      <c r="J54" s="112"/>
      <c r="K54" s="111"/>
      <c r="L54" s="113" t="s">
        <v>1675</v>
      </c>
      <c r="M54" s="219"/>
    </row>
    <row r="55" spans="1:13" ht="15.75" thickBot="1">
      <c r="A55" s="217"/>
      <c r="B55" s="110" t="s">
        <v>1676</v>
      </c>
      <c r="C55" s="111"/>
      <c r="D55" s="111"/>
      <c r="E55" s="112"/>
      <c r="F55" s="111"/>
      <c r="G55" s="111"/>
      <c r="H55" s="111"/>
      <c r="I55" s="111"/>
      <c r="J55" s="112"/>
      <c r="K55" s="111"/>
      <c r="L55" s="113" t="s">
        <v>1677</v>
      </c>
      <c r="M55" s="219"/>
    </row>
    <row r="56" spans="1:13" ht="15.75" thickBot="1">
      <c r="A56" s="217"/>
      <c r="B56" s="110" t="s">
        <v>1678</v>
      </c>
      <c r="C56" s="111"/>
      <c r="D56" s="111"/>
      <c r="E56" s="112"/>
      <c r="F56" s="111"/>
      <c r="G56" s="111"/>
      <c r="H56" s="111"/>
      <c r="I56" s="111"/>
      <c r="J56" s="112"/>
      <c r="K56" s="111"/>
      <c r="L56" s="113" t="s">
        <v>1679</v>
      </c>
      <c r="M56" s="219"/>
    </row>
    <row r="57" spans="1:13" ht="15.75" thickBot="1">
      <c r="A57" s="217"/>
      <c r="B57" s="110" t="s">
        <v>1680</v>
      </c>
      <c r="C57" s="111"/>
      <c r="D57" s="111"/>
      <c r="E57" s="112"/>
      <c r="F57" s="111"/>
      <c r="G57" s="111"/>
      <c r="H57" s="111"/>
      <c r="I57" s="111"/>
      <c r="J57" s="112"/>
      <c r="K57" s="111"/>
      <c r="L57" s="113" t="s">
        <v>1681</v>
      </c>
      <c r="M57" s="219"/>
    </row>
    <row r="58" spans="1:13" ht="15.75" thickBot="1">
      <c r="A58" s="217"/>
      <c r="B58" s="110" t="s">
        <v>1682</v>
      </c>
      <c r="C58" s="111">
        <v>101897940162</v>
      </c>
      <c r="D58" s="111">
        <v>14605282184</v>
      </c>
      <c r="E58" s="112">
        <v>20582124</v>
      </c>
      <c r="F58" s="111"/>
      <c r="G58" s="111"/>
      <c r="H58" s="111"/>
      <c r="I58" s="111"/>
      <c r="J58" s="112"/>
      <c r="K58" s="111">
        <v>116482640222</v>
      </c>
      <c r="L58" s="113" t="s">
        <v>1683</v>
      </c>
      <c r="M58" s="219"/>
    </row>
    <row r="59" spans="1:13" ht="15.75" thickBot="1">
      <c r="A59" s="217"/>
      <c r="B59" s="110" t="s">
        <v>1684</v>
      </c>
      <c r="C59" s="111"/>
      <c r="D59" s="111"/>
      <c r="E59" s="112"/>
      <c r="F59" s="111"/>
      <c r="G59" s="111"/>
      <c r="H59" s="111"/>
      <c r="I59" s="111"/>
      <c r="J59" s="112"/>
      <c r="K59" s="111"/>
      <c r="L59" s="113" t="s">
        <v>1685</v>
      </c>
      <c r="M59" s="219"/>
    </row>
    <row r="60" spans="1:13" ht="15.75" thickBot="1">
      <c r="A60" s="217"/>
      <c r="B60" s="110" t="s">
        <v>1686</v>
      </c>
      <c r="C60" s="111"/>
      <c r="D60" s="111"/>
      <c r="E60" s="112"/>
      <c r="F60" s="111"/>
      <c r="G60" s="111"/>
      <c r="H60" s="111"/>
      <c r="I60" s="111"/>
      <c r="J60" s="112"/>
      <c r="K60" s="111"/>
      <c r="L60" s="113" t="s">
        <v>1687</v>
      </c>
      <c r="M60" s="219"/>
    </row>
    <row r="61" spans="1:13" ht="15.75" thickBot="1">
      <c r="A61" s="217"/>
      <c r="B61" s="110" t="s">
        <v>1688</v>
      </c>
      <c r="C61" s="111"/>
      <c r="D61" s="111"/>
      <c r="E61" s="112"/>
      <c r="F61" s="111"/>
      <c r="G61" s="111"/>
      <c r="H61" s="111"/>
      <c r="I61" s="111"/>
      <c r="J61" s="112"/>
      <c r="K61" s="111"/>
      <c r="L61" s="113" t="s">
        <v>1689</v>
      </c>
      <c r="M61" s="219"/>
    </row>
    <row r="62" spans="1:13" ht="15.75" thickBot="1">
      <c r="A62" s="217"/>
      <c r="B62" s="110" t="s">
        <v>1690</v>
      </c>
      <c r="C62" s="111"/>
      <c r="D62" s="111"/>
      <c r="E62" s="112"/>
      <c r="F62" s="111"/>
      <c r="G62" s="111"/>
      <c r="H62" s="111"/>
      <c r="I62" s="111"/>
      <c r="J62" s="112"/>
      <c r="K62" s="111"/>
      <c r="L62" s="113" t="s">
        <v>1691</v>
      </c>
      <c r="M62" s="219"/>
    </row>
    <row r="63" spans="1:13" ht="15.75" thickBot="1">
      <c r="A63" s="217"/>
      <c r="B63" s="110" t="s">
        <v>1692</v>
      </c>
      <c r="C63" s="111"/>
      <c r="D63" s="111"/>
      <c r="E63" s="112"/>
      <c r="F63" s="111"/>
      <c r="G63" s="111"/>
      <c r="H63" s="111"/>
      <c r="I63" s="111"/>
      <c r="J63" s="112"/>
      <c r="K63" s="111"/>
      <c r="L63" s="113" t="s">
        <v>1693</v>
      </c>
      <c r="M63" s="219"/>
    </row>
    <row r="64" spans="1:13" ht="15.75" thickBot="1">
      <c r="A64" s="217"/>
      <c r="B64" s="110" t="s">
        <v>1694</v>
      </c>
      <c r="C64" s="111"/>
      <c r="D64" s="111"/>
      <c r="E64" s="112"/>
      <c r="F64" s="111"/>
      <c r="G64" s="111"/>
      <c r="H64" s="111"/>
      <c r="I64" s="111"/>
      <c r="J64" s="112"/>
      <c r="K64" s="111"/>
      <c r="L64" s="113" t="s">
        <v>1695</v>
      </c>
      <c r="M64" s="219"/>
    </row>
    <row r="65" spans="1:13" ht="15.75" thickBot="1">
      <c r="A65" s="217"/>
      <c r="B65" s="110" t="s">
        <v>1696</v>
      </c>
      <c r="C65" s="111"/>
      <c r="D65" s="111"/>
      <c r="E65" s="112"/>
      <c r="F65" s="111"/>
      <c r="G65" s="111"/>
      <c r="H65" s="111"/>
      <c r="I65" s="111"/>
      <c r="J65" s="112"/>
      <c r="K65" s="111"/>
      <c r="L65" s="113" t="s">
        <v>1697</v>
      </c>
      <c r="M65" s="219"/>
    </row>
    <row r="66" spans="1:13" ht="15.75" thickBot="1">
      <c r="A66" s="217"/>
      <c r="B66" s="110" t="s">
        <v>1698</v>
      </c>
      <c r="C66" s="111"/>
      <c r="D66" s="111"/>
      <c r="E66" s="112"/>
      <c r="F66" s="111"/>
      <c r="G66" s="111"/>
      <c r="H66" s="111"/>
      <c r="I66" s="111"/>
      <c r="J66" s="112"/>
      <c r="K66" s="111"/>
      <c r="L66" s="113" t="s">
        <v>1699</v>
      </c>
      <c r="M66" s="219"/>
    </row>
    <row r="67" spans="1:13" ht="15.75" thickBot="1">
      <c r="A67" s="217"/>
      <c r="B67" s="110" t="s">
        <v>1700</v>
      </c>
      <c r="C67" s="111"/>
      <c r="D67" s="111"/>
      <c r="E67" s="112"/>
      <c r="F67" s="111"/>
      <c r="G67" s="111"/>
      <c r="H67" s="111"/>
      <c r="I67" s="111"/>
      <c r="J67" s="112"/>
      <c r="K67" s="111"/>
      <c r="L67" s="113" t="s">
        <v>1701</v>
      </c>
      <c r="M67" s="219"/>
    </row>
    <row r="68" spans="1:13" ht="15.75" thickBot="1">
      <c r="A68" s="217"/>
      <c r="B68" s="110" t="s">
        <v>1702</v>
      </c>
      <c r="C68" s="111"/>
      <c r="D68" s="111"/>
      <c r="E68" s="112"/>
      <c r="F68" s="111"/>
      <c r="G68" s="111"/>
      <c r="H68" s="111"/>
      <c r="I68" s="111"/>
      <c r="J68" s="112"/>
      <c r="K68" s="111"/>
      <c r="L68" s="113" t="s">
        <v>1703</v>
      </c>
      <c r="M68" s="219"/>
    </row>
    <row r="69" spans="1:13" ht="15.75" thickBot="1">
      <c r="A69" s="217"/>
      <c r="B69" s="110" t="s">
        <v>1704</v>
      </c>
      <c r="C69" s="111"/>
      <c r="D69" s="111"/>
      <c r="E69" s="112"/>
      <c r="F69" s="111"/>
      <c r="G69" s="111"/>
      <c r="H69" s="111"/>
      <c r="I69" s="111"/>
      <c r="J69" s="112"/>
      <c r="K69" s="111"/>
      <c r="L69" s="113" t="s">
        <v>1705</v>
      </c>
      <c r="M69" s="219"/>
    </row>
    <row r="70" spans="1:13" ht="15.75" thickBot="1">
      <c r="A70" s="217"/>
      <c r="B70" s="110" t="s">
        <v>1706</v>
      </c>
      <c r="C70" s="111"/>
      <c r="D70" s="111"/>
      <c r="E70" s="112"/>
      <c r="F70" s="111"/>
      <c r="G70" s="111"/>
      <c r="H70" s="111"/>
      <c r="I70" s="111"/>
      <c r="J70" s="112"/>
      <c r="K70" s="111"/>
      <c r="L70" s="113" t="s">
        <v>1707</v>
      </c>
      <c r="M70" s="219"/>
    </row>
    <row r="71" spans="1:13" ht="15.75" thickBot="1">
      <c r="A71" s="217"/>
      <c r="B71" s="110" t="s">
        <v>1708</v>
      </c>
      <c r="C71" s="111"/>
      <c r="D71" s="111"/>
      <c r="E71" s="112"/>
      <c r="F71" s="111"/>
      <c r="G71" s="111"/>
      <c r="H71" s="111"/>
      <c r="I71" s="111"/>
      <c r="J71" s="112"/>
      <c r="K71" s="111"/>
      <c r="L71" s="113" t="s">
        <v>1709</v>
      </c>
      <c r="M71" s="219"/>
    </row>
    <row r="72" spans="1:13" ht="15.75" thickBot="1">
      <c r="A72" s="217"/>
      <c r="B72" s="110" t="s">
        <v>626</v>
      </c>
      <c r="C72" s="111"/>
      <c r="D72" s="111"/>
      <c r="E72" s="112"/>
      <c r="F72" s="111"/>
      <c r="G72" s="111"/>
      <c r="H72" s="111"/>
      <c r="I72" s="111"/>
      <c r="J72" s="112"/>
      <c r="K72" s="111"/>
      <c r="L72" s="113" t="s">
        <v>627</v>
      </c>
      <c r="M72" s="219"/>
    </row>
    <row r="73" spans="1:13" ht="15.75" thickBot="1">
      <c r="A73" s="217"/>
      <c r="B73" s="110" t="s">
        <v>1710</v>
      </c>
      <c r="C73" s="111"/>
      <c r="D73" s="111"/>
      <c r="E73" s="112"/>
      <c r="F73" s="111"/>
      <c r="G73" s="111"/>
      <c r="H73" s="111"/>
      <c r="I73" s="111"/>
      <c r="J73" s="112"/>
      <c r="K73" s="111"/>
      <c r="L73" s="113" t="s">
        <v>1711</v>
      </c>
      <c r="M73" s="219"/>
    </row>
    <row r="74" spans="1:13" ht="15.75" thickBot="1">
      <c r="A74" s="217"/>
      <c r="B74" s="110" t="s">
        <v>1712</v>
      </c>
      <c r="C74" s="111"/>
      <c r="D74" s="111"/>
      <c r="E74" s="112"/>
      <c r="F74" s="111"/>
      <c r="G74" s="111"/>
      <c r="H74" s="111"/>
      <c r="I74" s="111"/>
      <c r="J74" s="112"/>
      <c r="K74" s="111"/>
      <c r="L74" s="113" t="s">
        <v>1713</v>
      </c>
      <c r="M74" s="219"/>
    </row>
    <row r="75" spans="1:13" ht="15.75" thickBot="1">
      <c r="A75" s="217"/>
      <c r="B75" s="110" t="s">
        <v>1714</v>
      </c>
      <c r="C75" s="111"/>
      <c r="D75" s="111"/>
      <c r="E75" s="112"/>
      <c r="F75" s="111"/>
      <c r="G75" s="111"/>
      <c r="H75" s="111"/>
      <c r="I75" s="111"/>
      <c r="J75" s="112"/>
      <c r="K75" s="111"/>
      <c r="L75" s="113" t="s">
        <v>1715</v>
      </c>
      <c r="M75" s="219"/>
    </row>
    <row r="76" spans="1:13" ht="15.75" thickBot="1">
      <c r="A76" s="217"/>
      <c r="B76" s="110" t="s">
        <v>1716</v>
      </c>
      <c r="C76" s="111"/>
      <c r="D76" s="111"/>
      <c r="E76" s="112"/>
      <c r="F76" s="111"/>
      <c r="G76" s="111"/>
      <c r="H76" s="111"/>
      <c r="I76" s="111"/>
      <c r="J76" s="112"/>
      <c r="K76" s="111"/>
      <c r="L76" s="113" t="s">
        <v>1717</v>
      </c>
      <c r="M76" s="219"/>
    </row>
    <row r="77" spans="1:13" ht="15.75" thickBot="1">
      <c r="A77" s="217"/>
      <c r="B77" s="110" t="s">
        <v>1718</v>
      </c>
      <c r="C77" s="111"/>
      <c r="D77" s="111"/>
      <c r="E77" s="112"/>
      <c r="F77" s="111"/>
      <c r="G77" s="111"/>
      <c r="H77" s="111"/>
      <c r="I77" s="111"/>
      <c r="J77" s="112"/>
      <c r="K77" s="111"/>
      <c r="L77" s="113" t="s">
        <v>1719</v>
      </c>
      <c r="M77" s="219"/>
    </row>
    <row r="78" spans="1:13" ht="15.75" thickBot="1">
      <c r="A78" s="217"/>
      <c r="B78" s="110" t="s">
        <v>1720</v>
      </c>
      <c r="C78" s="111"/>
      <c r="D78" s="111"/>
      <c r="E78" s="112"/>
      <c r="F78" s="111"/>
      <c r="G78" s="111"/>
      <c r="H78" s="111"/>
      <c r="I78" s="111"/>
      <c r="J78" s="112"/>
      <c r="K78" s="111"/>
      <c r="L78" s="113" t="s">
        <v>1721</v>
      </c>
      <c r="M78" s="219"/>
    </row>
    <row r="79" spans="1:13" ht="15.75" thickBot="1">
      <c r="A79" s="217"/>
      <c r="B79" s="110" t="s">
        <v>1722</v>
      </c>
      <c r="C79" s="111"/>
      <c r="D79" s="111"/>
      <c r="E79" s="112"/>
      <c r="F79" s="111"/>
      <c r="G79" s="111"/>
      <c r="H79" s="111"/>
      <c r="I79" s="111"/>
      <c r="J79" s="112"/>
      <c r="K79" s="111"/>
      <c r="L79" s="113" t="s">
        <v>1723</v>
      </c>
      <c r="M79" s="219"/>
    </row>
    <row r="80" spans="1:13" ht="15.75" thickBot="1">
      <c r="A80" s="217"/>
      <c r="B80" s="110" t="s">
        <v>1724</v>
      </c>
      <c r="C80" s="111"/>
      <c r="D80" s="111"/>
      <c r="E80" s="112"/>
      <c r="F80" s="111"/>
      <c r="G80" s="111"/>
      <c r="H80" s="111"/>
      <c r="I80" s="111"/>
      <c r="J80" s="112"/>
      <c r="K80" s="111"/>
      <c r="L80" s="113" t="s">
        <v>1725</v>
      </c>
      <c r="M80" s="219"/>
    </row>
    <row r="81" spans="1:13" ht="15.75" thickBot="1">
      <c r="A81" s="218"/>
      <c r="B81" s="110" t="s">
        <v>624</v>
      </c>
      <c r="C81" s="111">
        <v>101897940162</v>
      </c>
      <c r="D81" s="111">
        <v>14605282184</v>
      </c>
      <c r="E81" s="112">
        <v>20582124</v>
      </c>
      <c r="F81" s="111"/>
      <c r="G81" s="111"/>
      <c r="H81" s="111"/>
      <c r="I81" s="111"/>
      <c r="J81" s="112"/>
      <c r="K81" s="111">
        <v>116482640222</v>
      </c>
      <c r="L81" s="113" t="s">
        <v>625</v>
      </c>
      <c r="M81" s="220"/>
    </row>
    <row r="82" spans="1:13" ht="17.45" customHeight="1">
      <c r="A82" s="227" t="s">
        <v>624</v>
      </c>
      <c r="B82" s="227"/>
      <c r="C82" s="227"/>
      <c r="D82" s="227"/>
      <c r="E82" s="227"/>
      <c r="F82" s="227"/>
      <c r="G82" s="228" t="s">
        <v>625</v>
      </c>
      <c r="H82" s="228"/>
      <c r="I82" s="228"/>
      <c r="J82" s="228"/>
      <c r="K82" s="228"/>
      <c r="L82" s="228"/>
      <c r="M82" s="228"/>
    </row>
    <row r="83" spans="1:13">
      <c r="A83" s="223"/>
      <c r="B83" s="223"/>
      <c r="C83" s="224" t="s">
        <v>1644</v>
      </c>
      <c r="D83" s="224"/>
      <c r="E83" s="224"/>
      <c r="F83" s="224"/>
      <c r="G83" s="224"/>
      <c r="H83" s="224"/>
      <c r="I83" s="224"/>
      <c r="J83" s="224"/>
      <c r="K83" s="224"/>
      <c r="L83" s="223"/>
      <c r="M83" s="223"/>
    </row>
    <row r="84" spans="1:13" ht="23.25">
      <c r="A84" s="223"/>
      <c r="B84" s="223"/>
      <c r="C84" s="109" t="s">
        <v>624</v>
      </c>
      <c r="D84" s="109" t="s">
        <v>1645</v>
      </c>
      <c r="E84" s="109" t="s">
        <v>1646</v>
      </c>
      <c r="F84" s="109" t="s">
        <v>1647</v>
      </c>
      <c r="G84" s="109" t="s">
        <v>1648</v>
      </c>
      <c r="H84" s="109" t="s">
        <v>1649</v>
      </c>
      <c r="I84" s="109" t="s">
        <v>1650</v>
      </c>
      <c r="J84" s="109" t="s">
        <v>1651</v>
      </c>
      <c r="K84" s="109" t="s">
        <v>624</v>
      </c>
      <c r="L84" s="223"/>
      <c r="M84" s="223"/>
    </row>
    <row r="85" spans="1:13" ht="15.75" thickBot="1">
      <c r="A85" s="110" t="s">
        <v>1728</v>
      </c>
      <c r="B85" s="110" t="s">
        <v>624</v>
      </c>
      <c r="C85" s="111">
        <v>141372167819</v>
      </c>
      <c r="D85" s="111">
        <v>62586072573</v>
      </c>
      <c r="E85" s="112">
        <v>931556</v>
      </c>
      <c r="F85" s="111"/>
      <c r="G85" s="111"/>
      <c r="H85" s="111"/>
      <c r="I85" s="111"/>
      <c r="J85" s="112"/>
      <c r="K85" s="111">
        <v>203957308836</v>
      </c>
      <c r="L85" s="113" t="s">
        <v>625</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3C8672B-19BA-4518-8FA7-8A3918A46A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105B-F2A0-400A-B155-BFB43E5B948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29" t="s">
        <v>1733</v>
      </c>
      <c r="C3" s="229"/>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07F165-C00B-44A8-B62B-C3EDCDACB6B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F2AB7-6AFF-4C8F-95A7-46ACA1B05A2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234" t="s">
        <v>626</v>
      </c>
      <c r="B3" s="234"/>
      <c r="C3" s="234"/>
      <c r="D3" s="234"/>
      <c r="E3" s="234"/>
      <c r="F3" s="234"/>
      <c r="G3" s="235" t="s">
        <v>627</v>
      </c>
      <c r="H3" s="235"/>
      <c r="I3" s="235"/>
      <c r="J3" s="235"/>
      <c r="K3" s="235"/>
      <c r="L3" s="235"/>
      <c r="M3" s="235"/>
    </row>
    <row r="4" spans="1:13">
      <c r="A4" s="236"/>
      <c r="B4" s="236"/>
      <c r="C4" s="237" t="s">
        <v>1738</v>
      </c>
      <c r="D4" s="237"/>
      <c r="E4" s="237"/>
      <c r="F4" s="237"/>
      <c r="G4" s="237"/>
      <c r="H4" s="237"/>
      <c r="I4" s="237"/>
      <c r="J4" s="237"/>
      <c r="K4" s="237"/>
      <c r="L4" s="236"/>
      <c r="M4" s="236"/>
    </row>
    <row r="5" spans="1:13" ht="23.25">
      <c r="A5" s="236"/>
      <c r="B5" s="236"/>
      <c r="C5" s="126" t="s">
        <v>626</v>
      </c>
      <c r="D5" s="126" t="s">
        <v>1739</v>
      </c>
      <c r="E5" s="126" t="s">
        <v>1740</v>
      </c>
      <c r="F5" s="126" t="s">
        <v>1741</v>
      </c>
      <c r="G5" s="126" t="s">
        <v>1742</v>
      </c>
      <c r="H5" s="126" t="s">
        <v>1743</v>
      </c>
      <c r="I5" s="126" t="s">
        <v>1744</v>
      </c>
      <c r="J5" s="126" t="s">
        <v>1745</v>
      </c>
      <c r="K5" s="126" t="s">
        <v>626</v>
      </c>
      <c r="L5" s="236"/>
      <c r="M5" s="236"/>
    </row>
    <row r="6" spans="1:13" ht="15.75" thickBot="1">
      <c r="A6" s="230" t="s">
        <v>1652</v>
      </c>
      <c r="B6" s="127" t="s">
        <v>1684</v>
      </c>
      <c r="C6" s="128"/>
      <c r="D6" s="128"/>
      <c r="E6" s="129"/>
      <c r="F6" s="128"/>
      <c r="G6" s="128"/>
      <c r="H6" s="128"/>
      <c r="I6" s="128"/>
      <c r="J6" s="129"/>
      <c r="K6" s="128"/>
      <c r="L6" s="130" t="s">
        <v>1685</v>
      </c>
      <c r="M6" s="232" t="s">
        <v>1655</v>
      </c>
    </row>
    <row r="7" spans="1:13" ht="15.75" thickBot="1">
      <c r="A7" s="230"/>
      <c r="B7" s="127" t="s">
        <v>1686</v>
      </c>
      <c r="C7" s="128"/>
      <c r="D7" s="128"/>
      <c r="E7" s="129"/>
      <c r="F7" s="128"/>
      <c r="G7" s="128"/>
      <c r="H7" s="128"/>
      <c r="I7" s="128"/>
      <c r="J7" s="129"/>
      <c r="K7" s="128"/>
      <c r="L7" s="130" t="s">
        <v>1687</v>
      </c>
      <c r="M7" s="232"/>
    </row>
    <row r="8" spans="1:13" ht="15.75" thickBot="1">
      <c r="A8" s="230"/>
      <c r="B8" s="127" t="s">
        <v>1688</v>
      </c>
      <c r="C8" s="128"/>
      <c r="D8" s="128"/>
      <c r="E8" s="129"/>
      <c r="F8" s="128"/>
      <c r="G8" s="128"/>
      <c r="H8" s="128"/>
      <c r="I8" s="128"/>
      <c r="J8" s="129"/>
      <c r="K8" s="128"/>
      <c r="L8" s="130" t="s">
        <v>1689</v>
      </c>
      <c r="M8" s="232"/>
    </row>
    <row r="9" spans="1:13" ht="15.75" thickBot="1">
      <c r="A9" s="230"/>
      <c r="B9" s="127" t="s">
        <v>1690</v>
      </c>
      <c r="C9" s="128">
        <v>33959304142</v>
      </c>
      <c r="D9" s="128">
        <v>15085320634</v>
      </c>
      <c r="E9" s="129"/>
      <c r="F9" s="128"/>
      <c r="G9" s="128"/>
      <c r="H9" s="128"/>
      <c r="I9" s="128"/>
      <c r="J9" s="129"/>
      <c r="K9" s="128">
        <v>49044624776</v>
      </c>
      <c r="L9" s="130" t="s">
        <v>1691</v>
      </c>
      <c r="M9" s="232"/>
    </row>
    <row r="10" spans="1:13" ht="15.75" thickBot="1">
      <c r="A10" s="230"/>
      <c r="B10" s="127" t="s">
        <v>1696</v>
      </c>
      <c r="C10" s="128"/>
      <c r="D10" s="128"/>
      <c r="E10" s="129"/>
      <c r="F10" s="128"/>
      <c r="G10" s="128"/>
      <c r="H10" s="128"/>
      <c r="I10" s="128"/>
      <c r="J10" s="129"/>
      <c r="K10" s="128"/>
      <c r="L10" s="130" t="s">
        <v>1697</v>
      </c>
      <c r="M10" s="232"/>
    </row>
    <row r="11" spans="1:13" ht="15.75" thickBot="1">
      <c r="A11" s="230"/>
      <c r="B11" s="127" t="s">
        <v>1698</v>
      </c>
      <c r="C11" s="128"/>
      <c r="D11" s="128"/>
      <c r="E11" s="129"/>
      <c r="F11" s="128"/>
      <c r="G11" s="128"/>
      <c r="H11" s="128"/>
      <c r="I11" s="128"/>
      <c r="J11" s="129"/>
      <c r="K11" s="128"/>
      <c r="L11" s="130" t="s">
        <v>1699</v>
      </c>
      <c r="M11" s="232"/>
    </row>
    <row r="12" spans="1:13" ht="15.75" thickBot="1">
      <c r="A12" s="230"/>
      <c r="B12" s="127" t="s">
        <v>1708</v>
      </c>
      <c r="C12" s="128"/>
      <c r="D12" s="128"/>
      <c r="E12" s="129"/>
      <c r="F12" s="128"/>
      <c r="G12" s="128"/>
      <c r="H12" s="128"/>
      <c r="I12" s="128"/>
      <c r="J12" s="129"/>
      <c r="K12" s="128"/>
      <c r="L12" s="130" t="s">
        <v>1709</v>
      </c>
      <c r="M12" s="232"/>
    </row>
    <row r="13" spans="1:13" ht="15.75" thickBot="1">
      <c r="A13" s="231"/>
      <c r="B13" s="127" t="s">
        <v>626</v>
      </c>
      <c r="C13" s="128">
        <v>33959304142</v>
      </c>
      <c r="D13" s="128">
        <v>15085320634</v>
      </c>
      <c r="E13" s="129"/>
      <c r="F13" s="128"/>
      <c r="G13" s="128"/>
      <c r="H13" s="128"/>
      <c r="I13" s="128"/>
      <c r="J13" s="129"/>
      <c r="K13" s="128">
        <v>49044624776</v>
      </c>
      <c r="L13" s="130" t="s">
        <v>627</v>
      </c>
      <c r="M13" s="233"/>
    </row>
    <row r="14" spans="1:13" ht="15.75" thickBot="1">
      <c r="A14" s="238" t="s">
        <v>1726</v>
      </c>
      <c r="B14" s="127" t="s">
        <v>1684</v>
      </c>
      <c r="C14" s="128"/>
      <c r="D14" s="128"/>
      <c r="E14" s="129"/>
      <c r="F14" s="128"/>
      <c r="G14" s="128"/>
      <c r="H14" s="128"/>
      <c r="I14" s="128"/>
      <c r="J14" s="129"/>
      <c r="K14" s="128"/>
      <c r="L14" s="130" t="s">
        <v>1685</v>
      </c>
      <c r="M14" s="239" t="s">
        <v>1727</v>
      </c>
    </row>
    <row r="15" spans="1:13" ht="15.75" thickBot="1">
      <c r="A15" s="230"/>
      <c r="B15" s="127" t="s">
        <v>1686</v>
      </c>
      <c r="C15" s="128"/>
      <c r="D15" s="128"/>
      <c r="E15" s="129"/>
      <c r="F15" s="128"/>
      <c r="G15" s="128"/>
      <c r="H15" s="128"/>
      <c r="I15" s="128"/>
      <c r="J15" s="129"/>
      <c r="K15" s="128"/>
      <c r="L15" s="130" t="s">
        <v>1687</v>
      </c>
      <c r="M15" s="232"/>
    </row>
    <row r="16" spans="1:13" ht="15.75" thickBot="1">
      <c r="A16" s="230"/>
      <c r="B16" s="127" t="s">
        <v>1688</v>
      </c>
      <c r="C16" s="128"/>
      <c r="D16" s="128"/>
      <c r="E16" s="129"/>
      <c r="F16" s="128"/>
      <c r="G16" s="128"/>
      <c r="H16" s="128"/>
      <c r="I16" s="128"/>
      <c r="J16" s="129"/>
      <c r="K16" s="128"/>
      <c r="L16" s="130" t="s">
        <v>1689</v>
      </c>
      <c r="M16" s="232"/>
    </row>
    <row r="17" spans="1:13" ht="15.75" thickBot="1">
      <c r="A17" s="230"/>
      <c r="B17" s="127" t="s">
        <v>1690</v>
      </c>
      <c r="C17" s="128">
        <v>12123094050</v>
      </c>
      <c r="D17" s="128">
        <v>10655120808</v>
      </c>
      <c r="E17" s="129"/>
      <c r="F17" s="128"/>
      <c r="G17" s="128"/>
      <c r="H17" s="128"/>
      <c r="I17" s="128"/>
      <c r="J17" s="129"/>
      <c r="K17" s="128">
        <v>22778214858</v>
      </c>
      <c r="L17" s="130" t="s">
        <v>1691</v>
      </c>
      <c r="M17" s="232"/>
    </row>
    <row r="18" spans="1:13" ht="15.75" thickBot="1">
      <c r="A18" s="230"/>
      <c r="B18" s="127" t="s">
        <v>1696</v>
      </c>
      <c r="C18" s="128"/>
      <c r="D18" s="128"/>
      <c r="E18" s="129"/>
      <c r="F18" s="128"/>
      <c r="G18" s="128"/>
      <c r="H18" s="128"/>
      <c r="I18" s="128"/>
      <c r="J18" s="129"/>
      <c r="K18" s="128"/>
      <c r="L18" s="130" t="s">
        <v>1697</v>
      </c>
      <c r="M18" s="232"/>
    </row>
    <row r="19" spans="1:13" ht="15.75" thickBot="1">
      <c r="A19" s="230"/>
      <c r="B19" s="127" t="s">
        <v>1698</v>
      </c>
      <c r="C19" s="128"/>
      <c r="D19" s="128"/>
      <c r="E19" s="129"/>
      <c r="F19" s="128"/>
      <c r="G19" s="128"/>
      <c r="H19" s="128"/>
      <c r="I19" s="128"/>
      <c r="J19" s="129"/>
      <c r="K19" s="128"/>
      <c r="L19" s="130" t="s">
        <v>1699</v>
      </c>
      <c r="M19" s="232"/>
    </row>
    <row r="20" spans="1:13" ht="15.75" thickBot="1">
      <c r="A20" s="230"/>
      <c r="B20" s="127" t="s">
        <v>1708</v>
      </c>
      <c r="C20" s="128"/>
      <c r="D20" s="128"/>
      <c r="E20" s="129"/>
      <c r="F20" s="128"/>
      <c r="G20" s="128"/>
      <c r="H20" s="128"/>
      <c r="I20" s="128"/>
      <c r="J20" s="129"/>
      <c r="K20" s="128"/>
      <c r="L20" s="130" t="s">
        <v>1709</v>
      </c>
      <c r="M20" s="232"/>
    </row>
    <row r="21" spans="1:13" ht="15.75" thickBot="1">
      <c r="A21" s="231"/>
      <c r="B21" s="127" t="s">
        <v>626</v>
      </c>
      <c r="C21" s="128">
        <v>12123094050</v>
      </c>
      <c r="D21" s="128">
        <v>10655120808</v>
      </c>
      <c r="E21" s="129"/>
      <c r="F21" s="128"/>
      <c r="G21" s="128"/>
      <c r="H21" s="128"/>
      <c r="I21" s="128"/>
      <c r="J21" s="129"/>
      <c r="K21" s="128">
        <v>22778214858</v>
      </c>
      <c r="L21" s="130" t="s">
        <v>627</v>
      </c>
      <c r="M21" s="233"/>
    </row>
    <row r="22" spans="1:13" ht="17.45" customHeight="1">
      <c r="A22" s="240" t="s">
        <v>626</v>
      </c>
      <c r="B22" s="240"/>
      <c r="C22" s="240"/>
      <c r="D22" s="240"/>
      <c r="E22" s="240"/>
      <c r="F22" s="240"/>
      <c r="G22" s="241" t="s">
        <v>627</v>
      </c>
      <c r="H22" s="241"/>
      <c r="I22" s="241"/>
      <c r="J22" s="241"/>
      <c r="K22" s="241"/>
      <c r="L22" s="241"/>
      <c r="M22" s="241"/>
    </row>
    <row r="23" spans="1:13">
      <c r="A23" s="236"/>
      <c r="B23" s="236"/>
      <c r="C23" s="237" t="s">
        <v>1738</v>
      </c>
      <c r="D23" s="237"/>
      <c r="E23" s="237"/>
      <c r="F23" s="237"/>
      <c r="G23" s="237"/>
      <c r="H23" s="237"/>
      <c r="I23" s="237"/>
      <c r="J23" s="237"/>
      <c r="K23" s="237"/>
      <c r="L23" s="236"/>
      <c r="M23" s="236"/>
    </row>
    <row r="24" spans="1:13" ht="23.25">
      <c r="A24" s="236"/>
      <c r="B24" s="236"/>
      <c r="C24" s="126" t="s">
        <v>626</v>
      </c>
      <c r="D24" s="126" t="s">
        <v>1739</v>
      </c>
      <c r="E24" s="126" t="s">
        <v>1740</v>
      </c>
      <c r="F24" s="126" t="s">
        <v>1741</v>
      </c>
      <c r="G24" s="126" t="s">
        <v>1742</v>
      </c>
      <c r="H24" s="126" t="s">
        <v>1743</v>
      </c>
      <c r="I24" s="126" t="s">
        <v>1744</v>
      </c>
      <c r="J24" s="126" t="s">
        <v>1745</v>
      </c>
      <c r="K24" s="126" t="s">
        <v>626</v>
      </c>
      <c r="L24" s="236"/>
      <c r="M24" s="236"/>
    </row>
    <row r="25" spans="1:13" ht="15.75" thickBot="1">
      <c r="A25" s="127" t="s">
        <v>1728</v>
      </c>
      <c r="B25" s="127" t="s">
        <v>626</v>
      </c>
      <c r="C25" s="128">
        <v>21836210092</v>
      </c>
      <c r="D25" s="128">
        <v>4430199826</v>
      </c>
      <c r="E25" s="129"/>
      <c r="F25" s="128"/>
      <c r="G25" s="128"/>
      <c r="H25" s="128"/>
      <c r="I25" s="128"/>
      <c r="J25" s="129"/>
      <c r="K25" s="128">
        <v>26266409918</v>
      </c>
      <c r="L25" s="130" t="s">
        <v>627</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3FD55C7-73E6-41B3-A442-DF8686BAB6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1E3C1-345E-4347-9F2C-0B427ACD506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252" t="s">
        <v>626</v>
      </c>
      <c r="B3" s="252"/>
      <c r="C3" s="252"/>
      <c r="D3" s="252"/>
      <c r="E3" s="252"/>
      <c r="F3" s="252"/>
      <c r="G3" s="253" t="s">
        <v>627</v>
      </c>
      <c r="H3" s="253"/>
      <c r="I3" s="253"/>
      <c r="J3" s="253"/>
      <c r="K3" s="253"/>
      <c r="L3" s="253"/>
      <c r="M3" s="253"/>
    </row>
    <row r="4" spans="1:13">
      <c r="A4" s="250"/>
      <c r="B4" s="250"/>
      <c r="C4" s="251" t="s">
        <v>1738</v>
      </c>
      <c r="D4" s="251"/>
      <c r="E4" s="251"/>
      <c r="F4" s="251"/>
      <c r="G4" s="251"/>
      <c r="H4" s="251"/>
      <c r="I4" s="251"/>
      <c r="J4" s="251"/>
      <c r="K4" s="251"/>
      <c r="L4" s="250"/>
      <c r="M4" s="250"/>
    </row>
    <row r="5" spans="1:13" ht="23.25">
      <c r="A5" s="250"/>
      <c r="B5" s="250"/>
      <c r="C5" s="133" t="s">
        <v>626</v>
      </c>
      <c r="D5" s="133" t="s">
        <v>1739</v>
      </c>
      <c r="E5" s="133" t="s">
        <v>1740</v>
      </c>
      <c r="F5" s="133" t="s">
        <v>1741</v>
      </c>
      <c r="G5" s="133" t="s">
        <v>1742</v>
      </c>
      <c r="H5" s="133" t="s">
        <v>1743</v>
      </c>
      <c r="I5" s="133" t="s">
        <v>1744</v>
      </c>
      <c r="J5" s="133" t="s">
        <v>1745</v>
      </c>
      <c r="K5" s="133" t="s">
        <v>626</v>
      </c>
      <c r="L5" s="250"/>
      <c r="M5" s="250"/>
    </row>
    <row r="6" spans="1:13" ht="15.75" thickBot="1">
      <c r="A6" s="243" t="s">
        <v>1652</v>
      </c>
      <c r="B6" s="134" t="s">
        <v>1684</v>
      </c>
      <c r="C6" s="135"/>
      <c r="D6" s="135"/>
      <c r="E6" s="136"/>
      <c r="F6" s="135"/>
      <c r="G6" s="135"/>
      <c r="H6" s="135"/>
      <c r="I6" s="135"/>
      <c r="J6" s="136"/>
      <c r="K6" s="135"/>
      <c r="L6" s="137" t="s">
        <v>1685</v>
      </c>
      <c r="M6" s="246" t="s">
        <v>1655</v>
      </c>
    </row>
    <row r="7" spans="1:13" ht="15.75" thickBot="1">
      <c r="A7" s="243"/>
      <c r="B7" s="134" t="s">
        <v>1686</v>
      </c>
      <c r="C7" s="135"/>
      <c r="D7" s="135"/>
      <c r="E7" s="136"/>
      <c r="F7" s="135"/>
      <c r="G7" s="135"/>
      <c r="H7" s="135"/>
      <c r="I7" s="135"/>
      <c r="J7" s="136"/>
      <c r="K7" s="135"/>
      <c r="L7" s="137" t="s">
        <v>1687</v>
      </c>
      <c r="M7" s="246"/>
    </row>
    <row r="8" spans="1:13" ht="15.75" thickBot="1">
      <c r="A8" s="243"/>
      <c r="B8" s="134" t="s">
        <v>1688</v>
      </c>
      <c r="C8" s="135"/>
      <c r="D8" s="135"/>
      <c r="E8" s="136"/>
      <c r="F8" s="135"/>
      <c r="G8" s="135"/>
      <c r="H8" s="135"/>
      <c r="I8" s="135"/>
      <c r="J8" s="136"/>
      <c r="K8" s="135"/>
      <c r="L8" s="137" t="s">
        <v>1689</v>
      </c>
      <c r="M8" s="246"/>
    </row>
    <row r="9" spans="1:13" ht="15.75" thickBot="1">
      <c r="A9" s="243"/>
      <c r="B9" s="134" t="s">
        <v>1690</v>
      </c>
      <c r="C9" s="135">
        <v>19854094970</v>
      </c>
      <c r="D9" s="135">
        <v>14105209172</v>
      </c>
      <c r="E9" s="136"/>
      <c r="F9" s="135"/>
      <c r="G9" s="135"/>
      <c r="H9" s="135"/>
      <c r="I9" s="135"/>
      <c r="J9" s="136"/>
      <c r="K9" s="135">
        <v>33959304142</v>
      </c>
      <c r="L9" s="137" t="s">
        <v>1691</v>
      </c>
      <c r="M9" s="246"/>
    </row>
    <row r="10" spans="1:13" ht="15.75" thickBot="1">
      <c r="A10" s="243"/>
      <c r="B10" s="134" t="s">
        <v>1696</v>
      </c>
      <c r="C10" s="135"/>
      <c r="D10" s="135"/>
      <c r="E10" s="136"/>
      <c r="F10" s="135"/>
      <c r="G10" s="135"/>
      <c r="H10" s="135"/>
      <c r="I10" s="135"/>
      <c r="J10" s="136"/>
      <c r="K10" s="135"/>
      <c r="L10" s="137" t="s">
        <v>1697</v>
      </c>
      <c r="M10" s="246"/>
    </row>
    <row r="11" spans="1:13" ht="15.75" thickBot="1">
      <c r="A11" s="243"/>
      <c r="B11" s="134" t="s">
        <v>1698</v>
      </c>
      <c r="C11" s="135"/>
      <c r="D11" s="135"/>
      <c r="E11" s="136"/>
      <c r="F11" s="135"/>
      <c r="G11" s="135"/>
      <c r="H11" s="135"/>
      <c r="I11" s="135"/>
      <c r="J11" s="136"/>
      <c r="K11" s="135"/>
      <c r="L11" s="137" t="s">
        <v>1699</v>
      </c>
      <c r="M11" s="246"/>
    </row>
    <row r="12" spans="1:13" ht="15.75" thickBot="1">
      <c r="A12" s="243"/>
      <c r="B12" s="134" t="s">
        <v>1708</v>
      </c>
      <c r="C12" s="135"/>
      <c r="D12" s="135"/>
      <c r="E12" s="136"/>
      <c r="F12" s="135"/>
      <c r="G12" s="135"/>
      <c r="H12" s="135"/>
      <c r="I12" s="135"/>
      <c r="J12" s="136"/>
      <c r="K12" s="135"/>
      <c r="L12" s="137" t="s">
        <v>1709</v>
      </c>
      <c r="M12" s="246"/>
    </row>
    <row r="13" spans="1:13" ht="15.75" thickBot="1">
      <c r="A13" s="244"/>
      <c r="B13" s="134" t="s">
        <v>626</v>
      </c>
      <c r="C13" s="135">
        <v>19854094970</v>
      </c>
      <c r="D13" s="135">
        <v>14105209172</v>
      </c>
      <c r="E13" s="136"/>
      <c r="F13" s="135"/>
      <c r="G13" s="135"/>
      <c r="H13" s="135"/>
      <c r="I13" s="135"/>
      <c r="J13" s="136"/>
      <c r="K13" s="135">
        <v>33959304142</v>
      </c>
      <c r="L13" s="137" t="s">
        <v>627</v>
      </c>
      <c r="M13" s="247"/>
    </row>
    <row r="14" spans="1:13" ht="15.75" thickBot="1">
      <c r="A14" s="242" t="s">
        <v>1726</v>
      </c>
      <c r="B14" s="134" t="s">
        <v>1684</v>
      </c>
      <c r="C14" s="135"/>
      <c r="D14" s="135"/>
      <c r="E14" s="136"/>
      <c r="F14" s="135"/>
      <c r="G14" s="135"/>
      <c r="H14" s="135"/>
      <c r="I14" s="135"/>
      <c r="J14" s="136"/>
      <c r="K14" s="135"/>
      <c r="L14" s="137" t="s">
        <v>1685</v>
      </c>
      <c r="M14" s="245" t="s">
        <v>1727</v>
      </c>
    </row>
    <row r="15" spans="1:13" ht="15.75" thickBot="1">
      <c r="A15" s="243"/>
      <c r="B15" s="134" t="s">
        <v>1686</v>
      </c>
      <c r="C15" s="135"/>
      <c r="D15" s="135"/>
      <c r="E15" s="136"/>
      <c r="F15" s="135"/>
      <c r="G15" s="135"/>
      <c r="H15" s="135"/>
      <c r="I15" s="135"/>
      <c r="J15" s="136"/>
      <c r="K15" s="135"/>
      <c r="L15" s="137" t="s">
        <v>1687</v>
      </c>
      <c r="M15" s="246"/>
    </row>
    <row r="16" spans="1:13" ht="15.75" thickBot="1">
      <c r="A16" s="243"/>
      <c r="B16" s="134" t="s">
        <v>1688</v>
      </c>
      <c r="C16" s="135"/>
      <c r="D16" s="135"/>
      <c r="E16" s="136"/>
      <c r="F16" s="135"/>
      <c r="G16" s="135"/>
      <c r="H16" s="135"/>
      <c r="I16" s="135"/>
      <c r="J16" s="136"/>
      <c r="K16" s="135"/>
      <c r="L16" s="137" t="s">
        <v>1689</v>
      </c>
      <c r="M16" s="246"/>
    </row>
    <row r="17" spans="1:13" ht="15.75" thickBot="1">
      <c r="A17" s="243"/>
      <c r="B17" s="134" t="s">
        <v>1690</v>
      </c>
      <c r="C17" s="135">
        <v>6959316212</v>
      </c>
      <c r="D17" s="135">
        <v>5163777838</v>
      </c>
      <c r="E17" s="136"/>
      <c r="F17" s="135"/>
      <c r="G17" s="135"/>
      <c r="H17" s="135"/>
      <c r="I17" s="135"/>
      <c r="J17" s="136"/>
      <c r="K17" s="135">
        <v>12123094050</v>
      </c>
      <c r="L17" s="137" t="s">
        <v>1691</v>
      </c>
      <c r="M17" s="246"/>
    </row>
    <row r="18" spans="1:13" ht="15.75" thickBot="1">
      <c r="A18" s="243"/>
      <c r="B18" s="134" t="s">
        <v>1696</v>
      </c>
      <c r="C18" s="135"/>
      <c r="D18" s="135"/>
      <c r="E18" s="136"/>
      <c r="F18" s="135"/>
      <c r="G18" s="135"/>
      <c r="H18" s="135"/>
      <c r="I18" s="135"/>
      <c r="J18" s="136"/>
      <c r="K18" s="135"/>
      <c r="L18" s="137" t="s">
        <v>1697</v>
      </c>
      <c r="M18" s="246"/>
    </row>
    <row r="19" spans="1:13" ht="15.75" thickBot="1">
      <c r="A19" s="243"/>
      <c r="B19" s="134" t="s">
        <v>1698</v>
      </c>
      <c r="C19" s="135"/>
      <c r="D19" s="135"/>
      <c r="E19" s="136"/>
      <c r="F19" s="135"/>
      <c r="G19" s="135"/>
      <c r="H19" s="135"/>
      <c r="I19" s="135"/>
      <c r="J19" s="136"/>
      <c r="K19" s="135"/>
      <c r="L19" s="137" t="s">
        <v>1699</v>
      </c>
      <c r="M19" s="246"/>
    </row>
    <row r="20" spans="1:13" ht="15.75" thickBot="1">
      <c r="A20" s="243"/>
      <c r="B20" s="134" t="s">
        <v>1708</v>
      </c>
      <c r="C20" s="135"/>
      <c r="D20" s="135"/>
      <c r="E20" s="136"/>
      <c r="F20" s="135"/>
      <c r="G20" s="135"/>
      <c r="H20" s="135"/>
      <c r="I20" s="135"/>
      <c r="J20" s="136"/>
      <c r="K20" s="135"/>
      <c r="L20" s="137" t="s">
        <v>1709</v>
      </c>
      <c r="M20" s="246"/>
    </row>
    <row r="21" spans="1:13" ht="15.75" thickBot="1">
      <c r="A21" s="244"/>
      <c r="B21" s="134" t="s">
        <v>626</v>
      </c>
      <c r="C21" s="135">
        <v>6959316212</v>
      </c>
      <c r="D21" s="135">
        <v>5163777838</v>
      </c>
      <c r="E21" s="136"/>
      <c r="F21" s="135"/>
      <c r="G21" s="135"/>
      <c r="H21" s="135"/>
      <c r="I21" s="135"/>
      <c r="J21" s="136"/>
      <c r="K21" s="135">
        <v>12123094050</v>
      </c>
      <c r="L21" s="137" t="s">
        <v>627</v>
      </c>
      <c r="M21" s="247"/>
    </row>
    <row r="22" spans="1:13" ht="17.45" customHeight="1">
      <c r="A22" s="248" t="s">
        <v>626</v>
      </c>
      <c r="B22" s="248"/>
      <c r="C22" s="248"/>
      <c r="D22" s="248"/>
      <c r="E22" s="248"/>
      <c r="F22" s="248"/>
      <c r="G22" s="249" t="s">
        <v>627</v>
      </c>
      <c r="H22" s="249"/>
      <c r="I22" s="249"/>
      <c r="J22" s="249"/>
      <c r="K22" s="249"/>
      <c r="L22" s="249"/>
      <c r="M22" s="249"/>
    </row>
    <row r="23" spans="1:13">
      <c r="A23" s="250"/>
      <c r="B23" s="250"/>
      <c r="C23" s="251" t="s">
        <v>1738</v>
      </c>
      <c r="D23" s="251"/>
      <c r="E23" s="251"/>
      <c r="F23" s="251"/>
      <c r="G23" s="251"/>
      <c r="H23" s="251"/>
      <c r="I23" s="251"/>
      <c r="J23" s="251"/>
      <c r="K23" s="251"/>
      <c r="L23" s="250"/>
      <c r="M23" s="250"/>
    </row>
    <row r="24" spans="1:13" ht="23.25">
      <c r="A24" s="250"/>
      <c r="B24" s="250"/>
      <c r="C24" s="133" t="s">
        <v>626</v>
      </c>
      <c r="D24" s="133" t="s">
        <v>1739</v>
      </c>
      <c r="E24" s="133" t="s">
        <v>1740</v>
      </c>
      <c r="F24" s="133" t="s">
        <v>1741</v>
      </c>
      <c r="G24" s="133" t="s">
        <v>1742</v>
      </c>
      <c r="H24" s="133" t="s">
        <v>1743</v>
      </c>
      <c r="I24" s="133" t="s">
        <v>1744</v>
      </c>
      <c r="J24" s="133" t="s">
        <v>1745</v>
      </c>
      <c r="K24" s="133" t="s">
        <v>626</v>
      </c>
      <c r="L24" s="250"/>
      <c r="M24" s="250"/>
    </row>
    <row r="25" spans="1:13" ht="15.75" thickBot="1">
      <c r="A25" s="134" t="s">
        <v>1728</v>
      </c>
      <c r="B25" s="134" t="s">
        <v>626</v>
      </c>
      <c r="C25" s="135">
        <v>12894778758</v>
      </c>
      <c r="D25" s="135">
        <v>8941431334</v>
      </c>
      <c r="E25" s="136"/>
      <c r="F25" s="135"/>
      <c r="G25" s="135"/>
      <c r="H25" s="135"/>
      <c r="I25" s="135"/>
      <c r="J25" s="136"/>
      <c r="K25" s="135">
        <v>21836210092</v>
      </c>
      <c r="L25" s="137" t="s">
        <v>627</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C891ABB-8DD1-4376-902F-C2F2346359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79B2-6CE3-47CA-AC3D-0AFD04B7BC0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255" t="s">
        <v>102</v>
      </c>
      <c r="B3" s="255"/>
      <c r="C3" s="255"/>
      <c r="D3" s="255"/>
      <c r="E3" s="256" t="s">
        <v>105</v>
      </c>
      <c r="F3" s="256"/>
      <c r="G3" s="256"/>
      <c r="H3" s="256"/>
    </row>
    <row r="4" spans="1:8" ht="17.45" customHeight="1">
      <c r="A4" s="255" t="s">
        <v>1748</v>
      </c>
      <c r="B4" s="255"/>
      <c r="C4" s="256" t="s">
        <v>1749</v>
      </c>
      <c r="D4" s="256"/>
      <c r="E4" s="255" t="s">
        <v>1748</v>
      </c>
      <c r="F4" s="255"/>
      <c r="G4" s="256" t="s">
        <v>1749</v>
      </c>
      <c r="H4" s="256"/>
    </row>
    <row r="5" spans="1:8">
      <c r="A5" s="254"/>
      <c r="B5" s="140" t="s">
        <v>1750</v>
      </c>
      <c r="C5" s="140" t="s">
        <v>964</v>
      </c>
      <c r="D5" s="254"/>
      <c r="E5" s="254"/>
      <c r="F5" s="140" t="s">
        <v>1750</v>
      </c>
      <c r="G5" s="140" t="s">
        <v>964</v>
      </c>
      <c r="H5" s="254"/>
    </row>
    <row r="6" spans="1:8">
      <c r="A6" s="254"/>
      <c r="B6" s="141" t="s">
        <v>1751</v>
      </c>
      <c r="C6" s="141" t="s">
        <v>965</v>
      </c>
      <c r="D6" s="254"/>
      <c r="E6" s="254"/>
      <c r="F6" s="141" t="s">
        <v>1751</v>
      </c>
      <c r="G6" s="141" t="s">
        <v>965</v>
      </c>
      <c r="H6" s="254"/>
    </row>
    <row r="7" spans="1:8" ht="15.75" thickBot="1">
      <c r="A7" s="142" t="s">
        <v>1752</v>
      </c>
      <c r="B7" s="143" t="s">
        <v>1753</v>
      </c>
      <c r="C7" s="144">
        <v>17980124127</v>
      </c>
      <c r="D7" s="145" t="s">
        <v>1754</v>
      </c>
      <c r="E7" s="142" t="s">
        <v>1752</v>
      </c>
      <c r="F7" s="143" t="s">
        <v>1753</v>
      </c>
      <c r="G7" s="144">
        <v>12892565044</v>
      </c>
      <c r="H7" s="145" t="s">
        <v>1754</v>
      </c>
    </row>
    <row r="8" spans="1:8" ht="36.75" thickBot="1">
      <c r="A8" s="142" t="s">
        <v>1755</v>
      </c>
      <c r="B8" s="143" t="s">
        <v>1756</v>
      </c>
      <c r="C8" s="144">
        <v>65180076108</v>
      </c>
      <c r="D8" s="145" t="s">
        <v>1757</v>
      </c>
      <c r="E8" s="142" t="s">
        <v>1755</v>
      </c>
      <c r="F8" s="143" t="s">
        <v>1756</v>
      </c>
      <c r="G8" s="144">
        <v>73982655383</v>
      </c>
      <c r="H8" s="145" t="s">
        <v>1757</v>
      </c>
    </row>
    <row r="9" spans="1:8" ht="24.75" thickBot="1">
      <c r="A9" s="142" t="s">
        <v>1758</v>
      </c>
      <c r="B9" s="143" t="s">
        <v>1759</v>
      </c>
      <c r="C9" s="144">
        <v>1554035574</v>
      </c>
      <c r="D9" s="145" t="s">
        <v>1760</v>
      </c>
      <c r="E9" s="142" t="s">
        <v>1758</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84714235809</v>
      </c>
      <c r="D18" s="145" t="s">
        <v>1778</v>
      </c>
      <c r="E18" s="142" t="s">
        <v>1777</v>
      </c>
      <c r="F18" s="143"/>
      <c r="G18" s="144">
        <v>86875220427</v>
      </c>
      <c r="H18" s="145" t="s">
        <v>1778</v>
      </c>
    </row>
    <row r="19" spans="1:8" ht="24.75" thickBot="1">
      <c r="A19" s="142" t="s">
        <v>1779</v>
      </c>
      <c r="B19" s="143" t="s">
        <v>1780</v>
      </c>
      <c r="C19" s="144">
        <v>10845522836746</v>
      </c>
      <c r="D19" s="145" t="s">
        <v>1781</v>
      </c>
      <c r="E19" s="142" t="s">
        <v>1779</v>
      </c>
      <c r="F19" s="143" t="s">
        <v>1780</v>
      </c>
      <c r="G19" s="144">
        <v>6285440678204</v>
      </c>
      <c r="H19" s="145" t="s">
        <v>1781</v>
      </c>
    </row>
    <row r="20" spans="1:8" ht="24.75" thickBot="1">
      <c r="A20" s="142" t="s">
        <v>1782</v>
      </c>
      <c r="B20" s="143" t="s">
        <v>1783</v>
      </c>
      <c r="C20" s="144">
        <v>1926821187496</v>
      </c>
      <c r="D20" s="145" t="s">
        <v>1784</v>
      </c>
      <c r="E20" s="142" t="s">
        <v>1782</v>
      </c>
      <c r="F20" s="143" t="s">
        <v>1783</v>
      </c>
      <c r="G20" s="144">
        <v>540829333161</v>
      </c>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24.75" thickBot="1">
      <c r="A29" s="142" t="s">
        <v>1801</v>
      </c>
      <c r="B29" s="143" t="s">
        <v>1802</v>
      </c>
      <c r="C29" s="144">
        <v>-29535489</v>
      </c>
      <c r="D29" s="145" t="s">
        <v>1803</v>
      </c>
      <c r="E29" s="142" t="s">
        <v>1801</v>
      </c>
      <c r="F29" s="143" t="s">
        <v>1802</v>
      </c>
      <c r="G29" s="144">
        <v>5308328714</v>
      </c>
      <c r="H29" s="145" t="s">
        <v>1803</v>
      </c>
    </row>
    <row r="30" spans="1:8" ht="15.75" thickBot="1">
      <c r="A30" s="142" t="s">
        <v>1804</v>
      </c>
      <c r="B30" s="143"/>
      <c r="C30" s="144">
        <v>12772314488753</v>
      </c>
      <c r="D30" s="145" t="s">
        <v>1805</v>
      </c>
      <c r="E30" s="142" t="s">
        <v>1804</v>
      </c>
      <c r="F30" s="143"/>
      <c r="G30" s="144">
        <v>6831578340079</v>
      </c>
      <c r="H30" s="145" t="s">
        <v>1805</v>
      </c>
    </row>
    <row r="31" spans="1:8" ht="15.75" thickBot="1">
      <c r="A31" s="142" t="s">
        <v>1806</v>
      </c>
      <c r="B31" s="143"/>
      <c r="C31" s="144">
        <v>12857028724562</v>
      </c>
      <c r="D31" s="145" t="s">
        <v>1807</v>
      </c>
      <c r="E31" s="142" t="s">
        <v>1806</v>
      </c>
      <c r="F31" s="143"/>
      <c r="G31" s="144">
        <v>6918453560506</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FF8B60A-4A1C-48A9-8BC2-B6119A5A2B0C}">
      <formula1>-9.99999999999999E+33</formula1>
      <formula2>9.99999999999999E+33</formula2>
    </dataValidation>
    <dataValidation type="textLength" operator="greaterThan" allowBlank="1" showErrorMessage="1" errorTitle="Invalid Data Type" error="Please input data in String Data Type" sqref="B7:B31 F7:F31" xr:uid="{919607F5-6982-48BB-AB16-5D10796A00C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B2EF7-6BC4-4E6A-B22C-E5C9E7FA4C77}">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1808</v>
      </c>
    </row>
    <row r="3" spans="1:8" ht="17.45" customHeight="1">
      <c r="A3" s="258" t="s">
        <v>102</v>
      </c>
      <c r="B3" s="258"/>
      <c r="C3" s="258"/>
      <c r="D3" s="258"/>
      <c r="E3" s="259" t="s">
        <v>105</v>
      </c>
      <c r="F3" s="259"/>
      <c r="G3" s="259"/>
      <c r="H3" s="259"/>
    </row>
    <row r="4" spans="1:8" ht="17.45" customHeight="1">
      <c r="A4" s="258" t="s">
        <v>1809</v>
      </c>
      <c r="B4" s="258"/>
      <c r="C4" s="259" t="s">
        <v>1810</v>
      </c>
      <c r="D4" s="259"/>
      <c r="E4" s="258" t="s">
        <v>1809</v>
      </c>
      <c r="F4" s="258"/>
      <c r="G4" s="259" t="s">
        <v>1810</v>
      </c>
      <c r="H4" s="259"/>
    </row>
    <row r="5" spans="1:8">
      <c r="A5" s="257"/>
      <c r="B5" s="148" t="s">
        <v>1750</v>
      </c>
      <c r="C5" s="148" t="s">
        <v>964</v>
      </c>
      <c r="D5" s="257"/>
      <c r="E5" s="257"/>
      <c r="F5" s="148" t="s">
        <v>1750</v>
      </c>
      <c r="G5" s="148" t="s">
        <v>964</v>
      </c>
      <c r="H5" s="257"/>
    </row>
    <row r="6" spans="1:8">
      <c r="A6" s="257"/>
      <c r="B6" s="149" t="s">
        <v>1751</v>
      </c>
      <c r="C6" s="149" t="s">
        <v>965</v>
      </c>
      <c r="D6" s="257"/>
      <c r="E6" s="257"/>
      <c r="F6" s="149" t="s">
        <v>1751</v>
      </c>
      <c r="G6" s="149" t="s">
        <v>965</v>
      </c>
      <c r="H6" s="257"/>
    </row>
    <row r="7" spans="1:8" ht="24.75" thickBot="1">
      <c r="A7" s="150" t="s">
        <v>1811</v>
      </c>
      <c r="B7" s="151" t="s">
        <v>1780</v>
      </c>
      <c r="C7" s="152">
        <v>6569326620639</v>
      </c>
      <c r="D7" s="153" t="s">
        <v>1812</v>
      </c>
      <c r="E7" s="150" t="s">
        <v>1811</v>
      </c>
      <c r="F7" s="151" t="s">
        <v>1780</v>
      </c>
      <c r="G7" s="152">
        <v>6285440678204</v>
      </c>
      <c r="H7" s="153" t="s">
        <v>1812</v>
      </c>
    </row>
    <row r="8" spans="1:8" ht="24.75" thickBot="1">
      <c r="A8" s="150" t="s">
        <v>1813</v>
      </c>
      <c r="B8" s="151" t="s">
        <v>1783</v>
      </c>
      <c r="C8" s="152">
        <v>1926821187496</v>
      </c>
      <c r="D8" s="153" t="s">
        <v>1814</v>
      </c>
      <c r="E8" s="150" t="s">
        <v>1813</v>
      </c>
      <c r="F8" s="151" t="s">
        <v>1783</v>
      </c>
      <c r="G8" s="152">
        <v>540829333161</v>
      </c>
      <c r="H8" s="153" t="s">
        <v>1814</v>
      </c>
    </row>
    <row r="9" spans="1:8" ht="15.75" thickBot="1">
      <c r="A9" s="150" t="s">
        <v>1815</v>
      </c>
      <c r="B9" s="151" t="s">
        <v>1753</v>
      </c>
      <c r="C9" s="152">
        <v>17980124127</v>
      </c>
      <c r="D9" s="153" t="s">
        <v>1816</v>
      </c>
      <c r="E9" s="150" t="s">
        <v>1815</v>
      </c>
      <c r="F9" s="151" t="s">
        <v>1753</v>
      </c>
      <c r="G9" s="152">
        <v>12892565044</v>
      </c>
      <c r="H9" s="153" t="s">
        <v>1816</v>
      </c>
    </row>
    <row r="10" spans="1:8" ht="36.75" thickBot="1">
      <c r="A10" s="150" t="s">
        <v>1817</v>
      </c>
      <c r="B10" s="151" t="s">
        <v>1756</v>
      </c>
      <c r="C10" s="152">
        <v>65180076108</v>
      </c>
      <c r="D10" s="153" t="s">
        <v>1818</v>
      </c>
      <c r="E10" s="150" t="s">
        <v>1817</v>
      </c>
      <c r="F10" s="151" t="s">
        <v>1756</v>
      </c>
      <c r="G10" s="152">
        <v>73982655383</v>
      </c>
      <c r="H10" s="153" t="s">
        <v>1818</v>
      </c>
    </row>
    <row r="11" spans="1:8" ht="24.75" thickBot="1">
      <c r="A11" s="150" t="s">
        <v>1819</v>
      </c>
      <c r="B11" s="151" t="s">
        <v>1759</v>
      </c>
      <c r="C11" s="152">
        <v>1554035574</v>
      </c>
      <c r="D11" s="153" t="s">
        <v>1820</v>
      </c>
      <c r="E11" s="150" t="s">
        <v>1819</v>
      </c>
      <c r="F11" s="151" t="s">
        <v>1759</v>
      </c>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24.75" thickBot="1">
      <c r="A17" s="150" t="s">
        <v>1831</v>
      </c>
      <c r="B17" s="151" t="s">
        <v>1802</v>
      </c>
      <c r="C17" s="152">
        <v>-29535489</v>
      </c>
      <c r="D17" s="153" t="s">
        <v>1832</v>
      </c>
      <c r="E17" s="150" t="s">
        <v>1831</v>
      </c>
      <c r="F17" s="151" t="s">
        <v>1802</v>
      </c>
      <c r="G17" s="152">
        <v>5308328714</v>
      </c>
      <c r="H17" s="153" t="s">
        <v>1832</v>
      </c>
    </row>
    <row r="18" spans="1:8" ht="15.75" thickBot="1">
      <c r="A18" s="150" t="s">
        <v>1833</v>
      </c>
      <c r="B18" s="151"/>
      <c r="C18" s="152">
        <v>8580832508455</v>
      </c>
      <c r="D18" s="153" t="s">
        <v>1834</v>
      </c>
      <c r="E18" s="150" t="s">
        <v>1833</v>
      </c>
      <c r="F18" s="151"/>
      <c r="G18" s="152">
        <v>6918453560506</v>
      </c>
      <c r="H18" s="153" t="s">
        <v>1834</v>
      </c>
    </row>
    <row r="19" spans="1:8" ht="24.75" thickBot="1">
      <c r="A19" s="150" t="s">
        <v>1835</v>
      </c>
      <c r="B19" s="151" t="s">
        <v>1780</v>
      </c>
      <c r="C19" s="152">
        <v>4276196216107</v>
      </c>
      <c r="D19" s="153" t="s">
        <v>1836</v>
      </c>
      <c r="E19" s="150" t="s">
        <v>1835</v>
      </c>
      <c r="F19" s="151" t="s">
        <v>1780</v>
      </c>
      <c r="G19" s="152"/>
      <c r="H19" s="153" t="s">
        <v>1836</v>
      </c>
    </row>
    <row r="20" spans="1:8" ht="15.75" thickBot="1">
      <c r="A20" s="150" t="s">
        <v>1837</v>
      </c>
      <c r="B20" s="151"/>
      <c r="C20" s="152"/>
      <c r="D20" s="153" t="s">
        <v>1838</v>
      </c>
      <c r="E20" s="150" t="s">
        <v>1837</v>
      </c>
      <c r="F20" s="151"/>
      <c r="G20" s="152"/>
      <c r="H20" s="153" t="s">
        <v>1838</v>
      </c>
    </row>
    <row r="21" spans="1:8" ht="15.75" thickBot="1">
      <c r="A21" s="150" t="s">
        <v>1839</v>
      </c>
      <c r="B21" s="151"/>
      <c r="C21" s="152"/>
      <c r="D21" s="153" t="s">
        <v>1840</v>
      </c>
      <c r="E21" s="150" t="s">
        <v>1839</v>
      </c>
      <c r="F21" s="151"/>
      <c r="G21" s="152"/>
      <c r="H21" s="153" t="s">
        <v>1840</v>
      </c>
    </row>
    <row r="22" spans="1:8" ht="15.75" thickBot="1">
      <c r="A22" s="150" t="s">
        <v>1841</v>
      </c>
      <c r="B22" s="151"/>
      <c r="C22" s="152"/>
      <c r="D22" s="153" t="s">
        <v>1842</v>
      </c>
      <c r="E22" s="150" t="s">
        <v>1841</v>
      </c>
      <c r="F22" s="151"/>
      <c r="G22" s="152"/>
      <c r="H22" s="153" t="s">
        <v>1842</v>
      </c>
    </row>
    <row r="23" spans="1:8" ht="15.75" thickBot="1">
      <c r="A23" s="150" t="s">
        <v>1843</v>
      </c>
      <c r="B23" s="151"/>
      <c r="C23" s="152"/>
      <c r="D23" s="153" t="s">
        <v>1844</v>
      </c>
      <c r="E23" s="150" t="s">
        <v>1843</v>
      </c>
      <c r="F23" s="151"/>
      <c r="G23" s="152"/>
      <c r="H23" s="153" t="s">
        <v>1844</v>
      </c>
    </row>
    <row r="24" spans="1:8" ht="15.75" thickBot="1">
      <c r="A24" s="150" t="s">
        <v>1845</v>
      </c>
      <c r="B24" s="151"/>
      <c r="C24" s="152"/>
      <c r="D24" s="153" t="s">
        <v>1846</v>
      </c>
      <c r="E24" s="150" t="s">
        <v>1845</v>
      </c>
      <c r="F24" s="151"/>
      <c r="G24" s="152"/>
      <c r="H24" s="153" t="s">
        <v>1846</v>
      </c>
    </row>
    <row r="25" spans="1:8" ht="15.75" thickBot="1">
      <c r="A25" s="150" t="s">
        <v>1847</v>
      </c>
      <c r="B25" s="151"/>
      <c r="C25" s="152"/>
      <c r="D25" s="153" t="s">
        <v>1848</v>
      </c>
      <c r="E25" s="150" t="s">
        <v>1847</v>
      </c>
      <c r="F25" s="151"/>
      <c r="G25" s="152"/>
      <c r="H25" s="153" t="s">
        <v>1848</v>
      </c>
    </row>
    <row r="26" spans="1:8" ht="15.75" thickBot="1">
      <c r="A26" s="150" t="s">
        <v>1849</v>
      </c>
      <c r="B26" s="151"/>
      <c r="C26" s="152"/>
      <c r="D26" s="153" t="s">
        <v>1850</v>
      </c>
      <c r="E26" s="150" t="s">
        <v>1849</v>
      </c>
      <c r="F26" s="151"/>
      <c r="G26" s="152"/>
      <c r="H26" s="153" t="s">
        <v>1850</v>
      </c>
    </row>
    <row r="27" spans="1:8" ht="15.75" thickBot="1">
      <c r="A27" s="150" t="s">
        <v>1851</v>
      </c>
      <c r="B27" s="151"/>
      <c r="C27" s="152"/>
      <c r="D27" s="153" t="s">
        <v>1852</v>
      </c>
      <c r="E27" s="150" t="s">
        <v>1851</v>
      </c>
      <c r="F27" s="151"/>
      <c r="G27" s="152"/>
      <c r="H27" s="153" t="s">
        <v>1852</v>
      </c>
    </row>
    <row r="28" spans="1:8" ht="15.75" thickBot="1">
      <c r="A28" s="150" t="s">
        <v>1853</v>
      </c>
      <c r="B28" s="151"/>
      <c r="C28" s="152"/>
      <c r="D28" s="153" t="s">
        <v>1854</v>
      </c>
      <c r="E28" s="150" t="s">
        <v>1853</v>
      </c>
      <c r="F28" s="151"/>
      <c r="G28" s="152"/>
      <c r="H28" s="153" t="s">
        <v>1854</v>
      </c>
    </row>
    <row r="29" spans="1:8" ht="15.75" thickBot="1">
      <c r="A29" s="150" t="s">
        <v>1855</v>
      </c>
      <c r="B29" s="151"/>
      <c r="C29" s="152"/>
      <c r="D29" s="153" t="s">
        <v>1856</v>
      </c>
      <c r="E29" s="150" t="s">
        <v>1855</v>
      </c>
      <c r="F29" s="151"/>
      <c r="G29" s="152"/>
      <c r="H29" s="153" t="s">
        <v>1856</v>
      </c>
    </row>
    <row r="30" spans="1:8" ht="15.75" thickBot="1">
      <c r="A30" s="150" t="s">
        <v>1857</v>
      </c>
      <c r="B30" s="151"/>
      <c r="C30" s="152">
        <v>4276196216107</v>
      </c>
      <c r="D30" s="153" t="s">
        <v>1858</v>
      </c>
      <c r="E30" s="150" t="s">
        <v>1857</v>
      </c>
      <c r="F30" s="151"/>
      <c r="G30" s="152"/>
      <c r="H30" s="153" t="s">
        <v>1858</v>
      </c>
    </row>
    <row r="31" spans="1:8" ht="15.75" thickBot="1">
      <c r="A31" s="150" t="s">
        <v>1859</v>
      </c>
      <c r="B31" s="151"/>
      <c r="C31" s="152">
        <v>12857028724562</v>
      </c>
      <c r="D31" s="153" t="s">
        <v>1860</v>
      </c>
      <c r="E31" s="150" t="s">
        <v>1859</v>
      </c>
      <c r="F31" s="151"/>
      <c r="G31" s="152">
        <v>6918453560506</v>
      </c>
      <c r="H31" s="153"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E76FBE-C72D-4B62-BC21-F111DCF0C6A4}">
      <formula1>-9.99999999999999E+33</formula1>
      <formula2>9.99999999999999E+33</formula2>
    </dataValidation>
    <dataValidation type="textLength" operator="greaterThan" allowBlank="1" showErrorMessage="1" errorTitle="Invalid Data Type" error="Please input data in String Data Type" sqref="B7:B31 F7:F31" xr:uid="{BDC71566-874D-4B01-A4B8-2DA3F067019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9CFA6-1A1B-4958-9EC0-5A2E5C5556CE}">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1861</v>
      </c>
    </row>
    <row r="3" spans="1:8" ht="17.45" customHeight="1">
      <c r="A3" s="261" t="s">
        <v>102</v>
      </c>
      <c r="B3" s="261"/>
      <c r="C3" s="261"/>
      <c r="D3" s="261"/>
      <c r="E3" s="262" t="s">
        <v>105</v>
      </c>
      <c r="F3" s="262"/>
      <c r="G3" s="262"/>
      <c r="H3" s="262"/>
    </row>
    <row r="4" spans="1:8" ht="34.9" customHeight="1">
      <c r="A4" s="261" t="s">
        <v>1862</v>
      </c>
      <c r="B4" s="261"/>
      <c r="C4" s="262" t="s">
        <v>1863</v>
      </c>
      <c r="D4" s="262"/>
      <c r="E4" s="261" t="s">
        <v>1862</v>
      </c>
      <c r="F4" s="261"/>
      <c r="G4" s="262" t="s">
        <v>1863</v>
      </c>
      <c r="H4" s="262"/>
    </row>
    <row r="5" spans="1:8" ht="23.25">
      <c r="A5" s="260"/>
      <c r="B5" s="156" t="s">
        <v>1864</v>
      </c>
      <c r="C5" s="156" t="s">
        <v>1865</v>
      </c>
      <c r="D5" s="260"/>
      <c r="E5" s="260"/>
      <c r="F5" s="156" t="s">
        <v>1864</v>
      </c>
      <c r="G5" s="156" t="s">
        <v>1865</v>
      </c>
      <c r="H5" s="260"/>
    </row>
    <row r="6" spans="1:8">
      <c r="A6" s="260"/>
      <c r="B6" s="157" t="s">
        <v>1866</v>
      </c>
      <c r="C6" s="157" t="s">
        <v>1867</v>
      </c>
      <c r="D6" s="260"/>
      <c r="E6" s="260"/>
      <c r="F6" s="157" t="s">
        <v>1866</v>
      </c>
      <c r="G6" s="157" t="s">
        <v>1867</v>
      </c>
      <c r="H6" s="260"/>
    </row>
    <row r="7" spans="1:8" ht="48.75" thickBot="1">
      <c r="A7" s="158" t="s">
        <v>1868</v>
      </c>
      <c r="B7" s="159" t="s">
        <v>1869</v>
      </c>
      <c r="C7" s="160">
        <v>1321182431644</v>
      </c>
      <c r="D7" s="161" t="s">
        <v>1870</v>
      </c>
      <c r="E7" s="158" t="s">
        <v>1868</v>
      </c>
      <c r="F7" s="159" t="s">
        <v>1869</v>
      </c>
      <c r="G7" s="160"/>
      <c r="H7" s="161" t="s">
        <v>1870</v>
      </c>
    </row>
    <row r="8" spans="1:8" ht="15.75" thickBot="1">
      <c r="A8" s="158" t="s">
        <v>1871</v>
      </c>
      <c r="B8" s="159" t="s">
        <v>1872</v>
      </c>
      <c r="C8" s="160">
        <v>328150726181</v>
      </c>
      <c r="D8" s="161" t="s">
        <v>1873</v>
      </c>
      <c r="E8" s="158" t="s">
        <v>1871</v>
      </c>
      <c r="F8" s="159" t="s">
        <v>1872</v>
      </c>
      <c r="G8" s="160">
        <v>1119732175838</v>
      </c>
      <c r="H8" s="161" t="s">
        <v>1873</v>
      </c>
    </row>
    <row r="9" spans="1:8" ht="15.75" thickBot="1">
      <c r="A9" s="158" t="s">
        <v>1874</v>
      </c>
      <c r="B9" s="159"/>
      <c r="C9" s="160"/>
      <c r="D9" s="161" t="s">
        <v>1875</v>
      </c>
      <c r="E9" s="158" t="s">
        <v>1874</v>
      </c>
      <c r="F9" s="159"/>
      <c r="G9" s="160"/>
      <c r="H9" s="161" t="s">
        <v>1875</v>
      </c>
    </row>
    <row r="10" spans="1:8" ht="15.75" thickBot="1">
      <c r="A10" s="158" t="s">
        <v>1876</v>
      </c>
      <c r="B10" s="159"/>
      <c r="C10" s="160"/>
      <c r="D10" s="161" t="s">
        <v>1877</v>
      </c>
      <c r="E10" s="158" t="s">
        <v>1876</v>
      </c>
      <c r="F10" s="159"/>
      <c r="G10" s="160"/>
      <c r="H10" s="161" t="s">
        <v>1877</v>
      </c>
    </row>
    <row r="11" spans="1:8" ht="15.75" thickBot="1">
      <c r="A11" s="158" t="s">
        <v>1878</v>
      </c>
      <c r="B11" s="159"/>
      <c r="C11" s="160"/>
      <c r="D11" s="161" t="s">
        <v>1879</v>
      </c>
      <c r="E11" s="158" t="s">
        <v>1878</v>
      </c>
      <c r="F11" s="159"/>
      <c r="G11" s="160"/>
      <c r="H11" s="161" t="s">
        <v>1879</v>
      </c>
    </row>
    <row r="12" spans="1:8" ht="15.75" thickBot="1">
      <c r="A12" s="158" t="s">
        <v>1880</v>
      </c>
      <c r="B12" s="159"/>
      <c r="C12" s="160"/>
      <c r="D12" s="161" t="s">
        <v>1881</v>
      </c>
      <c r="E12" s="158" t="s">
        <v>1880</v>
      </c>
      <c r="F12" s="159"/>
      <c r="G12" s="160"/>
      <c r="H12" s="161" t="s">
        <v>1881</v>
      </c>
    </row>
    <row r="13" spans="1:8" ht="15.75" thickBot="1">
      <c r="A13" s="158" t="s">
        <v>1882</v>
      </c>
      <c r="B13" s="159"/>
      <c r="C13" s="160"/>
      <c r="D13" s="161" t="s">
        <v>1883</v>
      </c>
      <c r="E13" s="158" t="s">
        <v>1882</v>
      </c>
      <c r="F13" s="159"/>
      <c r="G13" s="160"/>
      <c r="H13" s="161" t="s">
        <v>1883</v>
      </c>
    </row>
    <row r="14" spans="1:8" ht="15.75" thickBot="1">
      <c r="A14" s="158" t="s">
        <v>1884</v>
      </c>
      <c r="B14" s="159"/>
      <c r="C14" s="160"/>
      <c r="D14" s="161" t="s">
        <v>1885</v>
      </c>
      <c r="E14" s="158" t="s">
        <v>1884</v>
      </c>
      <c r="F14" s="159"/>
      <c r="G14" s="160"/>
      <c r="H14" s="161" t="s">
        <v>1885</v>
      </c>
    </row>
    <row r="15" spans="1:8" ht="15.75" thickBot="1">
      <c r="A15" s="158" t="s">
        <v>1886</v>
      </c>
      <c r="B15" s="159"/>
      <c r="C15" s="160"/>
      <c r="D15" s="161" t="s">
        <v>1887</v>
      </c>
      <c r="E15" s="158" t="s">
        <v>1886</v>
      </c>
      <c r="F15" s="159"/>
      <c r="G15" s="160"/>
      <c r="H15" s="161" t="s">
        <v>1887</v>
      </c>
    </row>
    <row r="16" spans="1:8" ht="15.75" thickBot="1">
      <c r="A16" s="158" t="s">
        <v>1888</v>
      </c>
      <c r="B16" s="159"/>
      <c r="C16" s="160"/>
      <c r="D16" s="161" t="s">
        <v>1889</v>
      </c>
      <c r="E16" s="158" t="s">
        <v>1888</v>
      </c>
      <c r="F16" s="159"/>
      <c r="G16" s="160"/>
      <c r="H16" s="161" t="s">
        <v>1889</v>
      </c>
    </row>
    <row r="17" spans="1:8" ht="15.75" thickBot="1">
      <c r="A17" s="158" t="s">
        <v>1890</v>
      </c>
      <c r="B17" s="159"/>
      <c r="C17" s="160"/>
      <c r="D17" s="161" t="s">
        <v>1891</v>
      </c>
      <c r="E17" s="158" t="s">
        <v>1890</v>
      </c>
      <c r="F17" s="159"/>
      <c r="G17" s="160"/>
      <c r="H17" s="161" t="s">
        <v>1891</v>
      </c>
    </row>
    <row r="18" spans="1:8" ht="15.75" thickBot="1">
      <c r="A18" s="158" t="s">
        <v>1892</v>
      </c>
      <c r="B18" s="159"/>
      <c r="C18" s="160">
        <v>1649333157825</v>
      </c>
      <c r="D18" s="161" t="s">
        <v>1893</v>
      </c>
      <c r="E18" s="158" t="s">
        <v>1892</v>
      </c>
      <c r="F18" s="159"/>
      <c r="G18" s="160">
        <v>1119732175838</v>
      </c>
      <c r="H18" s="161"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5B54965-B6FD-4A83-9858-E6E31DBEE922}">
      <formula1>0</formula1>
    </dataValidation>
    <dataValidation type="decimal" allowBlank="1" showErrorMessage="1" errorTitle="Invalid Data Type" error="Please input data in Numeric Data Type" sqref="C7:C18 G7:G18" xr:uid="{5D219424-491F-4F15-89BB-34E7F04A4C4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88FA-701D-4E4D-A95B-CF494A51E17E}">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1894</v>
      </c>
    </row>
    <row r="3" spans="1:10" ht="17.45" customHeight="1">
      <c r="A3" s="263" t="s">
        <v>17</v>
      </c>
      <c r="B3" s="263"/>
      <c r="C3" s="263"/>
      <c r="D3" s="263"/>
      <c r="E3" s="263"/>
      <c r="F3" s="264" t="s">
        <v>106</v>
      </c>
      <c r="G3" s="264"/>
      <c r="H3" s="264"/>
      <c r="I3" s="264"/>
      <c r="J3" s="264"/>
    </row>
    <row r="4" spans="1:10" ht="34.9" customHeight="1">
      <c r="A4" s="263" t="s">
        <v>1895</v>
      </c>
      <c r="B4" s="263"/>
      <c r="C4" s="264" t="s">
        <v>1896</v>
      </c>
      <c r="D4" s="264"/>
      <c r="E4" s="264"/>
      <c r="F4" s="263" t="s">
        <v>1895</v>
      </c>
      <c r="G4" s="263"/>
      <c r="H4" s="264" t="s">
        <v>1896</v>
      </c>
      <c r="I4" s="264"/>
      <c r="J4" s="264"/>
    </row>
    <row r="5" spans="1:10" ht="23.25">
      <c r="A5" s="265"/>
      <c r="B5" s="265"/>
      <c r="C5" s="164" t="s">
        <v>1897</v>
      </c>
      <c r="D5" s="265"/>
      <c r="E5" s="265"/>
      <c r="F5" s="265"/>
      <c r="G5" s="265"/>
      <c r="H5" s="164" t="s">
        <v>1897</v>
      </c>
      <c r="I5" s="265"/>
      <c r="J5" s="265"/>
    </row>
    <row r="6" spans="1:10">
      <c r="A6" s="265"/>
      <c r="B6" s="265"/>
      <c r="C6" s="164" t="s">
        <v>1898</v>
      </c>
      <c r="D6" s="265"/>
      <c r="E6" s="265"/>
      <c r="F6" s="265"/>
      <c r="G6" s="265"/>
      <c r="H6" s="164" t="s">
        <v>1898</v>
      </c>
      <c r="I6" s="265"/>
      <c r="J6" s="265"/>
    </row>
    <row r="7" spans="1:10" ht="15.75" thickBot="1">
      <c r="A7" s="165" t="s">
        <v>1899</v>
      </c>
      <c r="B7" s="165" t="s">
        <v>1900</v>
      </c>
      <c r="C7" s="166"/>
      <c r="D7" s="167" t="s">
        <v>1901</v>
      </c>
      <c r="E7" s="167" t="s">
        <v>1902</v>
      </c>
      <c r="F7" s="165" t="s">
        <v>1899</v>
      </c>
      <c r="G7" s="165" t="s">
        <v>1900</v>
      </c>
      <c r="H7" s="166"/>
      <c r="I7" s="167" t="s">
        <v>1901</v>
      </c>
      <c r="J7" s="167" t="s">
        <v>1902</v>
      </c>
    </row>
    <row r="8" spans="1:10" ht="17.45" customHeight="1">
      <c r="A8" s="271" t="s">
        <v>17</v>
      </c>
      <c r="B8" s="271"/>
      <c r="C8" s="271"/>
      <c r="D8" s="271"/>
      <c r="E8" s="271"/>
      <c r="F8" s="272" t="s">
        <v>106</v>
      </c>
      <c r="G8" s="272"/>
      <c r="H8" s="272"/>
      <c r="I8" s="272"/>
      <c r="J8" s="272"/>
    </row>
    <row r="9" spans="1:10" ht="34.9" customHeight="1">
      <c r="A9" s="263" t="s">
        <v>1895</v>
      </c>
      <c r="B9" s="263"/>
      <c r="C9" s="264" t="s">
        <v>1896</v>
      </c>
      <c r="D9" s="264"/>
      <c r="E9" s="264"/>
      <c r="F9" s="263" t="s">
        <v>1895</v>
      </c>
      <c r="G9" s="263"/>
      <c r="H9" s="264" t="s">
        <v>1896</v>
      </c>
      <c r="I9" s="264"/>
      <c r="J9" s="264"/>
    </row>
    <row r="10" spans="1:10" ht="23.25">
      <c r="A10" s="265"/>
      <c r="B10" s="265"/>
      <c r="C10" s="164" t="s">
        <v>1897</v>
      </c>
      <c r="D10" s="265"/>
      <c r="E10" s="265"/>
      <c r="F10" s="265"/>
      <c r="G10" s="265"/>
      <c r="H10" s="164" t="s">
        <v>1897</v>
      </c>
      <c r="I10" s="265"/>
      <c r="J10" s="265"/>
    </row>
    <row r="11" spans="1:10">
      <c r="A11" s="265"/>
      <c r="B11" s="265"/>
      <c r="C11" s="164" t="s">
        <v>1898</v>
      </c>
      <c r="D11" s="265"/>
      <c r="E11" s="265"/>
      <c r="F11" s="265"/>
      <c r="G11" s="265"/>
      <c r="H11" s="164" t="s">
        <v>1898</v>
      </c>
      <c r="I11" s="265"/>
      <c r="J11" s="265"/>
    </row>
    <row r="12" spans="1:10" ht="15.75" thickBot="1">
      <c r="A12" s="267" t="s">
        <v>1903</v>
      </c>
      <c r="B12" s="165" t="s">
        <v>1904</v>
      </c>
      <c r="C12" s="166">
        <v>407731350422</v>
      </c>
      <c r="D12" s="167" t="s">
        <v>1905</v>
      </c>
      <c r="E12" s="269" t="s">
        <v>1906</v>
      </c>
      <c r="F12" s="267" t="s">
        <v>1903</v>
      </c>
      <c r="G12" s="165" t="s">
        <v>1904</v>
      </c>
      <c r="H12" s="166">
        <v>335061306070</v>
      </c>
      <c r="I12" s="167" t="s">
        <v>1905</v>
      </c>
      <c r="J12" s="269" t="s">
        <v>1906</v>
      </c>
    </row>
    <row r="13" spans="1:10" ht="15.75" thickBot="1">
      <c r="A13" s="267"/>
      <c r="B13" s="165" t="s">
        <v>1907</v>
      </c>
      <c r="C13" s="166"/>
      <c r="D13" s="167" t="s">
        <v>1908</v>
      </c>
      <c r="E13" s="269"/>
      <c r="F13" s="267"/>
      <c r="G13" s="165" t="s">
        <v>1907</v>
      </c>
      <c r="H13" s="166"/>
      <c r="I13" s="167" t="s">
        <v>1908</v>
      </c>
      <c r="J13" s="269"/>
    </row>
    <row r="14" spans="1:10" ht="15.75" thickBot="1">
      <c r="A14" s="267"/>
      <c r="B14" s="165" t="s">
        <v>1909</v>
      </c>
      <c r="C14" s="166"/>
      <c r="D14" s="167" t="s">
        <v>1910</v>
      </c>
      <c r="E14" s="269"/>
      <c r="F14" s="267"/>
      <c r="G14" s="165" t="s">
        <v>1909</v>
      </c>
      <c r="H14" s="166"/>
      <c r="I14" s="167" t="s">
        <v>1910</v>
      </c>
      <c r="J14" s="269"/>
    </row>
    <row r="15" spans="1:10" ht="15.75" thickBot="1">
      <c r="A15" s="267"/>
      <c r="B15" s="165" t="s">
        <v>1911</v>
      </c>
      <c r="C15" s="166"/>
      <c r="D15" s="167" t="s">
        <v>1912</v>
      </c>
      <c r="E15" s="269"/>
      <c r="F15" s="267"/>
      <c r="G15" s="165" t="s">
        <v>1911</v>
      </c>
      <c r="H15" s="166"/>
      <c r="I15" s="167" t="s">
        <v>1912</v>
      </c>
      <c r="J15" s="269"/>
    </row>
    <row r="16" spans="1:10" ht="15.75" thickBot="1">
      <c r="A16" s="267"/>
      <c r="B16" s="165" t="s">
        <v>1913</v>
      </c>
      <c r="C16" s="166"/>
      <c r="D16" s="167" t="s">
        <v>1914</v>
      </c>
      <c r="E16" s="269"/>
      <c r="F16" s="267"/>
      <c r="G16" s="165" t="s">
        <v>1913</v>
      </c>
      <c r="H16" s="166"/>
      <c r="I16" s="167" t="s">
        <v>1914</v>
      </c>
      <c r="J16" s="269"/>
    </row>
    <row r="17" spans="1:10" ht="15.75" thickBot="1">
      <c r="A17" s="267"/>
      <c r="B17" s="165" t="s">
        <v>1915</v>
      </c>
      <c r="C17" s="166">
        <v>346018558634</v>
      </c>
      <c r="D17" s="167" t="s">
        <v>1916</v>
      </c>
      <c r="E17" s="269"/>
      <c r="F17" s="267"/>
      <c r="G17" s="165" t="s">
        <v>1915</v>
      </c>
      <c r="H17" s="166">
        <v>324830549237</v>
      </c>
      <c r="I17" s="167" t="s">
        <v>1916</v>
      </c>
      <c r="J17" s="269"/>
    </row>
    <row r="18" spans="1:10" ht="15.75" thickBot="1">
      <c r="A18" s="267"/>
      <c r="B18" s="165" t="s">
        <v>1917</v>
      </c>
      <c r="C18" s="166">
        <v>103121959526</v>
      </c>
      <c r="D18" s="167" t="s">
        <v>1918</v>
      </c>
      <c r="E18" s="269"/>
      <c r="F18" s="267"/>
      <c r="G18" s="165" t="s">
        <v>1917</v>
      </c>
      <c r="H18" s="166">
        <v>91530130666</v>
      </c>
      <c r="I18" s="167" t="s">
        <v>1918</v>
      </c>
      <c r="J18" s="269"/>
    </row>
    <row r="19" spans="1:10" ht="15.75" thickBot="1">
      <c r="A19" s="267"/>
      <c r="B19" s="165" t="s">
        <v>1919</v>
      </c>
      <c r="C19" s="166"/>
      <c r="D19" s="167" t="s">
        <v>1920</v>
      </c>
      <c r="E19" s="269"/>
      <c r="F19" s="267"/>
      <c r="G19" s="165" t="s">
        <v>1919</v>
      </c>
      <c r="H19" s="166"/>
      <c r="I19" s="167" t="s">
        <v>1920</v>
      </c>
      <c r="J19" s="269"/>
    </row>
    <row r="20" spans="1:10" ht="15.75" thickBot="1">
      <c r="A20" s="267"/>
      <c r="B20" s="165" t="s">
        <v>1921</v>
      </c>
      <c r="C20" s="166"/>
      <c r="D20" s="167" t="s">
        <v>1922</v>
      </c>
      <c r="E20" s="269"/>
      <c r="F20" s="267"/>
      <c r="G20" s="165" t="s">
        <v>1921</v>
      </c>
      <c r="H20" s="166"/>
      <c r="I20" s="167" t="s">
        <v>1922</v>
      </c>
      <c r="J20" s="269"/>
    </row>
    <row r="21" spans="1:10" ht="15.75" thickBot="1">
      <c r="A21" s="267"/>
      <c r="B21" s="165" t="s">
        <v>1923</v>
      </c>
      <c r="C21" s="166"/>
      <c r="D21" s="167" t="s">
        <v>1924</v>
      </c>
      <c r="E21" s="269"/>
      <c r="F21" s="267"/>
      <c r="G21" s="165" t="s">
        <v>1923</v>
      </c>
      <c r="H21" s="166"/>
      <c r="I21" s="167" t="s">
        <v>1924</v>
      </c>
      <c r="J21" s="269"/>
    </row>
    <row r="22" spans="1:10" ht="15.75" thickBot="1">
      <c r="A22" s="267"/>
      <c r="B22" s="165" t="s">
        <v>1925</v>
      </c>
      <c r="C22" s="166"/>
      <c r="D22" s="167" t="s">
        <v>1926</v>
      </c>
      <c r="E22" s="269"/>
      <c r="F22" s="267"/>
      <c r="G22" s="165" t="s">
        <v>1925</v>
      </c>
      <c r="H22" s="166"/>
      <c r="I22" s="167" t="s">
        <v>1926</v>
      </c>
      <c r="J22" s="269"/>
    </row>
    <row r="23" spans="1:10" ht="15.75" thickBot="1">
      <c r="A23" s="267"/>
      <c r="B23" s="165" t="s">
        <v>1927</v>
      </c>
      <c r="C23" s="166"/>
      <c r="D23" s="167" t="s">
        <v>1928</v>
      </c>
      <c r="E23" s="269"/>
      <c r="F23" s="267"/>
      <c r="G23" s="165" t="s">
        <v>1927</v>
      </c>
      <c r="H23" s="166"/>
      <c r="I23" s="167" t="s">
        <v>1928</v>
      </c>
      <c r="J23" s="269"/>
    </row>
    <row r="24" spans="1:10" ht="15.75" thickBot="1">
      <c r="A24" s="267"/>
      <c r="B24" s="165" t="s">
        <v>1929</v>
      </c>
      <c r="C24" s="166"/>
      <c r="D24" s="167" t="s">
        <v>1930</v>
      </c>
      <c r="E24" s="269"/>
      <c r="F24" s="267"/>
      <c r="G24" s="165" t="s">
        <v>1929</v>
      </c>
      <c r="H24" s="166"/>
      <c r="I24" s="167" t="s">
        <v>1930</v>
      </c>
      <c r="J24" s="269"/>
    </row>
    <row r="25" spans="1:10" ht="15.75" thickBot="1">
      <c r="A25" s="267"/>
      <c r="B25" s="165" t="s">
        <v>1931</v>
      </c>
      <c r="C25" s="166"/>
      <c r="D25" s="167" t="s">
        <v>1932</v>
      </c>
      <c r="E25" s="269"/>
      <c r="F25" s="267"/>
      <c r="G25" s="165" t="s">
        <v>1931</v>
      </c>
      <c r="H25" s="166"/>
      <c r="I25" s="167" t="s">
        <v>1932</v>
      </c>
      <c r="J25" s="269"/>
    </row>
    <row r="26" spans="1:10" ht="15.75" thickBot="1">
      <c r="A26" s="267"/>
      <c r="B26" s="165" t="s">
        <v>1933</v>
      </c>
      <c r="C26" s="166"/>
      <c r="D26" s="167" t="s">
        <v>1934</v>
      </c>
      <c r="E26" s="269"/>
      <c r="F26" s="267"/>
      <c r="G26" s="165" t="s">
        <v>1933</v>
      </c>
      <c r="H26" s="166"/>
      <c r="I26" s="167" t="s">
        <v>1934</v>
      </c>
      <c r="J26" s="269"/>
    </row>
    <row r="27" spans="1:10" ht="15.75" thickBot="1">
      <c r="A27" s="267"/>
      <c r="B27" s="165" t="s">
        <v>1935</v>
      </c>
      <c r="C27" s="166"/>
      <c r="D27" s="167" t="s">
        <v>1936</v>
      </c>
      <c r="E27" s="269"/>
      <c r="F27" s="267"/>
      <c r="G27" s="165" t="s">
        <v>1935</v>
      </c>
      <c r="H27" s="166"/>
      <c r="I27" s="167" t="s">
        <v>1936</v>
      </c>
      <c r="J27" s="269"/>
    </row>
    <row r="28" spans="1:10" ht="15.75" thickBot="1">
      <c r="A28" s="267"/>
      <c r="B28" s="165" t="s">
        <v>1937</v>
      </c>
      <c r="C28" s="166"/>
      <c r="D28" s="167" t="s">
        <v>1938</v>
      </c>
      <c r="E28" s="269"/>
      <c r="F28" s="267"/>
      <c r="G28" s="165" t="s">
        <v>1937</v>
      </c>
      <c r="H28" s="166"/>
      <c r="I28" s="167" t="s">
        <v>1938</v>
      </c>
      <c r="J28" s="269"/>
    </row>
    <row r="29" spans="1:10" ht="15.75" thickBot="1">
      <c r="A29" s="267"/>
      <c r="B29" s="165" t="s">
        <v>1939</v>
      </c>
      <c r="C29" s="166"/>
      <c r="D29" s="167" t="s">
        <v>1940</v>
      </c>
      <c r="E29" s="269"/>
      <c r="F29" s="267"/>
      <c r="G29" s="165" t="s">
        <v>1939</v>
      </c>
      <c r="H29" s="166"/>
      <c r="I29" s="167" t="s">
        <v>1940</v>
      </c>
      <c r="J29" s="269"/>
    </row>
    <row r="30" spans="1:10" ht="15.75" thickBot="1">
      <c r="A30" s="267"/>
      <c r="B30" s="165" t="s">
        <v>1941</v>
      </c>
      <c r="C30" s="166"/>
      <c r="D30" s="167" t="s">
        <v>1942</v>
      </c>
      <c r="E30" s="269"/>
      <c r="F30" s="267"/>
      <c r="G30" s="165" t="s">
        <v>1941</v>
      </c>
      <c r="H30" s="166"/>
      <c r="I30" s="167" t="s">
        <v>1942</v>
      </c>
      <c r="J30" s="269"/>
    </row>
    <row r="31" spans="1:10" ht="15.75" thickBot="1">
      <c r="A31" s="267"/>
      <c r="B31" s="165" t="s">
        <v>1943</v>
      </c>
      <c r="C31" s="166"/>
      <c r="D31" s="167" t="s">
        <v>1944</v>
      </c>
      <c r="E31" s="269"/>
      <c r="F31" s="267"/>
      <c r="G31" s="165" t="s">
        <v>1943</v>
      </c>
      <c r="H31" s="166"/>
      <c r="I31" s="167" t="s">
        <v>1944</v>
      </c>
      <c r="J31" s="269"/>
    </row>
    <row r="32" spans="1:10" ht="15.75" thickBot="1">
      <c r="A32" s="267"/>
      <c r="B32" s="165" t="s">
        <v>1945</v>
      </c>
      <c r="C32" s="166"/>
      <c r="D32" s="167" t="s">
        <v>1946</v>
      </c>
      <c r="E32" s="269"/>
      <c r="F32" s="267"/>
      <c r="G32" s="165" t="s">
        <v>1945</v>
      </c>
      <c r="H32" s="166"/>
      <c r="I32" s="167" t="s">
        <v>1946</v>
      </c>
      <c r="J32" s="269"/>
    </row>
    <row r="33" spans="1:14" ht="15.75" thickBot="1">
      <c r="A33" s="267"/>
      <c r="B33" s="165" t="s">
        <v>1947</v>
      </c>
      <c r="C33" s="166">
        <v>50478208390</v>
      </c>
      <c r="D33" s="167" t="s">
        <v>1948</v>
      </c>
      <c r="E33" s="269"/>
      <c r="F33" s="267"/>
      <c r="G33" s="165" t="s">
        <v>1947</v>
      </c>
      <c r="H33" s="166"/>
      <c r="I33" s="167" t="s">
        <v>1948</v>
      </c>
      <c r="J33" s="269"/>
    </row>
    <row r="34" spans="1:14" ht="15.75" thickBot="1">
      <c r="A34" s="267"/>
      <c r="B34" s="165" t="s">
        <v>1949</v>
      </c>
      <c r="C34" s="166"/>
      <c r="D34" s="167" t="s">
        <v>1950</v>
      </c>
      <c r="E34" s="269"/>
      <c r="F34" s="267"/>
      <c r="G34" s="165" t="s">
        <v>1949</v>
      </c>
      <c r="H34" s="166">
        <v>53674074467</v>
      </c>
      <c r="I34" s="167" t="s">
        <v>1950</v>
      </c>
      <c r="J34" s="269"/>
    </row>
    <row r="35" spans="1:14" ht="15.75" thickBot="1">
      <c r="A35" s="267"/>
      <c r="B35" s="165" t="s">
        <v>1951</v>
      </c>
      <c r="C35" s="166"/>
      <c r="D35" s="167" t="s">
        <v>1952</v>
      </c>
      <c r="E35" s="269"/>
      <c r="F35" s="267"/>
      <c r="G35" s="165" t="s">
        <v>1951</v>
      </c>
      <c r="H35" s="166"/>
      <c r="I35" s="167" t="s">
        <v>1952</v>
      </c>
      <c r="J35" s="269"/>
    </row>
    <row r="36" spans="1:14" ht="15.75" thickBot="1">
      <c r="A36" s="267"/>
      <c r="B36" s="165" t="s">
        <v>1953</v>
      </c>
      <c r="C36" s="166"/>
      <c r="D36" s="167" t="s">
        <v>1954</v>
      </c>
      <c r="E36" s="269"/>
      <c r="F36" s="267"/>
      <c r="G36" s="165" t="s">
        <v>1953</v>
      </c>
      <c r="H36" s="166"/>
      <c r="I36" s="167" t="s">
        <v>1954</v>
      </c>
      <c r="J36" s="269"/>
    </row>
    <row r="37" spans="1:14" ht="15.75" thickBot="1">
      <c r="A37" s="267"/>
      <c r="B37" s="165" t="s">
        <v>1955</v>
      </c>
      <c r="C37" s="166"/>
      <c r="D37" s="167" t="s">
        <v>1956</v>
      </c>
      <c r="E37" s="269"/>
      <c r="F37" s="267"/>
      <c r="G37" s="165" t="s">
        <v>1955</v>
      </c>
      <c r="H37" s="166"/>
      <c r="I37" s="167" t="s">
        <v>1956</v>
      </c>
      <c r="J37" s="269"/>
    </row>
    <row r="38" spans="1:14" ht="15.75" thickBot="1">
      <c r="A38" s="267"/>
      <c r="B38" s="165" t="s">
        <v>1957</v>
      </c>
      <c r="C38" s="166"/>
      <c r="D38" s="167" t="s">
        <v>1958</v>
      </c>
      <c r="E38" s="269"/>
      <c r="F38" s="267"/>
      <c r="G38" s="165" t="s">
        <v>1957</v>
      </c>
      <c r="H38" s="166"/>
      <c r="I38" s="167" t="s">
        <v>1958</v>
      </c>
      <c r="J38" s="269"/>
    </row>
    <row r="39" spans="1:14" ht="15.75" thickBot="1">
      <c r="A39" s="267"/>
      <c r="B39" s="165" t="s">
        <v>1959</v>
      </c>
      <c r="C39" s="166"/>
      <c r="D39" s="167" t="s">
        <v>1960</v>
      </c>
      <c r="E39" s="269"/>
      <c r="F39" s="267"/>
      <c r="G39" s="165" t="s">
        <v>1959</v>
      </c>
      <c r="H39" s="166"/>
      <c r="I39" s="167" t="s">
        <v>1960</v>
      </c>
      <c r="J39" s="269"/>
    </row>
    <row r="40" spans="1:14" ht="15.75" thickBot="1">
      <c r="A40" s="267"/>
      <c r="B40" s="165" t="s">
        <v>1961</v>
      </c>
      <c r="C40" s="166"/>
      <c r="D40" s="167" t="s">
        <v>1962</v>
      </c>
      <c r="E40" s="269"/>
      <c r="F40" s="267"/>
      <c r="G40" s="165" t="s">
        <v>1961</v>
      </c>
      <c r="H40" s="166"/>
      <c r="I40" s="167" t="s">
        <v>1962</v>
      </c>
      <c r="J40" s="269"/>
    </row>
    <row r="41" spans="1:14" ht="15.75" thickBot="1">
      <c r="A41" s="267"/>
      <c r="B41" s="165" t="s">
        <v>1963</v>
      </c>
      <c r="C41" s="166"/>
      <c r="D41" s="167" t="s">
        <v>1964</v>
      </c>
      <c r="E41" s="269"/>
      <c r="F41" s="267"/>
      <c r="G41" s="165" t="s">
        <v>1963</v>
      </c>
      <c r="H41" s="166"/>
      <c r="I41" s="167" t="s">
        <v>1964</v>
      </c>
      <c r="J41" s="269"/>
    </row>
    <row r="42" spans="1:14" ht="15.75" thickBot="1">
      <c r="A42" s="268"/>
      <c r="B42" s="165" t="s">
        <v>1900</v>
      </c>
      <c r="C42" s="166">
        <v>907350076972</v>
      </c>
      <c r="D42" s="167" t="s">
        <v>1901</v>
      </c>
      <c r="E42" s="270"/>
      <c r="F42" s="268"/>
      <c r="G42" s="165" t="s">
        <v>1900</v>
      </c>
      <c r="H42" s="166">
        <v>805096060440</v>
      </c>
      <c r="I42" s="167" t="s">
        <v>1901</v>
      </c>
      <c r="J42" s="270"/>
    </row>
    <row r="43" spans="1:14" ht="17.45" customHeight="1">
      <c r="A43" s="271" t="s">
        <v>17</v>
      </c>
      <c r="B43" s="271"/>
      <c r="C43" s="271"/>
      <c r="D43" s="271"/>
      <c r="E43" s="271"/>
      <c r="F43" s="271"/>
      <c r="G43" s="271"/>
      <c r="H43" s="264" t="s">
        <v>106</v>
      </c>
      <c r="I43" s="264"/>
      <c r="J43" s="264"/>
      <c r="K43" s="264"/>
      <c r="L43" s="264"/>
      <c r="M43" s="264"/>
      <c r="N43" s="264"/>
    </row>
    <row r="44" spans="1:14" ht="17.45" customHeight="1">
      <c r="A44" s="263" t="s">
        <v>1895</v>
      </c>
      <c r="B44" s="263"/>
      <c r="C44" s="263"/>
      <c r="D44" s="264" t="s">
        <v>1896</v>
      </c>
      <c r="E44" s="264"/>
      <c r="F44" s="264"/>
      <c r="G44" s="264"/>
      <c r="H44" s="263" t="s">
        <v>1895</v>
      </c>
      <c r="I44" s="263"/>
      <c r="J44" s="263"/>
      <c r="K44" s="264" t="s">
        <v>1896</v>
      </c>
      <c r="L44" s="264"/>
      <c r="M44" s="264"/>
      <c r="N44" s="264"/>
    </row>
    <row r="45" spans="1:14">
      <c r="A45" s="265"/>
      <c r="B45" s="265"/>
      <c r="C45" s="266" t="s">
        <v>1897</v>
      </c>
      <c r="D45" s="266"/>
      <c r="E45" s="266"/>
      <c r="F45" s="265"/>
      <c r="G45" s="265"/>
      <c r="H45" s="265"/>
      <c r="I45" s="265"/>
      <c r="J45" s="266" t="s">
        <v>1897</v>
      </c>
      <c r="K45" s="266"/>
      <c r="L45" s="266"/>
      <c r="M45" s="265"/>
      <c r="N45" s="265"/>
    </row>
    <row r="46" spans="1:14" ht="23.25">
      <c r="A46" s="265"/>
      <c r="B46" s="265"/>
      <c r="C46" s="164" t="s">
        <v>1898</v>
      </c>
      <c r="D46" s="164" t="s">
        <v>1965</v>
      </c>
      <c r="E46" s="164" t="s">
        <v>453</v>
      </c>
      <c r="F46" s="265"/>
      <c r="G46" s="265"/>
      <c r="H46" s="265"/>
      <c r="I46" s="265"/>
      <c r="J46" s="164" t="s">
        <v>1898</v>
      </c>
      <c r="K46" s="164" t="s">
        <v>1965</v>
      </c>
      <c r="L46" s="164" t="s">
        <v>453</v>
      </c>
      <c r="M46" s="265"/>
      <c r="N46" s="265"/>
    </row>
    <row r="47" spans="1:14" ht="15.75" thickBot="1">
      <c r="A47" s="165" t="s">
        <v>1966</v>
      </c>
      <c r="B47" s="165" t="s">
        <v>1900</v>
      </c>
      <c r="C47" s="166">
        <v>907350076972</v>
      </c>
      <c r="D47" s="166"/>
      <c r="E47" s="166">
        <v>907350076972</v>
      </c>
      <c r="F47" s="167" t="s">
        <v>1901</v>
      </c>
      <c r="G47" s="167" t="s">
        <v>1967</v>
      </c>
      <c r="H47" s="165" t="s">
        <v>1966</v>
      </c>
      <c r="I47" s="165" t="s">
        <v>1900</v>
      </c>
      <c r="J47" s="166">
        <v>805096060440</v>
      </c>
      <c r="K47" s="166"/>
      <c r="L47" s="166">
        <v>805096060440</v>
      </c>
      <c r="M47" s="167" t="s">
        <v>1901</v>
      </c>
      <c r="N47" s="167" t="s">
        <v>1967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99E8A17-B3D3-46B2-860F-836337700CC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7DCF8-65F5-409B-A90D-44E6C8E0BD5E}">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1968</v>
      </c>
    </row>
    <row r="3" spans="1:4" ht="17.45" customHeight="1">
      <c r="A3" s="273" t="s">
        <v>1969</v>
      </c>
      <c r="B3" s="273"/>
      <c r="C3" s="274" t="s">
        <v>1970</v>
      </c>
      <c r="D3" s="274"/>
    </row>
    <row r="4" spans="1:4">
      <c r="A4" s="170"/>
      <c r="B4" s="171" t="s">
        <v>17</v>
      </c>
      <c r="C4" s="171" t="s">
        <v>104</v>
      </c>
    </row>
    <row r="5" spans="1:4" ht="15.75" thickBot="1">
      <c r="A5" s="172" t="s">
        <v>1969</v>
      </c>
      <c r="B5" s="173"/>
      <c r="C5" s="173"/>
      <c r="D5" s="174" t="s">
        <v>1970</v>
      </c>
    </row>
    <row r="6" spans="1:4" ht="15.75" thickBot="1">
      <c r="A6" s="175" t="s">
        <v>1971</v>
      </c>
      <c r="B6" s="173"/>
      <c r="C6" s="173"/>
      <c r="D6" s="174" t="s">
        <v>1972</v>
      </c>
    </row>
    <row r="7" spans="1:4" ht="15.75" thickBot="1">
      <c r="A7" s="176" t="s">
        <v>1973</v>
      </c>
      <c r="B7" s="173"/>
      <c r="C7" s="173"/>
      <c r="D7" s="174" t="s">
        <v>1974</v>
      </c>
    </row>
    <row r="8" spans="1:4" ht="15.75" thickBot="1">
      <c r="A8" s="177" t="s">
        <v>1975</v>
      </c>
      <c r="B8" s="178"/>
      <c r="C8" s="178"/>
      <c r="D8" s="174" t="s">
        <v>1976</v>
      </c>
    </row>
    <row r="9" spans="1:4" ht="15.75" thickBot="1">
      <c r="A9" s="177" t="s">
        <v>1977</v>
      </c>
      <c r="B9" s="178"/>
      <c r="C9" s="178"/>
      <c r="D9" s="174" t="s">
        <v>1978</v>
      </c>
    </row>
    <row r="10" spans="1:4" ht="15.75" thickBot="1">
      <c r="A10" s="177" t="s">
        <v>1979</v>
      </c>
      <c r="B10" s="178"/>
      <c r="C10" s="178"/>
      <c r="D10" s="174" t="s">
        <v>1980</v>
      </c>
    </row>
    <row r="11" spans="1:4" ht="15.75" thickBot="1">
      <c r="A11" s="177" t="s">
        <v>1981</v>
      </c>
      <c r="B11" s="178"/>
      <c r="C11" s="178"/>
      <c r="D11" s="174" t="s">
        <v>1982</v>
      </c>
    </row>
    <row r="12" spans="1:4" ht="15.75" thickBot="1">
      <c r="A12" s="177" t="s">
        <v>1983</v>
      </c>
      <c r="B12" s="178"/>
      <c r="C12" s="178"/>
      <c r="D12" s="174" t="s">
        <v>1984</v>
      </c>
    </row>
    <row r="13" spans="1:4" ht="15.75" thickBot="1">
      <c r="A13" s="177" t="s">
        <v>1985</v>
      </c>
      <c r="B13" s="178"/>
      <c r="C13" s="178"/>
      <c r="D13" s="174" t="s">
        <v>1986</v>
      </c>
    </row>
    <row r="14" spans="1:4" ht="26.25" thickBot="1">
      <c r="A14" s="177" t="s">
        <v>1987</v>
      </c>
      <c r="B14" s="179"/>
      <c r="C14" s="179"/>
      <c r="D14" s="174" t="s">
        <v>1988</v>
      </c>
    </row>
    <row r="15" spans="1:4" ht="15.75" thickBot="1">
      <c r="A15" s="177" t="s">
        <v>1971</v>
      </c>
      <c r="B15" s="178"/>
      <c r="C15" s="178"/>
      <c r="D15" s="174" t="s">
        <v>1989</v>
      </c>
    </row>
    <row r="16" spans="1:4" ht="15.75" thickBot="1">
      <c r="A16" s="177" t="s">
        <v>497</v>
      </c>
      <c r="B16" s="178"/>
      <c r="C16" s="178"/>
      <c r="D16" s="174" t="s">
        <v>1990</v>
      </c>
    </row>
    <row r="17" spans="1:4" ht="15.75" thickBot="1">
      <c r="A17" s="177" t="s">
        <v>595</v>
      </c>
      <c r="B17" s="178"/>
      <c r="C17" s="178"/>
      <c r="D17" s="174" t="s">
        <v>1991</v>
      </c>
    </row>
    <row r="18" spans="1:4" ht="15.75" thickBot="1">
      <c r="A18" s="175" t="s">
        <v>1992</v>
      </c>
      <c r="B18" s="173"/>
      <c r="C18" s="173"/>
      <c r="D18" s="174" t="s">
        <v>1993</v>
      </c>
    </row>
    <row r="19" spans="1:4" ht="15.75" thickBot="1">
      <c r="A19" s="176" t="s">
        <v>1994</v>
      </c>
      <c r="B19" s="173"/>
      <c r="C19" s="173"/>
      <c r="D19" s="174" t="s">
        <v>1995</v>
      </c>
    </row>
    <row r="20" spans="1:4" ht="15.75" thickBot="1">
      <c r="A20" s="177" t="s">
        <v>1996</v>
      </c>
      <c r="B20" s="178"/>
      <c r="C20" s="178"/>
      <c r="D20" s="174" t="s">
        <v>1997</v>
      </c>
    </row>
    <row r="21" spans="1:4" ht="26.25" thickBot="1">
      <c r="A21" s="177" t="s">
        <v>1998</v>
      </c>
      <c r="B21" s="178"/>
      <c r="C21" s="178"/>
      <c r="D21" s="174" t="s">
        <v>1999</v>
      </c>
    </row>
    <row r="22" spans="1:4" ht="26.25" thickBot="1">
      <c r="A22" s="177" t="s">
        <v>2000</v>
      </c>
      <c r="B22" s="178"/>
      <c r="C22" s="178"/>
      <c r="D22" s="174" t="s">
        <v>2001</v>
      </c>
    </row>
    <row r="23" spans="1:4" ht="15.75" thickBot="1">
      <c r="A23" s="177" t="s">
        <v>2002</v>
      </c>
      <c r="B23" s="178"/>
      <c r="C23" s="178"/>
      <c r="D23" s="174" t="s">
        <v>2003</v>
      </c>
    </row>
    <row r="24" spans="1:4" ht="15.75" thickBot="1">
      <c r="A24" s="177" t="s">
        <v>2004</v>
      </c>
      <c r="B24" s="178"/>
      <c r="C24" s="178"/>
      <c r="D24" s="174" t="s">
        <v>2005</v>
      </c>
    </row>
    <row r="25" spans="1:4" ht="15.75" thickBot="1">
      <c r="A25" s="177" t="s">
        <v>2006</v>
      </c>
      <c r="B25" s="178"/>
      <c r="C25" s="178"/>
      <c r="D25" s="174" t="s">
        <v>2007</v>
      </c>
    </row>
    <row r="26" spans="1:4" ht="15.75" thickBot="1">
      <c r="A26" s="177" t="s">
        <v>2008</v>
      </c>
      <c r="B26" s="178"/>
      <c r="C26" s="178"/>
      <c r="D26" s="174" t="s">
        <v>2009</v>
      </c>
    </row>
    <row r="27" spans="1:4" ht="26.25" thickBot="1">
      <c r="A27" s="177" t="s">
        <v>2010</v>
      </c>
      <c r="B27" s="179"/>
      <c r="C27" s="179"/>
      <c r="D27" s="174" t="s">
        <v>2011</v>
      </c>
    </row>
    <row r="28" spans="1:4" ht="15.75" thickBot="1">
      <c r="A28" s="177" t="s">
        <v>1992</v>
      </c>
      <c r="B28" s="178"/>
      <c r="C28" s="178"/>
      <c r="D28" s="174" t="s">
        <v>2012</v>
      </c>
    </row>
    <row r="29" spans="1:4" ht="15.75" thickBot="1">
      <c r="A29" s="177" t="s">
        <v>499</v>
      </c>
      <c r="B29" s="178"/>
      <c r="C29" s="178"/>
      <c r="D29" s="174" t="s">
        <v>500</v>
      </c>
    </row>
    <row r="30" spans="1:4" ht="15.75" thickBot="1">
      <c r="A30" s="177" t="s">
        <v>597</v>
      </c>
      <c r="B30" s="178"/>
      <c r="C30" s="178"/>
      <c r="D30" s="174" t="s">
        <v>598</v>
      </c>
    </row>
    <row r="31" spans="1:4" ht="15.75" thickBot="1">
      <c r="A31" s="175" t="s">
        <v>1538</v>
      </c>
      <c r="B31" s="173"/>
      <c r="C31" s="173"/>
      <c r="D31" s="174" t="s">
        <v>1540</v>
      </c>
    </row>
    <row r="32" spans="1:4" ht="15.75" thickBot="1">
      <c r="A32" s="176" t="s">
        <v>2013</v>
      </c>
      <c r="B32" s="173"/>
      <c r="C32" s="173"/>
      <c r="D32" s="174" t="s">
        <v>2014</v>
      </c>
    </row>
    <row r="33" spans="1:4" ht="15.75" thickBot="1">
      <c r="A33" s="177" t="s">
        <v>2015</v>
      </c>
      <c r="B33" s="178">
        <v>1590221143300</v>
      </c>
      <c r="C33" s="178">
        <v>1167827095885</v>
      </c>
      <c r="D33" s="174" t="s">
        <v>2016</v>
      </c>
    </row>
    <row r="34" spans="1:4" ht="15.75" thickBot="1">
      <c r="A34" s="177" t="s">
        <v>2017</v>
      </c>
      <c r="B34" s="178">
        <v>121988072510</v>
      </c>
      <c r="C34" s="178">
        <v>94843748359</v>
      </c>
      <c r="D34" s="174" t="s">
        <v>2018</v>
      </c>
    </row>
    <row r="35" spans="1:4" ht="15.75" thickBot="1">
      <c r="A35" s="177" t="s">
        <v>2019</v>
      </c>
      <c r="B35" s="178">
        <v>1439532784910</v>
      </c>
      <c r="C35" s="178">
        <v>1077046771391</v>
      </c>
      <c r="D35" s="174" t="s">
        <v>2020</v>
      </c>
    </row>
    <row r="36" spans="1:4" ht="15.75" thickBot="1">
      <c r="A36" s="177" t="s">
        <v>2021</v>
      </c>
      <c r="B36" s="178"/>
      <c r="C36" s="178"/>
      <c r="D36" s="174" t="s">
        <v>2022</v>
      </c>
    </row>
    <row r="37" spans="1:4" ht="15.75" thickBot="1">
      <c r="A37" s="177" t="s">
        <v>2023</v>
      </c>
      <c r="B37" s="178"/>
      <c r="C37" s="178"/>
      <c r="D37" s="174" t="s">
        <v>2024</v>
      </c>
    </row>
    <row r="38" spans="1:4" ht="15.75" thickBot="1">
      <c r="A38" s="177" t="s">
        <v>2025</v>
      </c>
      <c r="B38" s="178"/>
      <c r="C38" s="178"/>
      <c r="D38" s="174" t="s">
        <v>2026</v>
      </c>
    </row>
    <row r="39" spans="1:4" ht="15.75" thickBot="1">
      <c r="A39" s="177" t="s">
        <v>2027</v>
      </c>
      <c r="B39" s="178"/>
      <c r="C39" s="178"/>
      <c r="D39" s="174" t="s">
        <v>2028</v>
      </c>
    </row>
    <row r="40" spans="1:4" ht="15.75" thickBot="1">
      <c r="A40" s="177" t="s">
        <v>2029</v>
      </c>
      <c r="B40" s="178"/>
      <c r="C40" s="178"/>
      <c r="D40" s="174" t="s">
        <v>2030</v>
      </c>
    </row>
    <row r="41" spans="1:4" ht="15.75" thickBot="1">
      <c r="A41" s="177" t="s">
        <v>2031</v>
      </c>
      <c r="B41" s="178"/>
      <c r="C41" s="178"/>
      <c r="D41" s="174" t="s">
        <v>2032</v>
      </c>
    </row>
    <row r="42" spans="1:4" ht="15.75" thickBot="1">
      <c r="A42" s="177" t="s">
        <v>2033</v>
      </c>
      <c r="B42" s="178"/>
      <c r="C42" s="178"/>
      <c r="D42" s="174" t="s">
        <v>2034</v>
      </c>
    </row>
    <row r="43" spans="1:4" ht="15.75" thickBot="1">
      <c r="A43" s="177" t="s">
        <v>2035</v>
      </c>
      <c r="B43" s="178"/>
      <c r="C43" s="178"/>
      <c r="D43" s="174" t="s">
        <v>2036</v>
      </c>
    </row>
    <row r="44" spans="1:4" ht="15.75" thickBot="1">
      <c r="A44" s="177" t="s">
        <v>2037</v>
      </c>
      <c r="B44" s="178"/>
      <c r="C44" s="178"/>
      <c r="D44" s="174" t="s">
        <v>2038</v>
      </c>
    </row>
    <row r="45" spans="1:4" ht="15.75" thickBot="1">
      <c r="A45" s="177" t="s">
        <v>2039</v>
      </c>
      <c r="B45" s="178"/>
      <c r="C45" s="178"/>
      <c r="D45" s="174" t="s">
        <v>2040</v>
      </c>
    </row>
    <row r="46" spans="1:4" ht="15.75" thickBot="1">
      <c r="A46" s="177" t="s">
        <v>2041</v>
      </c>
      <c r="B46" s="178"/>
      <c r="C46" s="178"/>
      <c r="D46" s="174" t="s">
        <v>2042</v>
      </c>
    </row>
    <row r="47" spans="1:4" ht="26.25" thickBot="1">
      <c r="A47" s="177" t="s">
        <v>2043</v>
      </c>
      <c r="B47" s="178"/>
      <c r="C47" s="178"/>
      <c r="D47" s="174" t="s">
        <v>2044</v>
      </c>
    </row>
    <row r="48" spans="1:4" ht="26.25" thickBot="1">
      <c r="A48" s="177" t="s">
        <v>2045</v>
      </c>
      <c r="B48" s="178"/>
      <c r="C48" s="178"/>
      <c r="D48" s="174" t="s">
        <v>2046</v>
      </c>
    </row>
    <row r="49" spans="1:4" ht="15.75" thickBot="1">
      <c r="A49" s="177" t="s">
        <v>2047</v>
      </c>
      <c r="B49" s="178"/>
      <c r="C49" s="178"/>
      <c r="D49" s="174" t="s">
        <v>2048</v>
      </c>
    </row>
    <row r="50" spans="1:4" ht="15.75" thickBot="1">
      <c r="A50" s="177" t="s">
        <v>2049</v>
      </c>
      <c r="B50" s="178"/>
      <c r="C50" s="178"/>
      <c r="D50" s="174" t="s">
        <v>2050</v>
      </c>
    </row>
    <row r="51" spans="1:4" ht="15.75" thickBot="1">
      <c r="A51" s="177" t="s">
        <v>2051</v>
      </c>
      <c r="B51" s="178"/>
      <c r="C51" s="178"/>
      <c r="D51" s="174" t="s">
        <v>2052</v>
      </c>
    </row>
    <row r="52" spans="1:4" ht="15.75" thickBot="1">
      <c r="A52" s="177" t="s">
        <v>2053</v>
      </c>
      <c r="B52" s="178"/>
      <c r="C52" s="178"/>
      <c r="D52" s="174" t="s">
        <v>2054</v>
      </c>
    </row>
    <row r="53" spans="1:4" ht="15.75" thickBot="1">
      <c r="A53" s="177" t="s">
        <v>2055</v>
      </c>
      <c r="B53" s="178"/>
      <c r="C53" s="178"/>
      <c r="D53" s="174" t="s">
        <v>2056</v>
      </c>
    </row>
    <row r="54" spans="1:4" ht="15.75" thickBot="1">
      <c r="A54" s="177" t="s">
        <v>2057</v>
      </c>
      <c r="B54" s="178"/>
      <c r="C54" s="178"/>
      <c r="D54" s="174" t="s">
        <v>2058</v>
      </c>
    </row>
    <row r="55" spans="1:4" ht="15.75" thickBot="1">
      <c r="A55" s="177" t="s">
        <v>2059</v>
      </c>
      <c r="B55" s="178"/>
      <c r="C55" s="178"/>
      <c r="D55" s="174" t="s">
        <v>2060</v>
      </c>
    </row>
    <row r="56" spans="1:4" ht="15.75" thickBot="1">
      <c r="A56" s="177" t="s">
        <v>2061</v>
      </c>
      <c r="B56" s="178"/>
      <c r="C56" s="178"/>
      <c r="D56" s="174" t="s">
        <v>2062</v>
      </c>
    </row>
    <row r="57" spans="1:4" ht="15.75" thickBot="1">
      <c r="A57" s="177" t="s">
        <v>2063</v>
      </c>
      <c r="B57" s="178"/>
      <c r="C57" s="178"/>
      <c r="D57" s="174" t="s">
        <v>2064</v>
      </c>
    </row>
    <row r="58" spans="1:4" ht="15.75" thickBot="1">
      <c r="A58" s="177" t="s">
        <v>2065</v>
      </c>
      <c r="B58" s="178">
        <v>17238494656</v>
      </c>
      <c r="C58" s="178"/>
      <c r="D58" s="174" t="s">
        <v>2066</v>
      </c>
    </row>
    <row r="59" spans="1:4" ht="15.75" thickBot="1">
      <c r="A59" s="177" t="s">
        <v>2067</v>
      </c>
      <c r="B59" s="178">
        <v>3168980495376</v>
      </c>
      <c r="C59" s="178">
        <v>2339717615635</v>
      </c>
      <c r="D59" s="174" t="s">
        <v>2068</v>
      </c>
    </row>
    <row r="60" spans="1:4" ht="15.75" thickBot="1">
      <c r="A60" s="177" t="s">
        <v>2069</v>
      </c>
      <c r="B60" s="179"/>
      <c r="C60" s="179"/>
      <c r="D60" s="174" t="s">
        <v>2070</v>
      </c>
    </row>
    <row r="61" spans="1:4" ht="15.75" thickBot="1">
      <c r="A61" s="177" t="s">
        <v>1538</v>
      </c>
      <c r="B61" s="178">
        <v>3168980495376</v>
      </c>
      <c r="C61" s="178">
        <v>2339717615635</v>
      </c>
      <c r="D61" s="174" t="s">
        <v>1540</v>
      </c>
    </row>
    <row r="62" spans="1:4" ht="15.75" thickBot="1">
      <c r="A62" s="177" t="s">
        <v>495</v>
      </c>
      <c r="B62" s="178">
        <v>3168980495376</v>
      </c>
      <c r="C62" s="178">
        <v>2339717615635</v>
      </c>
      <c r="D62" s="174" t="s">
        <v>496</v>
      </c>
    </row>
    <row r="63" spans="1:4" ht="15.75" thickBot="1">
      <c r="A63" s="177" t="s">
        <v>599</v>
      </c>
      <c r="B63" s="178"/>
      <c r="C63" s="178"/>
      <c r="D63" s="174" t="s">
        <v>594</v>
      </c>
    </row>
    <row r="64" spans="1:4" ht="17.45" customHeight="1">
      <c r="A64" s="275" t="s">
        <v>2069</v>
      </c>
      <c r="B64" s="275"/>
      <c r="C64" s="276" t="s">
        <v>2070</v>
      </c>
      <c r="D64" s="276"/>
    </row>
    <row r="65" spans="1:4" ht="23.25">
      <c r="A65" s="170"/>
      <c r="B65" s="171" t="s">
        <v>102</v>
      </c>
      <c r="C65" s="171" t="s">
        <v>103</v>
      </c>
    </row>
    <row r="66" spans="1:4" ht="15.75" thickBot="1">
      <c r="A66" s="172" t="s">
        <v>2069</v>
      </c>
      <c r="B66" s="173"/>
      <c r="C66" s="173"/>
      <c r="D66" s="174" t="s">
        <v>2070</v>
      </c>
    </row>
    <row r="67" spans="1:4" ht="26.25" thickBot="1">
      <c r="A67" s="175" t="s">
        <v>2071</v>
      </c>
      <c r="B67" s="173"/>
      <c r="C67" s="173"/>
      <c r="D67" s="174" t="s">
        <v>2072</v>
      </c>
    </row>
    <row r="68" spans="1:4" ht="26.25" thickBot="1">
      <c r="A68" s="176" t="s">
        <v>2073</v>
      </c>
      <c r="B68" s="178"/>
      <c r="C68" s="178"/>
      <c r="D68" s="174" t="s">
        <v>2074</v>
      </c>
    </row>
    <row r="69" spans="1:4" ht="26.25" thickBot="1">
      <c r="A69" s="176" t="s">
        <v>2075</v>
      </c>
      <c r="B69" s="178"/>
      <c r="C69" s="178"/>
      <c r="D69" s="174" t="s">
        <v>2076</v>
      </c>
    </row>
    <row r="70" spans="1:4" ht="26.25" thickBot="1">
      <c r="A70" s="176" t="s">
        <v>2077</v>
      </c>
      <c r="B70" s="178"/>
      <c r="C70" s="178"/>
      <c r="D70" s="174" t="s">
        <v>2078</v>
      </c>
    </row>
    <row r="71" spans="1:4" ht="26.25" thickBot="1">
      <c r="A71" s="175" t="s">
        <v>2079</v>
      </c>
      <c r="B71" s="173"/>
      <c r="C71" s="173"/>
      <c r="D71" s="174" t="s">
        <v>2080</v>
      </c>
    </row>
    <row r="72" spans="1:4" ht="26.25" thickBot="1">
      <c r="A72" s="176" t="s">
        <v>2081</v>
      </c>
      <c r="B72" s="178"/>
      <c r="C72" s="178"/>
      <c r="D72" s="174" t="s">
        <v>2082</v>
      </c>
    </row>
    <row r="73" spans="1:4" ht="39" thickBot="1">
      <c r="A73" s="176" t="s">
        <v>2083</v>
      </c>
      <c r="B73" s="178"/>
      <c r="C73" s="178"/>
      <c r="D73" s="174" t="s">
        <v>2084</v>
      </c>
    </row>
    <row r="74" spans="1:4" ht="26.25" thickBot="1">
      <c r="A74" s="176" t="s">
        <v>2085</v>
      </c>
      <c r="B74" s="178"/>
      <c r="C74" s="178"/>
      <c r="D74" s="174" t="s">
        <v>2086</v>
      </c>
    </row>
    <row r="75" spans="1:4" ht="26.25" thickBot="1">
      <c r="A75" s="175" t="s">
        <v>2087</v>
      </c>
      <c r="B75" s="173"/>
      <c r="C75" s="173"/>
      <c r="D75" s="174" t="s">
        <v>2088</v>
      </c>
    </row>
    <row r="76" spans="1:4" ht="26.25" thickBot="1">
      <c r="A76" s="176" t="s">
        <v>2089</v>
      </c>
      <c r="B76" s="178"/>
      <c r="C76" s="178"/>
      <c r="D76" s="174" t="s">
        <v>2090</v>
      </c>
    </row>
    <row r="77" spans="1:4" ht="26.25" thickBot="1">
      <c r="A77" s="176" t="s">
        <v>2091</v>
      </c>
      <c r="B77" s="178"/>
      <c r="C77" s="178"/>
      <c r="D77" s="174" t="s">
        <v>2092</v>
      </c>
    </row>
    <row r="78" spans="1:4" ht="26.25" thickBot="1">
      <c r="A78" s="176" t="s">
        <v>2093</v>
      </c>
      <c r="B78" s="178"/>
      <c r="C78" s="178"/>
      <c r="D78" s="174" t="s">
        <v>2094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0773EED-E590-4848-8758-762AA7120F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39A9-D5D1-41D8-A15B-37998AD75207}">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2095</v>
      </c>
    </row>
    <row r="3" spans="1:3" ht="17.45" customHeight="1">
      <c r="A3" s="182" t="s">
        <v>1732</v>
      </c>
      <c r="B3" s="277" t="s">
        <v>1733</v>
      </c>
      <c r="C3" s="277"/>
    </row>
    <row r="4" spans="1:3">
      <c r="A4" s="183"/>
      <c r="B4" s="184" t="s">
        <v>102</v>
      </c>
    </row>
    <row r="5" spans="1:3" ht="15.75" thickBot="1">
      <c r="A5" s="185" t="s">
        <v>1732</v>
      </c>
      <c r="B5" s="186"/>
      <c r="C5" s="187" t="s">
        <v>1733</v>
      </c>
    </row>
    <row r="6" spans="1:3" ht="60" customHeight="1" thickBot="1">
      <c r="A6" s="188" t="s">
        <v>2096</v>
      </c>
      <c r="B6" s="189" t="s">
        <v>2097</v>
      </c>
      <c r="C6" s="187" t="s">
        <v>2098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0172C8-0543-47BE-AE50-C66DFEC911B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D86EF-D02D-4B14-9939-E103F6F84F82}">
  <dimension ref="A1:R26"/>
  <sheetViews>
    <sheetView showGridLines="0" tabSelected="1" workbookViewId="0"/>
  </sheetViews>
  <sheetFormatPr defaultColWidth="9.1640625" defaultRowHeight="15"/>
  <cols>
    <col min="1" max="1" width="45.6640625" style="279" bestFit="1" customWidth="1" collapsed="1"/>
    <col min="2" max="2" width="18" style="279" bestFit="1" customWidth="1" collapsed="1"/>
    <col min="3" max="3" width="19.1640625" style="279" bestFit="1" customWidth="1" collapsed="1"/>
    <col min="4" max="4" width="45.6640625" style="279" bestFit="1" customWidth="1" collapsed="1"/>
    <col min="5" max="5" width="31.33203125" style="279" bestFit="1" customWidth="1" collapsed="1"/>
    <col min="6" max="6" width="32.33203125" style="279" bestFit="1" customWidth="1" collapsed="1"/>
    <col min="7" max="7" width="15.5" style="279" bestFit="1" customWidth="1" collapsed="1"/>
    <col min="8" max="8" width="20.6640625" style="279" bestFit="1" customWidth="1" collapsed="1"/>
    <col min="9" max="9" width="16.5" style="279" bestFit="1" customWidth="1" collapsed="1"/>
    <col min="10" max="10" width="19.33203125" style="279" bestFit="1" customWidth="1" collapsed="1"/>
    <col min="11" max="11" width="14.83203125" style="279" bestFit="1" customWidth="1" collapsed="1"/>
    <col min="12" max="12" width="12.83203125" style="279" bestFit="1" customWidth="1" collapsed="1"/>
    <col min="13" max="13" width="45.6640625" style="279" bestFit="1" customWidth="1" collapsed="1"/>
    <col min="14" max="14" width="31.33203125" style="279" bestFit="1" customWidth="1" collapsed="1"/>
    <col min="15" max="15" width="32.33203125" style="279" bestFit="1" customWidth="1" collapsed="1"/>
    <col min="16" max="16" width="15.5" style="279" bestFit="1" customWidth="1" collapsed="1"/>
    <col min="17" max="17" width="20.6640625" style="279" bestFit="1" customWidth="1" collapsed="1"/>
    <col min="18" max="18" width="16.5" style="279" bestFit="1" customWidth="1" collapsed="1"/>
    <col min="19" max="16384" width="9.1640625" style="279" collapsed="1"/>
  </cols>
  <sheetData>
    <row r="1" spans="1:18" ht="17.25">
      <c r="A1" s="278" t="s">
        <v>2099</v>
      </c>
    </row>
    <row r="3" spans="1:18" ht="17.45" customHeight="1">
      <c r="A3" s="280" t="s">
        <v>17</v>
      </c>
      <c r="B3" s="280"/>
      <c r="C3" s="280"/>
      <c r="D3" s="280"/>
      <c r="E3" s="280"/>
      <c r="F3" s="280"/>
      <c r="G3" s="280"/>
      <c r="H3" s="280"/>
      <c r="I3" s="280"/>
      <c r="J3" s="281" t="s">
        <v>106</v>
      </c>
      <c r="K3" s="281"/>
      <c r="L3" s="281"/>
      <c r="M3" s="281"/>
      <c r="N3" s="281"/>
      <c r="O3" s="281"/>
      <c r="P3" s="281"/>
      <c r="Q3" s="281"/>
      <c r="R3" s="281"/>
    </row>
    <row r="4" spans="1:18" ht="17.45" customHeight="1">
      <c r="A4" s="280" t="s">
        <v>2100</v>
      </c>
      <c r="B4" s="280"/>
      <c r="C4" s="280"/>
      <c r="D4" s="280"/>
      <c r="E4" s="281" t="s">
        <v>2101</v>
      </c>
      <c r="F4" s="281"/>
      <c r="G4" s="281"/>
      <c r="H4" s="281"/>
      <c r="I4" s="281"/>
      <c r="J4" s="280" t="s">
        <v>2100</v>
      </c>
      <c r="K4" s="280"/>
      <c r="L4" s="280"/>
      <c r="M4" s="280"/>
      <c r="N4" s="281" t="s">
        <v>2101</v>
      </c>
      <c r="O4" s="281"/>
      <c r="P4" s="281"/>
      <c r="Q4" s="281"/>
      <c r="R4" s="281"/>
    </row>
    <row r="5" spans="1:18">
      <c r="A5" s="282"/>
      <c r="B5" s="283" t="s">
        <v>2102</v>
      </c>
      <c r="C5" s="283" t="s">
        <v>2103</v>
      </c>
      <c r="D5" s="283" t="s">
        <v>2104</v>
      </c>
      <c r="E5" s="283" t="s">
        <v>2105</v>
      </c>
      <c r="F5" s="283" t="s">
        <v>2106</v>
      </c>
      <c r="G5" s="283" t="s">
        <v>2107</v>
      </c>
      <c r="H5" s="283" t="s">
        <v>2108</v>
      </c>
      <c r="I5" s="282"/>
      <c r="J5" s="282"/>
      <c r="K5" s="283" t="s">
        <v>2102</v>
      </c>
      <c r="L5" s="283" t="s">
        <v>2103</v>
      </c>
      <c r="M5" s="283" t="s">
        <v>2104</v>
      </c>
      <c r="N5" s="283" t="s">
        <v>2105</v>
      </c>
      <c r="O5" s="283" t="s">
        <v>2106</v>
      </c>
      <c r="P5" s="283" t="s">
        <v>2107</v>
      </c>
      <c r="Q5" s="283" t="s">
        <v>2108</v>
      </c>
      <c r="R5" s="282"/>
    </row>
    <row r="6" spans="1:18">
      <c r="A6" s="282"/>
      <c r="B6" s="284" t="s">
        <v>2109</v>
      </c>
      <c r="C6" s="284" t="s">
        <v>2110</v>
      </c>
      <c r="D6" s="284" t="s">
        <v>2111</v>
      </c>
      <c r="E6" s="284" t="s">
        <v>2112</v>
      </c>
      <c r="F6" s="284" t="s">
        <v>2113</v>
      </c>
      <c r="G6" s="284" t="s">
        <v>2114</v>
      </c>
      <c r="H6" s="284" t="s">
        <v>2115</v>
      </c>
      <c r="I6" s="282"/>
      <c r="J6" s="282"/>
      <c r="K6" s="284" t="s">
        <v>2109</v>
      </c>
      <c r="L6" s="284" t="s">
        <v>2110</v>
      </c>
      <c r="M6" s="284" t="s">
        <v>2111</v>
      </c>
      <c r="N6" s="284" t="s">
        <v>2112</v>
      </c>
      <c r="O6" s="284" t="s">
        <v>2113</v>
      </c>
      <c r="P6" s="284" t="s">
        <v>2114</v>
      </c>
      <c r="Q6" s="284" t="s">
        <v>2115</v>
      </c>
      <c r="R6" s="282"/>
    </row>
    <row r="7" spans="1:18" ht="48.75" thickBot="1">
      <c r="A7" s="285" t="s">
        <v>2116</v>
      </c>
      <c r="B7" s="286" t="s">
        <v>2117</v>
      </c>
      <c r="C7" s="286" t="s">
        <v>2118</v>
      </c>
      <c r="D7" s="287"/>
      <c r="E7" s="287">
        <v>600000000000</v>
      </c>
      <c r="F7" s="286"/>
      <c r="G7" s="286">
        <v>11</v>
      </c>
      <c r="H7" s="286" t="s">
        <v>2119</v>
      </c>
      <c r="I7" s="288" t="s">
        <v>2120</v>
      </c>
      <c r="J7" s="285" t="s">
        <v>2116</v>
      </c>
      <c r="K7" s="286" t="s">
        <v>2117</v>
      </c>
      <c r="L7" s="286" t="s">
        <v>2118</v>
      </c>
      <c r="M7" s="287"/>
      <c r="N7" s="287">
        <v>600000000000</v>
      </c>
      <c r="O7" s="286"/>
      <c r="P7" s="286">
        <v>11</v>
      </c>
      <c r="Q7" s="286" t="s">
        <v>2119</v>
      </c>
      <c r="R7" s="288" t="s">
        <v>2120</v>
      </c>
    </row>
    <row r="8" spans="1:18" ht="48.75" thickBot="1">
      <c r="A8" s="285" t="s">
        <v>2121</v>
      </c>
      <c r="B8" s="286" t="s">
        <v>2122</v>
      </c>
      <c r="C8" s="286" t="s">
        <v>2118</v>
      </c>
      <c r="D8" s="287"/>
      <c r="E8" s="287">
        <v>0</v>
      </c>
      <c r="F8" s="286"/>
      <c r="G8" s="286">
        <v>10.5</v>
      </c>
      <c r="H8" s="286" t="s">
        <v>2119</v>
      </c>
      <c r="I8" s="288" t="s">
        <v>2123</v>
      </c>
      <c r="J8" s="285" t="s">
        <v>2121</v>
      </c>
      <c r="K8" s="286" t="s">
        <v>2122</v>
      </c>
      <c r="L8" s="286" t="s">
        <v>2118</v>
      </c>
      <c r="M8" s="287"/>
      <c r="N8" s="287">
        <v>400000000000</v>
      </c>
      <c r="O8" s="286"/>
      <c r="P8" s="286">
        <v>10.5</v>
      </c>
      <c r="Q8" s="286" t="s">
        <v>2119</v>
      </c>
      <c r="R8" s="288" t="s">
        <v>2123</v>
      </c>
    </row>
    <row r="9" spans="1:18" ht="15.75" thickBot="1">
      <c r="A9" s="285" t="s">
        <v>2124</v>
      </c>
      <c r="B9" s="286"/>
      <c r="C9" s="286"/>
      <c r="D9" s="287"/>
      <c r="E9" s="287"/>
      <c r="F9" s="286"/>
      <c r="G9" s="286"/>
      <c r="H9" s="286"/>
      <c r="I9" s="288" t="s">
        <v>2125</v>
      </c>
      <c r="J9" s="285" t="s">
        <v>2124</v>
      </c>
      <c r="K9" s="286"/>
      <c r="L9" s="286"/>
      <c r="M9" s="287"/>
      <c r="N9" s="287"/>
      <c r="O9" s="286"/>
      <c r="P9" s="286"/>
      <c r="Q9" s="286"/>
      <c r="R9" s="288" t="s">
        <v>2125</v>
      </c>
    </row>
    <row r="10" spans="1:18" ht="15.75" thickBot="1">
      <c r="A10" s="285" t="s">
        <v>2126</v>
      </c>
      <c r="B10" s="286"/>
      <c r="C10" s="286"/>
      <c r="D10" s="287"/>
      <c r="E10" s="287"/>
      <c r="F10" s="286"/>
      <c r="G10" s="286"/>
      <c r="H10" s="286"/>
      <c r="I10" s="288" t="s">
        <v>2127</v>
      </c>
      <c r="J10" s="285" t="s">
        <v>2126</v>
      </c>
      <c r="K10" s="286"/>
      <c r="L10" s="286"/>
      <c r="M10" s="287"/>
      <c r="N10" s="287"/>
      <c r="O10" s="286"/>
      <c r="P10" s="286"/>
      <c r="Q10" s="286"/>
      <c r="R10" s="288" t="s">
        <v>2127</v>
      </c>
    </row>
    <row r="11" spans="1:18" ht="15.75" thickBot="1">
      <c r="A11" s="285" t="s">
        <v>2128</v>
      </c>
      <c r="B11" s="286"/>
      <c r="C11" s="286"/>
      <c r="D11" s="287"/>
      <c r="E11" s="287"/>
      <c r="F11" s="286"/>
      <c r="G11" s="286"/>
      <c r="H11" s="286"/>
      <c r="I11" s="288" t="s">
        <v>2129</v>
      </c>
      <c r="J11" s="285" t="s">
        <v>2128</v>
      </c>
      <c r="K11" s="286"/>
      <c r="L11" s="286"/>
      <c r="M11" s="287"/>
      <c r="N11" s="287"/>
      <c r="O11" s="286"/>
      <c r="P11" s="286"/>
      <c r="Q11" s="286"/>
      <c r="R11" s="288" t="s">
        <v>2129</v>
      </c>
    </row>
    <row r="12" spans="1:18" ht="15.75" thickBot="1">
      <c r="A12" s="285" t="s">
        <v>2130</v>
      </c>
      <c r="B12" s="286"/>
      <c r="C12" s="286"/>
      <c r="D12" s="287"/>
      <c r="E12" s="287"/>
      <c r="F12" s="286"/>
      <c r="G12" s="286"/>
      <c r="H12" s="286"/>
      <c r="I12" s="288" t="s">
        <v>2131</v>
      </c>
      <c r="J12" s="285" t="s">
        <v>2130</v>
      </c>
      <c r="K12" s="286"/>
      <c r="L12" s="286"/>
      <c r="M12" s="287"/>
      <c r="N12" s="287"/>
      <c r="O12" s="286"/>
      <c r="P12" s="286"/>
      <c r="Q12" s="286"/>
      <c r="R12" s="288" t="s">
        <v>2131</v>
      </c>
    </row>
    <row r="13" spans="1:18" ht="15.75" thickBot="1">
      <c r="A13" s="285" t="s">
        <v>2132</v>
      </c>
      <c r="B13" s="286"/>
      <c r="C13" s="286"/>
      <c r="D13" s="287"/>
      <c r="E13" s="287"/>
      <c r="F13" s="286"/>
      <c r="G13" s="286"/>
      <c r="H13" s="286"/>
      <c r="I13" s="288" t="s">
        <v>2133</v>
      </c>
      <c r="J13" s="285" t="s">
        <v>2132</v>
      </c>
      <c r="K13" s="286"/>
      <c r="L13" s="286"/>
      <c r="M13" s="287"/>
      <c r="N13" s="287"/>
      <c r="O13" s="286"/>
      <c r="P13" s="286"/>
      <c r="Q13" s="286"/>
      <c r="R13" s="288" t="s">
        <v>2133</v>
      </c>
    </row>
    <row r="14" spans="1:18" ht="15.75" thickBot="1">
      <c r="A14" s="285" t="s">
        <v>2134</v>
      </c>
      <c r="B14" s="286"/>
      <c r="C14" s="286"/>
      <c r="D14" s="287"/>
      <c r="E14" s="287"/>
      <c r="F14" s="286"/>
      <c r="G14" s="286"/>
      <c r="H14" s="286"/>
      <c r="I14" s="288" t="s">
        <v>2135</v>
      </c>
      <c r="J14" s="285" t="s">
        <v>2134</v>
      </c>
      <c r="K14" s="286"/>
      <c r="L14" s="286"/>
      <c r="M14" s="287"/>
      <c r="N14" s="287"/>
      <c r="O14" s="286"/>
      <c r="P14" s="286"/>
      <c r="Q14" s="286"/>
      <c r="R14" s="288" t="s">
        <v>2135</v>
      </c>
    </row>
    <row r="15" spans="1:18" ht="15.75" thickBot="1">
      <c r="A15" s="285" t="s">
        <v>2136</v>
      </c>
      <c r="B15" s="286"/>
      <c r="C15" s="286"/>
      <c r="D15" s="287"/>
      <c r="E15" s="287"/>
      <c r="F15" s="286"/>
      <c r="G15" s="286"/>
      <c r="H15" s="286"/>
      <c r="I15" s="288" t="s">
        <v>2137</v>
      </c>
      <c r="J15" s="285" t="s">
        <v>2136</v>
      </c>
      <c r="K15" s="286"/>
      <c r="L15" s="286"/>
      <c r="M15" s="287"/>
      <c r="N15" s="287"/>
      <c r="O15" s="286"/>
      <c r="P15" s="286"/>
      <c r="Q15" s="286"/>
      <c r="R15" s="288" t="s">
        <v>2137</v>
      </c>
    </row>
    <row r="16" spans="1:18" ht="15.75" thickBot="1">
      <c r="A16" s="285" t="s">
        <v>2138</v>
      </c>
      <c r="B16" s="286"/>
      <c r="C16" s="286"/>
      <c r="D16" s="287"/>
      <c r="E16" s="287"/>
      <c r="F16" s="286"/>
      <c r="G16" s="286"/>
      <c r="H16" s="286"/>
      <c r="I16" s="288" t="s">
        <v>2139</v>
      </c>
      <c r="J16" s="285" t="s">
        <v>2138</v>
      </c>
      <c r="K16" s="286"/>
      <c r="L16" s="286"/>
      <c r="M16" s="287"/>
      <c r="N16" s="287"/>
      <c r="O16" s="286"/>
      <c r="P16" s="286"/>
      <c r="Q16" s="286"/>
      <c r="R16" s="288" t="s">
        <v>2139</v>
      </c>
    </row>
    <row r="17" spans="1:18" ht="15.75" thickBot="1">
      <c r="A17" s="285" t="s">
        <v>2140</v>
      </c>
      <c r="B17" s="286"/>
      <c r="C17" s="286"/>
      <c r="D17" s="287"/>
      <c r="E17" s="287"/>
      <c r="F17" s="286"/>
      <c r="G17" s="286"/>
      <c r="H17" s="286"/>
      <c r="I17" s="288" t="s">
        <v>2141</v>
      </c>
      <c r="J17" s="285" t="s">
        <v>2140</v>
      </c>
      <c r="K17" s="286"/>
      <c r="L17" s="286"/>
      <c r="M17" s="287"/>
      <c r="N17" s="287"/>
      <c r="O17" s="286"/>
      <c r="P17" s="286"/>
      <c r="Q17" s="286"/>
      <c r="R17" s="288" t="s">
        <v>2141</v>
      </c>
    </row>
    <row r="18" spans="1:18" ht="15.75" thickBot="1">
      <c r="A18" s="285" t="s">
        <v>2102</v>
      </c>
      <c r="B18" s="286"/>
      <c r="C18" s="286"/>
      <c r="D18" s="287"/>
      <c r="E18" s="287">
        <v>600000000000</v>
      </c>
      <c r="F18" s="286"/>
      <c r="G18" s="286"/>
      <c r="H18" s="286"/>
      <c r="I18" s="288" t="s">
        <v>2109</v>
      </c>
      <c r="J18" s="285" t="s">
        <v>2102</v>
      </c>
      <c r="K18" s="286"/>
      <c r="L18" s="286"/>
      <c r="M18" s="287"/>
      <c r="N18" s="287">
        <v>1000000000000</v>
      </c>
      <c r="O18" s="286"/>
      <c r="P18" s="286"/>
      <c r="Q18" s="286"/>
      <c r="R18" s="288" t="s">
        <v>2109</v>
      </c>
    </row>
    <row r="19" spans="1:18" ht="17.45" customHeight="1">
      <c r="A19" s="289" t="s">
        <v>2100</v>
      </c>
      <c r="B19" s="289"/>
      <c r="C19" s="290" t="s">
        <v>2101</v>
      </c>
      <c r="D19" s="290"/>
    </row>
    <row r="20" spans="1:18" ht="23.25">
      <c r="A20" s="291"/>
      <c r="B20" s="283" t="s">
        <v>17</v>
      </c>
      <c r="C20" s="283" t="s">
        <v>104</v>
      </c>
    </row>
    <row r="21" spans="1:18" ht="15.75" thickBot="1">
      <c r="A21" s="292" t="s">
        <v>2100</v>
      </c>
      <c r="B21" s="293"/>
      <c r="C21" s="293"/>
      <c r="D21" s="294" t="s">
        <v>2101</v>
      </c>
    </row>
    <row r="22" spans="1:18" ht="15.75" thickBot="1">
      <c r="A22" s="295" t="s">
        <v>2105</v>
      </c>
      <c r="B22" s="287">
        <v>600000000000</v>
      </c>
      <c r="C22" s="287">
        <v>1000000000000</v>
      </c>
      <c r="D22" s="294" t="s">
        <v>2112</v>
      </c>
    </row>
    <row r="23" spans="1:18" ht="26.25" thickBot="1">
      <c r="A23" s="296" t="s">
        <v>2142</v>
      </c>
      <c r="B23" s="297">
        <v>1791759099</v>
      </c>
      <c r="C23" s="297">
        <v>4164964997</v>
      </c>
      <c r="D23" s="294" t="s">
        <v>2143</v>
      </c>
    </row>
    <row r="24" spans="1:18" ht="15.75" thickBot="1">
      <c r="A24" s="295" t="s">
        <v>2144</v>
      </c>
      <c r="B24" s="287"/>
      <c r="C24" s="287"/>
      <c r="D24" s="294" t="s">
        <v>2145</v>
      </c>
    </row>
    <row r="25" spans="1:18" ht="39" thickBot="1">
      <c r="A25" s="296" t="s">
        <v>791</v>
      </c>
      <c r="B25" s="287"/>
      <c r="C25" s="287"/>
      <c r="D25" s="294" t="s">
        <v>792</v>
      </c>
    </row>
    <row r="26" spans="1:18" ht="26.25" thickBot="1">
      <c r="A26" s="296" t="s">
        <v>855</v>
      </c>
      <c r="B26" s="287">
        <v>598208240901</v>
      </c>
      <c r="C26" s="287">
        <v>995835035003</v>
      </c>
      <c r="D26" s="294"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16439832-81B9-43F6-935A-979A6BD543E2}">
      <formula1>0</formula1>
    </dataValidation>
    <dataValidation type="decimal" allowBlank="1" showErrorMessage="1" errorTitle="Invalid Data Type" error="Please input data in Numeric Data Type" sqref="B22:C26 D7:E18 M7:N18" xr:uid="{90E05420-057E-4BD4-8549-BDDFC31E3CD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5163</vt:i4>
      </vt:variant>
    </vt:vector>
  </HeadingPairs>
  <TitlesOfParts>
    <vt:vector size="518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1620200</vt:lpstr>
      <vt:lpstr>1630000</vt:lpstr>
      <vt:lpstr>1632000</vt:lpstr>
      <vt:lpstr>1634000a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'1634000a'!rap.context.title.CurrentYearInstant.0</vt:lpstr>
      <vt:lpstr>rap.context.title.CurrentYearInstant.0</vt:lpstr>
      <vt:lpstr>'1634000a'!rap.context.title.CurrentYearInstant.1</vt:lpstr>
      <vt:lpstr>rap.context.title.CurrentYearInstant.1</vt:lpstr>
      <vt:lpstr>rap.context.title.CurrentYearInstant.2</vt:lpstr>
      <vt:lpstr>rap.context.title.PriorEndYearDuration.0</vt:lpstr>
      <vt:lpstr>'1630000'!rap.context.title.PriorEndYearInstant.0</vt:lpstr>
      <vt:lpstr>'1634000a'!rap.context.title.PriorEndYearInstant.0</vt:lpstr>
      <vt:lpstr>rap.context.title.PriorEndYearInstant.0</vt:lpstr>
      <vt:lpstr>'1510000'!rap.context.title.PriorYearDuration.0</vt:lpstr>
      <vt:lpstr>'1617000'!rap.context.title.PriorYearDuration.0</vt:lpstr>
      <vt:lpstr>'1618000'!rap.context.title.PriorYearDuration.0</vt:lpstr>
      <vt:lpstr>'1619000'!rap.context.title.PriorYearDuration.0</vt:lpstr>
      <vt:lpstr>rap.context.title.PriorYearDuration.0</vt:lpstr>
      <vt:lpstr>'1634000a'!rap.context.title.PriorYearInstant.0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2024-03-25T12:48:46Z</dcterms:modified>
</cp:coreProperties>
</file>