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<sst xmlns="http://schemas.openxmlformats.org/spreadsheetml/2006/main" count="14844" uniqueCount="2921">
  <si>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</si>
  <si>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</si>
  <si>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</si>
  <si>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</si>
  <si>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</si>
  <si>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</si>
  <si>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</si>
  <si>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</si>
  <si>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</si>
  <si>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</si>
  <si>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</si>
  <si>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</si>
  <si>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</si>
  <si>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</si>
  <si>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</si>
  <si>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</si>
  <si>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</si>
  <si>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</si>
  <si>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</si>
  <si>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</si>
  <si>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</si>
  <si>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</si>
  <si>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</si>
  <si>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</si>
  <si>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</si>
  <si>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</si>
  <si>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</si>
  <si>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</si>
  <si>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</si>
  <si>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</si>
  <si>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</si>
  <si>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</si>
  <si>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</si>
  <si>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</si>
  <si>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</si>
  <si>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</si>
  <si>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</si>
  <si>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</si>
  <si>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</si>
  <si>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</si>
  <si>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</si>
  <si>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</si>
  <si>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</si>
  <si>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</si>
  <si>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</si>
  <si>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</si>
  <si>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</si>
  <si>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</si>
  <si>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</si>
  <si>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</si>
  <si>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</si>
  <si>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</si>
  <si>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</si>
  <si>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</si>
  <si>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</si>
  <si>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</si>
  <si>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</si>
  <si>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</si>
  <si>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</si>
  <si>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</si>
  <si>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</si>
  <si>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</si>
  <si>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</si>
  <si>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</si>
  <si>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</si>
  <si>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</si>
  <si>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</si>
  <si>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</si>
  <si>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</si>
  <si>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</si>
  <si>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</si>
  <si>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</si>
  <si>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</si>
  <si>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</si>
  <si>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</si>
  <si>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</si>
  <si>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</si>
  <si>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</si>
  <si>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</si>
  <si>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</si>
  <si>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</si>
  <si>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</si>
  <si>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</si>
  <si>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</si>
  <si>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</si>
  <si>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</si>
  <si>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</si>
  <si>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</si>
  <si>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</si>
  <si>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</si>
  <si>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</si>
  <si>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</si>
  <si>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</si>
  <si>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</si>
  <si>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</si>
  <si>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</si>
  <si>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</si>
  <si>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</si>
  <si>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</si>
  <si>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</si>
  <si>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</si>
  <si>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</si>
  <si>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</si>
  <si>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</si>
  <si>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</si>
  <si>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</si>
  <si>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</si>
  <si>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</si>
  <si>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</si>
  <si>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</si>
  <si>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</si>
  <si>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</si>
  <si>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</si>
  <si>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</si>
  <si>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</si>
  <si>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</si>
  <si>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</si>
  <si>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</si>
  <si>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</si>
  <si>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</si>
  <si>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</si>
  <si>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</si>
  <si>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</si>
  <si>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</si>
  <si>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</si>
  <si>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</si>
  <si>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</si>
  <si>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</si>
  <si>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</si>
  <si>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</si>
  <si>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</si>
  <si>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</si>
  <si>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</si>
  <si>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</si>
  <si>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</si>
  <si>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</si>
  <si>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</si>
  <si>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</si>
  <si>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</si>
  <si>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</si>
  <si>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</si>
  <si>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</si>
  <si>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</si>
  <si>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</si>
  <si>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</si>
  <si>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</si>
  <si>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</si>
  <si>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</si>
  <si>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</si>
  <si>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</si>
  <si>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</si>
  <si>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</si>
  <si>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</si>
  <si>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</si>
  <si>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</si>
  <si>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</si>
  <si>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</si>
  <si>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</si>
  <si>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</si>
  <si>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</si>
  <si>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</si>
  <si>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</si>
  <si>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</si>
  <si>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</si>
  <si>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</si>
  <si>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</si>
  <si>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</si>
  <si>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</si>
  <si>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</si>
  <si>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</si>
  <si>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</si>
  <si>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</si>
  <si>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</si>
  <si>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</si>
  <si>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</si>
  <si>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</si>
  <si>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</si>
  <si>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</si>
  <si>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</si>
  <si>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</si>
  <si>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</si>
  <si>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</si>
  <si>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</si>
  <si>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</si>
  <si>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</si>
  <si>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</si>
  <si>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</si>
  <si>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</si>
  <si>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</si>
  <si>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</si>
  <si>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</si>
  <si>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</si>
  <si>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</si>
  <si>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</si>
  <si>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</si>
  <si>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</si>
  <si>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</si>
  <si>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</si>
  <si>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</si>
  <si>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</si>
  <si>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</si>
  <si>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</si>
  <si>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</si>
  <si>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</si>
  <si>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</si>
  <si>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</si>
  <si>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</si>
  <si>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</si>
  <si>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</si>
  <si>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</si>
  <si>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</si>
  <si>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</si>
  <si>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</si>
  <si>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</si>
  <si>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</si>
  <si>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</si>
  <si>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</si>
  <si>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</si>
  <si>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</si>
  <si>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</si>
  <si>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</si>
  <si>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</si>
  <si>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</si>
  <si>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</si>
  <si>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</si>
  <si>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</si>
  <si>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</si>
  <si>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</si>
  <si>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</si>
  <si>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</si>
  <si>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</si>
  <si>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</si>
  <si>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</si>
  <si>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</si>
  <si>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</si>
  <si>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</si>
  <si>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</si>
  <si>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</si>
  <si>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</si>
  <si>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</si>
  <si>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</si>
  <si>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</si>
  <si>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</si>
  <si>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</si>
  <si>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</si>
  <si>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</si>
  <si>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</si>
  <si>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</si>
  <si>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</si>
  <si>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</si>
  <si>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</si>
  <si>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</si>
  <si>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</si>
  <si>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</si>
  <si>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</si>
  <si>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</si>
  <si>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</si>
  <si>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</si>
  <si>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</si>
  <si>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</si>
  <si>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</si>
  <si>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</si>
  <si>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</si>
  <si>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</si>
  <si>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</si>
  <si>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</si>
  <si>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</si>
  <si>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</si>
  <si>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</si>
  <si>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</si>
  <si>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</si>
  <si>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</si>
  <si>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</si>
  <si>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</si>
  <si>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</si>
  <si>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</si>
  <si>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</si>
  <si>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</si>
  <si>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</si>
  <si>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</si>
  <si>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</si>
  <si>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</si>
  <si>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</si>
  <si>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</si>
  <si>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</si>
  <si>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</si>
  <si>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</si>
  <si>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</si>
  <si>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</si>
  <si>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</si>
  <si>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</si>
  <si>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</si>
  <si>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</si>
  <si>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</si>
  <si>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</si>
  <si>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</si>
  <si>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</si>
  <si>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</si>
  <si>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</si>
  <si>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</si>
  <si>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</si>
  <si>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</si>
  <si>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</si>
  <si>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</si>
  <si>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</si>
  <si>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</si>
  <si>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</si>
  <si>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</si>
  <si>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</si>
  <si>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</si>
  <si>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</si>
  <si>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</si>
  <si>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</si>
  <si>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</si>
  <si>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</si>
  <si>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</si>
  <si>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</si>
  <si>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</si>
  <si>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</si>
  <si>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</si>
  <si>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</si>
  <si>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</si>
  <si>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</si>
  <si>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</si>
  <si>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</si>
  <si>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</si>
  <si>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</si>
  <si>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</si>
  <si>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</si>
  <si>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</si>
  <si>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</si>
  <si>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</si>
  <si>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</si>
  <si>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</si>
  <si>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</si>
  <si>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</si>
  <si>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</si>
  <si>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</si>
  <si>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</si>
  <si>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</si>
  <si>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</si>
  <si>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</si>
  <si>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</si>
  <si>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</si>
  <si>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</si>
  <si>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</si>
  <si>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</si>
  <si>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</si>
  <si>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</si>
  <si>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</si>
  <si>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</si>
  <si>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</si>
  <si>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</si>
  <si>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</si>
  <si>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</si>
  <si>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</si>
  <si>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</si>
  <si>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</si>
  <si>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</si>
  <si>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</si>
  <si>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</si>
  <si>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</si>
  <si>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</si>
  <si>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</si>
  <si>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</si>
  <si>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</si>
  <si>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</si>
  <si>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</si>
  <si>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</si>
  <si>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</si>
  <si>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</si>
  <si>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</si>
  <si>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</si>
  <si>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</si>
  <si>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</si>
  <si>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</si>
  <si>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</si>
  <si>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</si>
  <si>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</si>
  <si>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</si>
  <si>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</si>
  <si>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</si>
  <si>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</si>
  <si>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</si>
  <si>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</si>
  <si>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</si>
  <si>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</si>
  <si>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</si>
  <si>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</si>
  <si>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</si>
  <si>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</si>
  <si>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</si>
  <si>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</si>
  <si>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</si>
  <si>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</si>
  <si>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</si>
  <si>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</si>
  <si>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</si>
  <si>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</si>
  <si>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</si>
  <si>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</si>
  <si>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</si>
  <si>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</si>
  <si>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</si>
  <si>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</si>
  <si>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</si>
  <si>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</si>
  <si>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</si>
  <si>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</si>
  <si>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</si>
  <si>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</si>
  <si>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</si>
  <si>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</si>
  <si>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</si>
  <si>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</si>
  <si>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</si>
  <si>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</si>
  <si>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</si>
  <si>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</si>
  <si>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</si>
  <si>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</si>
  <si>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</si>
  <si>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</si>
  <si>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</si>
  <si>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</si>
  <si>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</si>
  <si>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</si>
  <si>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</si>
  <si>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</si>
  <si>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</si>
  <si>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</si>
  <si>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</si>
  <si>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</si>
  <si>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</si>
  <si>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</si>
  <si>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</si>
  <si>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</si>
  <si>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</si>
  <si>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</si>
  <si>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</si>
  <si>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</si>
  <si>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</si>
  <si>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</si>
  <si>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</si>
  <si>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</si>
  <si>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</si>
  <si>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</si>
  <si>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</si>
  <si>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</si>
  <si>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</si>
  <si>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</si>
  <si>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</si>
  <si>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</si>
  <si>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</si>
  <si>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</si>
  <si>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</si>
  <si>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</si>
  <si>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</si>
  <si>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</si>
  <si>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</si>
  <si>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</si>
  <si>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</si>
  <si>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</si>
  <si>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</si>
  <si>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</si>
  <si>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</si>
  <si>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</si>
  <si>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</si>
  <si>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</si>
  <si>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</si>
  <si>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</si>
  <si>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</si>
  <si>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</si>
  <si>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</si>
  <si>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</si>
  <si>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</si>
  <si>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</si>
  <si>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</si>
  <si>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</si>
  <si>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</si>
  <si>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</si>
  <si>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</si>
  <si>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</si>
  <si>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</si>
  <si>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</si>
  <si>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</si>
  <si>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</si>
  <si>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</si>
  <si>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</si>
  <si>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</si>
  <si>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</si>
  <si>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</si>
  <si>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</si>
  <si>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</si>
  <si>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</si>
  <si>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</si>
  <si>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</si>
  <si>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</si>
  <si>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</si>
  <si>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</si>
  <si>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</si>
  <si>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</si>
  <si>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</si>
  <si>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</si>
  <si>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</si>
  <si>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</si>
  <si>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</si>
  <si>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</si>
  <si>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</si>
  <si>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</si>
  <si>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</si>
  <si>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</si>
  <si>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</si>
  <si>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</si>
  <si>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</si>
  <si>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</si>
  <si>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</si>
  <si>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</si>
  <si>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</si>
  <si>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</si>
  <si>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</si>
  <si>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</si>
  <si>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</si>
  <si>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</si>
  <si>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</si>
  <si>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</si>
  <si>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</si>
  <si>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</si>
  <si>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</si>
  <si>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</si>
  <si>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</si>
  <si>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</si>
  <si>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</si>
  <si>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</si>
  <si>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</si>
  <si>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</si>
  <si>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</si>
  <si>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</si>
  <si>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</si>
  <si>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</si>
  <si>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</si>
  <si>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</si>
  <si>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</si>
  <si>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</si>
  <si>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</si>
  <si>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</si>
  <si>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</si>
  <si>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</si>
  <si>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</si>
  <si>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</si>
  <si>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</si>
  <si>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</si>
  <si>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</si>
  <si>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</si>
  <si>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</si>
  <si>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</si>
  <si>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</si>
  <si>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</si>
  <si>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</si>
  <si>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</si>
  <si>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</si>
  <si>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</si>
  <si>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</si>
  <si>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</si>
  <si>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</si>
  <si>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</si>
  <si>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</si>
  <si>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</si>
  <si>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</si>
  <si>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</si>
  <si>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</si>
  <si>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</si>
  <si>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</si>
  <si>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</si>
  <si>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</si>
  <si>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</si>
  <si>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</si>
  <si>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</si>
  <si>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</si>
  <si>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</si>
  <si>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</si>
  <si>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</si>
  <si>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</si>
  <si>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</si>
  <si>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</si>
  <si>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</si>
  <si>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</si>
  <si>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</si>
  <si>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</si>
  <si>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</si>
  <si>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</si>
  <si>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</si>
  <si>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</si>
  <si>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</si>
  <si>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</si>
  <si>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</si>
  <si>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</si>
  <si>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</si>
  <si>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</si>
  <si>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</si>
  <si>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</si>
  <si>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</si>
  <si>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</si>
  <si>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</si>
  <si>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</si>
  <si>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</si>
  <si>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</si>
  <si>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</si>
  <si>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</si>
  <si>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</si>
  <si>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</si>
  <si>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</si>
  <si>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</si>
  <si>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</si>
  <si>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</si>
  <si>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</si>
  <si>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</si>
  <si>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</si>
  <si>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</si>
  <si>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</si>
  <si>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</si>
  <si>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</si>
  <si>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</si>
  <si>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</si>
  <si>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</si>
  <si>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</si>
  <si>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</si>
  <si>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</si>
  <si>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</si>
  <si>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</si>
  <si>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</si>
  <si>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</si>
  <si>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</si>
  <si>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</si>
  <si>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</si>
  <si>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</si>
  <si>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</si>
  <si>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</si>
  <si>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</si>
  <si>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</si>
  <si>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</si>
  <si>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</si>
  <si>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</si>
  <si>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</si>
  <si>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</si>
  <si>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</si>
  <si>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</si>
  <si>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</si>
  <si>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</si>
  <si>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</si>
  <si>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</si>
  <si>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</si>
  <si>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</si>
  <si>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</si>
  <si>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</si>
  <si>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</si>
  <si>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</si>
  <si>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</si>
  <si>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</si>
  <si>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</si>
  <si>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</si>
  <si>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</si>
  <si>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</si>
  <si>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</si>
  <si>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</si>
  <si>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</si>
  <si>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</si>
  <si>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</si>
  <si>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</si>
  <si>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</si>
  <si>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</si>
  <si>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</si>
  <si>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</si>
  <si>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</si>
  <si>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</si>
  <si>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</si>
  <si>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</si>
  <si>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</si>
  <si>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</si>
  <si>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</si>
  <si>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</si>
  <si>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</si>
  <si>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</si>
  <si>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</si>
  <si>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</si>
  <si>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</si>
  <si>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</si>
  <si>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</si>
  <si>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</si>
  <si>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</si>
  <si>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</si>
  <si>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</si>
  <si>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</si>
  <si>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</si>
  <si>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</si>
  <si>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</si>
  <si>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</si>
  <si>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</si>
  <si>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</si>
  <si>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</si>
  <si>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</si>
  <si>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</si>
  <si>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</si>
  <si>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</si>
  <si>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</si>
  <si>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</si>
  <si>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</si>
  <si>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</si>
  <si>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</si>
  <si>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</si>
  <si>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</si>
  <si>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</si>
  <si>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</si>
  <si>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</si>
  <si>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</si>
  <si>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</si>
  <si>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</si>
  <si>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</si>
  <si>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</si>
  <si>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</si>
  <si>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</si>
  <si>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</si>
  <si>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</si>
  <si>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</si>
  <si>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</si>
  <si>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</si>
  <si>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</si>
  <si>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</si>
  <si>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</si>
  <si>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</si>
  <si>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</si>
  <si>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</si>
  <si>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</si>
  <si>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</si>
  <si>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</si>
  <si>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</si>
  <si>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</si>
  <si>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</si>
  <si>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</si>
  <si>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</si>
  <si>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</si>
  <si>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</si>
  <si>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</si>
  <si>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</si>
  <si>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</si>
  <si>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</si>
  <si>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</si>
  <si>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</si>
  <si>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</si>
  <si>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</si>
  <si>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</si>
  <si>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</si>
  <si>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</si>
  <si>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</si>
  <si>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</si>
  <si>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</si>
  <si>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</si>
  <si>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</si>
  <si>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</si>
  <si>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</si>
  <si>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</si>
  <si>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</si>
  <si>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</si>
  <si>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</si>
  <si>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</si>
  <si>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</si>
  <si>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</si>
  <si>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</si>
  <si>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</si>
  <si>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</si>
  <si>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</si>
  <si>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</si>
  <si>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</si>
  <si>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</si>
  <si>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</si>
  <si>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</si>
  <si>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</si>
  <si>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</si>
  <si>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</si>
  <si>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</si>
  <si>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</si>
  <si>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</si>
  <si>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</si>
  <si>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</si>
  <si>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</si>
  <si>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</si>
  <si>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</si>
  <si>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</si>
  <si>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</si>
  <si>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</si>
  <si>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</si>
  <si>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</si>
  <si>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</si>
  <si>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</si>
  <si>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</si>
  <si>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</si>
  <si>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</si>
  <si>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</si>
  <si>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</si>
  <si>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</si>
  <si>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</si>
  <si>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</si>
  <si>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</si>
  <si>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</si>
  <si>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</si>
  <si>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</si>
  <si>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</si>
  <si>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</si>
  <si>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</si>
  <si>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</si>
  <si>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</si>
  <si>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</si>
  <si>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</si>
  <si>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</si>
  <si>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</si>
  <si>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</si>
  <si>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</si>
  <si>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</si>
  <si>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</si>
  <si>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</si>
  <si>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</si>
  <si>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</si>
  <si>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</si>
  <si>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</si>
  <si>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</si>
  <si>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</si>
  <si>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</si>
  <si>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</si>
  <si>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</si>
  <si>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</si>
  <si>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</si>
  <si>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</si>
  <si>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</si>
  <si>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</si>
  <si>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</si>
  <si>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</si>
  <si>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</si>
  <si>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</si>
  <si>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</si>
  <si>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</si>
  <si>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</si>
  <si>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</si>
  <si>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</si>
  <si>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</si>
  <si>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</si>
  <si>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</si>
  <si>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</si>
  <si>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</si>
  <si>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</si>
  <si>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</si>
  <si>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</si>
  <si>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</si>
  <si>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</si>
  <si>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</si>
  <si>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</si>
  <si>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</si>
  <si>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</si>
  <si>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</si>
  <si>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</si>
  <si>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</si>
  <si>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</si>
  <si>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</si>
  <si>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</si>
  <si>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</si>
  <si>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</si>
  <si>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</si>
  <si>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</si>
  <si>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</si>
  <si>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</si>
  <si>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</si>
  <si>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</si>
  <si>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</si>
  <si>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</si>
  <si>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</si>
  <si>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</si>
  <si>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</si>
  <si>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</si>
  <si>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</si>
  <si>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</si>
  <si>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</si>
  <si>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</si>
  <si>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</si>
  <si>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</si>
  <si>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</si>
  <si>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</si>
  <si>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</si>
  <si>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</si>
  <si>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</si>
  <si>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</si>
  <si>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</si>
  <si>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</si>
  <si>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</si>
  <si>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</si>
  <si>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</si>
  <si>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</si>
  <si>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</si>
  <si>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</si>
  <si>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</si>
  <si>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</si>
  <si>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</si>
  <si>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</si>
  <si>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</si>
  <si>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</si>
  <si>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</si>
  <si>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</si>
  <si>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</si>
  <si>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</si>
  <si>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</si>
  <si>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</si>
  <si>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</si>
  <si>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</si>
  <si>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</si>
  <si>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</si>
  <si>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</si>
  <si>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</si>
  <si>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</si>
  <si>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</si>
  <si>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</si>
  <si>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</si>
  <si>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</si>
  <si>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</si>
  <si>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</si>
  <si>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</si>
  <si>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</si>
  <si>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</si>
  <si>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</si>
  <si>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</si>
  <si>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</si>
  <si>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</si>
  <si>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</si>
  <si>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</si>
  <si>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</si>
  <si>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</si>
  <si>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</si>
  <si>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</si>
  <si>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</si>
  <si>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</si>
  <si>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</si>
  <si>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</si>
  <si>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</si>
  <si>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</si>
  <si>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</si>
  <si>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</si>
  <si>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</si>
  <si>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</si>
  <si>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</si>
  <si>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</si>
  <si>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</si>
  <si>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</si>
  <si>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</si>
  <si>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</si>
  <si>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</si>
  <si>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</si>
  <si>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</si>
  <si>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</si>
  <si>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</si>
  <si>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</si>
  <si>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</si>
  <si>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</si>
  <si>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</si>
  <si>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</si>
  <si>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</si>
  <si>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</si>
  <si>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</si>
  <si>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</si>
  <si>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</si>
  <si>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</si>
  <si>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</si>
  <si>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</si>
  <si>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</si>
  <si>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</si>
  <si>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</si>
  <si>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</si>
  <si>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</si>
  <si>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</si>
  <si>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</si>
  <si>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</si>
  <si>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</si>
  <si>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</si>
  <si>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</si>
  <si>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</si>
  <si>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</si>
  <si>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</si>
  <si>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</si>
  <si>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</si>
  <si>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</si>
  <si>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</si>
  <si>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</si>
  <si>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</si>
  <si>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</si>
  <si>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</si>
  <si>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</si>
  <si>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</si>
  <si>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</si>
  <si>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</si>
  <si>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</si>
  <si>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</si>
  <si>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</si>
  <si>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</si>
  <si>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</si>
  <si>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</si>
  <si>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</si>
  <si>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</si>
  <si>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</si>
  <si>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</si>
  <si>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</si>
  <si>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</si>
  <si>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</si>
  <si>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</si>
  <si>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</si>
  <si>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</si>
  <si>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</si>
  <si>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</si>
  <si>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</si>
  <si>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</si>
  <si>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</si>
  <si>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</si>
  <si>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</si>
  <si>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</si>
  <si>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</si>
  <si>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</si>
  <si>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</si>
  <si>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</si>
  <si>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</si>
  <si>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</si>
  <si>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</si>
  <si>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</si>
  <si>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</si>
  <si>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</si>
  <si>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</si>
  <si>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</si>
  <si>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</si>
  <si>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</si>
  <si>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</si>
  <si>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</si>
  <si>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</si>
  <si>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</si>
  <si>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</si>
  <si>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</si>
  <si>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</si>
  <si>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</si>
  <si>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</si>
  <si>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</si>
  <si>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</si>
  <si>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</si>
  <si>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</si>
  <si>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</si>
  <si>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</si>
  <si>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</si>
  <si>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</si>
  <si>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</si>
  <si>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</si>
  <si>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</si>
  <si>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</si>
  <si>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</si>
  <si>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</si>
  <si>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</si>
  <si>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</si>
  <si>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</si>
  <si>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</si>
  <si>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</si>
  <si>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</si>
  <si>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</si>
  <si>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</si>
  <si>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</si>
  <si>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</si>
  <si>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</si>
  <si>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</si>
  <si>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</si>
  <si>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</si>
  <si>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</si>
  <si>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</si>
  <si>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</si>
  <si>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</si>
  <si>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</si>
  <si>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</si>
  <si>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</si>
  <si>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</si>
  <si>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</si>
  <si>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</si>
  <si>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</si>
  <si>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</si>
  <si>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</si>
  <si>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</si>
  <si>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</si>
  <si>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</si>
  <si>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</si>
  <si>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</si>
  <si>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</si>
  <si>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</si>
  <si>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</si>
  <si>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</si>
  <si>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</si>
  <si>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</si>
  <si>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</si>
  <si>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</si>
  <si>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</si>
  <si>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</si>
  <si>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</si>
  <si>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</si>
  <si>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</si>
  <si>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</si>
  <si>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</si>
  <si>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</si>
  <si>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</si>
  <si>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</si>
  <si>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</si>
  <si>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</si>
  <si>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</si>
  <si>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</si>
  <si>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</si>
  <si>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</si>
  <si>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</si>
  <si>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</si>
  <si>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</si>
  <si>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</si>
  <si>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</si>
  <si>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</si>
  <si>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</si>
  <si>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</si>
  <si>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</si>
  <si>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</si>
  <si>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</si>
  <si>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</si>
  <si>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</si>
  <si>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</si>
  <si>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</si>
  <si>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</si>
  <si>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</si>
  <si>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</si>
  <si>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</si>
  <si>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</si>
  <si>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</si>
  <si>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</si>
  <si>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</si>
  <si>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</si>
  <si>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</si>
  <si>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</si>
  <si>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</si>
  <si>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</si>
  <si>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</si>
  <si>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</si>
  <si>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</si>
  <si>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</si>
  <si>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</si>
  <si>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</si>
  <si>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</si>
  <si>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</si>
  <si>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</si>
  <si>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</si>
  <si>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</si>
  <si>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</si>
  <si>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</si>
  <si>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</si>
  <si>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</si>
  <si>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</si>
  <si>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</si>
  <si>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</si>
  <si>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</si>
  <si>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</si>
  <si>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</si>
  <si>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</si>
  <si>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</si>
  <si>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</si>
  <si>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</si>
  <si>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</si>
  <si>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</si>
  <si>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</si>
  <si>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</si>
  <si>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</si>
  <si>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</si>
  <si>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</si>
  <si>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</si>
  <si>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</si>
  <si>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</si>
  <si>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</si>
  <si>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</si>
  <si>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</si>
  <si>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</si>
  <si>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</si>
  <si>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</si>
  <si>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</si>
  <si>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</si>
  <si>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</si>
  <si>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</si>
  <si>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</si>
  <si>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</si>
  <si>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</si>
  <si>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</si>
  <si>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</si>
  <si>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</si>
  <si>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</si>
  <si>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</si>
  <si>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</si>
  <si>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</si>
  <si>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</si>
  <si>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</si>
  <si>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</si>
  <si>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</si>
  <si>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</si>
  <si>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</si>
  <si>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</si>
  <si>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</si>
  <si>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</si>
  <si>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</si>
  <si>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</si>
  <si>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</si>
  <si>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</si>
  <si>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</si>
  <si>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</si>
  <si>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</si>
  <si>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</si>
  <si>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</si>
  <si>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</si>
  <si>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</si>
  <si>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</si>
  <si>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</si>
  <si>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</si>
  <si>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</si>
  <si>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</si>
  <si>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</si>
  <si>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</si>
  <si>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</si>
  <si>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</si>
  <si>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</si>
  <si>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</si>
  <si>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</si>
  <si>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</si>
  <si>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</si>
  <si>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</si>
  <si>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</si>
  <si>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</si>
  <si>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</si>
  <si>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</si>
  <si>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</si>
  <si>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</si>
  <si>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</si>
  <si>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</si>
  <si>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</si>
  <si>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</si>
  <si>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</si>
  <si>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</si>
  <si>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</si>
  <si>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</si>
  <si>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</si>
  <si>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</si>
  <si>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</si>
  <si>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</si>
  <si>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</si>
  <si>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</si>
  <si>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</si>
  <si>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</si>
  <si>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</si>
  <si>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</si>
  <si>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</si>
  <si>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</si>
  <si>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</si>
  <si>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</si>
  <si>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</si>
  <si>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</si>
  <si>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</si>
  <si>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</si>
  <si>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</si>
  <si>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</si>
  <si>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</si>
  <si>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</si>
  <si>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</si>
  <si>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</si>
  <si>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</si>
  <si>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</si>
  <si>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</si>
  <si>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</si>
  <si>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</si>
  <si>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</si>
  <si>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</si>
  <si>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</si>
  <si>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</si>
  <si>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</si>
  <si>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</si>
  <si>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</si>
  <si>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</si>
  <si>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</si>
  <si>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</si>
  <si>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</si>
  <si>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</si>
  <si>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</si>
  <si>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</si>
  <si>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</si>
  <si>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</si>
  <si>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</si>
  <si>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</si>
  <si>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</si>
  <si>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</si>
  <si>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</si>
  <si>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</si>
  <si>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</si>
  <si>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</si>
  <si>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</si>
  <si>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</si>
  <si>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</si>
  <si>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</si>
  <si>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</si>
  <si>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</si>
  <si>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</si>
  <si>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</si>
  <si>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</si>
  <si>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</si>
  <si>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</si>
  <si>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</si>
  <si>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</si>
  <si>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</si>
  <si>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</si>
  <si>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</si>
  <si>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</si>
  <si>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</si>
  <si>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</si>
  <si>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</si>
  <si>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</si>
  <si>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</si>
  <si>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</si>
  <si>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</si>
  <si>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</si>
  <si>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</si>
  <si>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</si>
  <si>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</si>
  <si>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</si>
  <si>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</si>
  <si>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</si>
  <si>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</si>
  <si>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</si>
  <si>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</si>
  <si>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</si>
  <si>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</si>
  <si>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</si>
  <si>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</si>
  <si>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</si>
  <si>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</si>
  <si>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</si>
  <si>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</si>
  <si>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</si>
  <si>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</si>
  <si>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</si>
  <si>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</si>
  <si>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</si>
  <si>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</si>
  <si>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</si>
  <si>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</si>
  <si>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</si>
  <si>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</si>
  <si>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</si>
  <si>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</si>
  <si>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</si>
  <si>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</si>
  <si>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</si>
  <si>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</si>
  <si>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</si>
  <si>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</si>
  <si>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</si>
  <si>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</si>
  <si>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</si>
  <si>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</si>
  <si>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</si>
  <si>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</si>
  <si>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</si>
  <si>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</si>
  <si>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</si>
  <si>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</si>
  <si>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</si>
  <si>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</si>
  <si>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</si>
  <si>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</si>
  <si>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</si>
  <si>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</si>
  <si>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</si>
  <si>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</si>
  <si>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</si>
  <si>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</si>
  <si>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</si>
  <si>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</si>
  <si>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</si>
  <si>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</si>
  <si>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</si>
  <si>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</si>
  <si>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</si>
  <si>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</si>
  <si>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</si>
  <si>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</si>
  <si>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</si>
  <si>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</si>
  <si>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</si>
  <si>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</si>
  <si>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</si>
  <si>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</si>
  <si>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</si>
  <si>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</si>
  <si>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</si>
  <si>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</si>
  <si>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</si>
  <si>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</si>
  <si>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</si>
  <si>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</si>
  <si>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</si>
  <si>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</si>
  <si>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</si>
  <si>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</si>
  <si>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</si>
  <si>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</si>
  <si>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</si>
  <si>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</si>
  <si>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</si>
  <si>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</si>
  <si>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</si>
  <si>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</si>
  <si>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</si>
  <si>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</si>
  <si>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</si>
  <si>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</si>
  <si>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</si>
  <si>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</si>
  <si>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</si>
  <si>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</si>
  <si>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</si>
  <si>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</si>
  <si>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</si>
  <si>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</si>
  <si>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</si>
  <si>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</si>
  <si>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</si>
  <si>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</si>
  <si>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</si>
  <si>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</si>
  <si>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</si>
  <si>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</si>
  <si>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</si>
  <si>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</si>
  <si>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</si>
  <si>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</si>
  <si>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</si>
  <si>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</si>
  <si>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</si>
  <si>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</si>
  <si>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</si>
  <si>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</si>
  <si>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</si>
  <si>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</si>
  <si>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</si>
  <si>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</si>
  <si>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</si>
  <si>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</si>
  <si>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</si>
  <si>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</si>
  <si>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</si>
  <si>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</si>
  <si>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</si>
  <si>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</si>
  <si>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</si>
  <si>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</si>
  <si>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</si>
  <si>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</si>
  <si>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</si>
  <si>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</si>
  <si>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</si>
  <si>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</si>
  <si>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</si>
  <si>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</si>
  <si>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</si>
  <si>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</si>
  <si>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</si>
  <si>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</si>
  <si>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</si>
  <si>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</si>
  <si>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</si>
  <si>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</si>
  <si>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</si>
  <si>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</si>
  <si>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</si>
  <si>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</si>
  <si>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</si>
  <si>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</si>
  <si>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</si>
  <si>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</si>
  <si>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</si>
  <si>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</si>
  <si>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</si>
  <si>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</si>
  <si>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</si>
  <si>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</si>
  <si>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</si>
  <si>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</si>
  <si>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</si>
  <si>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</si>
  <si>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</si>
  <si>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</si>
  <si>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</si>
  <si>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</si>
  <si>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</si>
  <si>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</si>
  <si>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</si>
  <si>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</si>
  <si>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</si>
  <si>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</si>
  <si>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</si>
  <si>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</si>
  <si>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</si>
  <si>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</si>
  <si>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</si>
  <si>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</si>
  <si>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</si>
  <si>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</si>
  <si>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</si>
  <si>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</si>
  <si>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</si>
  <si>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</si>
  <si>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</si>
  <si>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</si>
  <si>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</si>
  <si>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</si>
  <si>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</si>
  <si>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</si>
  <si>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</si>
  <si>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</si>
  <si>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</si>
  <si>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</si>
  <si>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</si>
  <si>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</si>
  <si>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</si>
  <si>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</si>
  <si>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</si>
  <si>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</si>
  <si>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</si>
  <si>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</si>
  <si>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</si>
  <si>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</si>
  <si>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</si>
  <si>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</si>
  <si>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</si>
  <si>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</si>
  <si>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</si>
  <si>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</si>
  <si>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</si>
  <si>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</si>
  <si>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</si>
  <si>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</si>
  <si>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</si>
  <si>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</si>
  <si>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</si>
  <si>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</si>
  <si>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</si>
  <si>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</si>
  <si>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</si>
  <si>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</si>
  <si>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</si>
  <si>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</si>
  <si>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</si>
  <si>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</si>
  <si>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</si>
  <si>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</si>
  <si>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</si>
  <si>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</si>
  <si>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</si>
  <si>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</si>
  <si>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</si>
  <si>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</si>
  <si>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</si>
  <si>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</si>
  <si>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</si>
  <si>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</si>
  <si>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</si>
  <si>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</si>
  <si>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</si>
  <si>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</si>
  <si>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</si>
  <si>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</si>
  <si>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</si>
  <si>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</si>
  <si>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</si>
  <si>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</si>
  <si>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</si>
  <si>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</si>
  <si>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</si>
  <si>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</si>
  <si>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</si>
  <si>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</si>
  <si>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</si>
  <si>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</si>
  <si>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</si>
  <si>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</si>
  <si>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</si>
  <si>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</si>
  <si>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</si>
  <si>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</si>
  <si>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</si>
  <si>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</si>
  <si>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</si>
  <si>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</si>
  <si>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</si>
  <si>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</si>
  <si>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</si>
  <si>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</si>
  <si>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</si>
  <si>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</si>
  <si>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</si>
  <si>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</si>
  <si>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</si>
  <si>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</si>
  <si>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</si>
  <si>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</si>
  <si>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</si>
  <si>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</si>
  <si>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</si>
  <si>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</si>
  <si>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</si>
  <si>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</si>
  <si>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</si>
  <si>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</si>
  <si>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</si>
  <si>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</si>
  <si>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</si>
  <si>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</si>
  <si>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</si>
  <si>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</si>
  <si>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</si>
  <si>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</si>
  <si>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</si>
  <si>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</si>
  <si>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</si>
  <si>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</si>
  <si>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</si>
  <si>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</si>
  <si>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</si>
  <si>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</si>
  <si>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</si>
  <si>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</si>
  <si>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</si>
  <si>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</si>
  <si>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</si>
  <si>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</si>
  <si>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</si>
  <si>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</si>
  <si>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</si>
  <si>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</si>
  <si>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</si>
  <si>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</si>
  <si>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</si>
  <si>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</si>
  <si>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</si>
  <si>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</si>
  <si>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</si>
  <si>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</si>
  <si>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</si>
  <si>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</si>
  <si>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</si>
  <si>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</si>
  <si>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</si>
  <si>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</si>
  <si>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</si>
  <si>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</si>
  <si>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</si>
  <si>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</si>
  <si>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</si>
  <si>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</si>
  <si>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</si>
  <si>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</si>
  <si>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</si>
  <si>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</si>
  <si>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</si>
  <si>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</si>
  <si>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</si>
  <si>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</si>
  <si>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</si>
  <si>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</si>
  <si>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</si>
  <si>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</si>
  <si>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</si>
  <si>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</si>
  <si>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</si>
  <si>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</si>
  <si>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</si>
  <si>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</si>
  <si>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</si>
  <si>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</si>
  <si>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</si>
  <si>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</si>
  <si>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</si>
  <si>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</si>
  <si>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</si>
  <si>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</si>
  <si>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</si>
  <si>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</si>
  <si>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</si>
  <si>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</si>
  <si>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</si>
  <si>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</si>
  <si>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</si>
  <si>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</si>
  <si>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</si>
  <si>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</si>
  <si>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</si>
  <si>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</si>
  <si>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</si>
  <si>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</si>
  <si>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</si>
  <si>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</si>
  <si>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</si>
  <si>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</si>
  <si>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</si>
  <si>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</si>
  <si>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</si>
  <si>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</si>
  <si>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</si>
  <si>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</si>
  <si>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</si>
  <si>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</si>
  <si>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</si>
  <si>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</si>
  <si>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</si>
  <si>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</si>
  <si>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</si>
  <si>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</si>
  <si>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</si>
  <si>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</si>
  <si>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</si>
  <si>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</si>
  <si>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</si>
  <si>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</si>
  <si>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</si>
  <si>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</si>
  <si>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</si>
  <si>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</si>
  <si>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</si>
  <si>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</si>
  <si>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</si>
  <si>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</si>
  <si>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</si>
  <si>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</si>
  <si>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</si>
  <si>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</si>
  <si>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</si>
  <si>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</si>
  <si>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</si>
  <si>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</si>
  <si>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</si>
  <si>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</si>
  <si>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</si>
  <si>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</si>
  <si>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</si>
  <si>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</si>
  <si>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</si>
  <si>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</si>
  <si>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</si>
  <si>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</si>
  <si>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</si>
  <si>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</si>
  <si>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</si>
  <si>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</si>
  <si>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</si>
  <si>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</si>
  <si>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</si>
  <si>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</si>
  <si>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</si>
  <si>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</si>
  <si>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</si>
  <si>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</si>
  <si>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</si>
  <si>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</si>
  <si>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</si>
  <si>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</si>
  <si>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</si>
  <si>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</si>
  <si>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</si>
  <si>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</si>
  <si>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</si>
  <si>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</si>
  <si>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</si>
  <si>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</si>
  <si>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</si>
  <si>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</si>
  <si>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</si>
  <si>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</si>
  <si>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</si>
  <si>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</si>
  <si>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</si>
  <si>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</si>
  <si>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</si>
  <si>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</si>
  <si>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</si>
  <si>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</si>
  <si>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</si>
  <si>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</si>
  <si>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</si>
  <si>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</si>
  <si>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</si>
  <si>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</si>
  <si>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</si>
  <si>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</si>
  <si>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</si>
  <si>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</si>
  <si>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</si>
  <si>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</si>
  <si>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</si>
  <si>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</si>
  <si>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</si>
  <si>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</si>
  <si>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</si>
  <si>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</si>
  <si>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</si>
  <si>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</si>
  <si>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</si>
  <si>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</si>
  <si>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</si>
  <si>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</si>
  <si>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</si>
  <si>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</si>
  <si>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</si>
  <si>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</si>
  <si>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</si>
  <si>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</si>
  <si>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</si>
  <si>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</si>
  <si>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</si>
  <si>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</si>
  <si>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</si>
  <si>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</si>
  <si>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</si>
  <si>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</si>
  <si>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</si>
  <si>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</si>
  <si>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</si>
  <si>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</si>
  <si>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</si>
  <si>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</si>
  <si>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</si>
  <si>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</si>
  <si>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</si>
  <si>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</si>
  <si>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</si>
  <si>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</si>
  <si>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</si>
  <si>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</si>
  <si>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</si>
  <si>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</si>
  <si>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</si>
  <si>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</si>
  <si>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</si>
  <si>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</si>
  <si>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</si>
  <si>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</si>
  <si>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</si>
  <si>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</si>
  <si>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</si>
  <si>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</si>
  <si>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</si>
  <si>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</si>
  <si>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</si>
  <si>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</si>
  <si>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</si>
  <si>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</si>
  <si>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</si>
  <si>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</si>
  <si>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</si>
  <si>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</si>
  <si>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</si>
  <si>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</si>
  <si>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</si>
  <si>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</si>
  <si>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</si>
  <si>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</si>
  <si>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</si>
  <si>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</si>
  <si>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</si>
  <si>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</si>
  <si>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</si>
  <si>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</si>
  <si>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</si>
  <si>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</si>
  <si>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</si>
  <si>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</si>
  <si>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</si>
  <si>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</si>
  <si>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</si>
  <si>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</si>
  <si>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</si>
  <si>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</si>
  <si>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</si>
  <si>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</si>
  <si>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</si>
  <si>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</si>
  <si>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</si>
  <si>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</si>
  <si>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</si>
  <si>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</si>
  <si>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</si>
  <si>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</si>
  <si>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</si>
  <si>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</si>
  <si>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</si>
  <si>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</si>
  <si>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</si>
  <si>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</si>
  <si>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</si>
  <si>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</si>
  <si>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</si>
  <si>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</si>
  <si>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</si>
  <si>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</si>
  <si>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</si>
  <si>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</si>
  <si>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</si>
  <si>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</si>
  <si>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</si>
  <si>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</si>
  <si>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</si>
  <si>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</si>
  <si>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</si>
  <si>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</si>
  <si>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</si>
  <si>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</si>
  <si>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</si>
  <si>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</si>
  <si>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</si>
  <si>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</si>
  <si>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</si>
  <si>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</si>
  <si>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</si>
  <si>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</si>
  <si>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</si>
  <si>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</si>
  <si>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</si>
  <si>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</si>
  <si>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</si>
  <si>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</si>
  <si>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</si>
  <si>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</si>
  <si>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</si>
  <si>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</si>
  <si>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</si>
  <si>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</si>
  <si>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</si>
  <si>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</si>
  <si>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</si>
  <si>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</si>
  <si>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</si>
  <si>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</si>
  <si>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</si>
  <si>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</si>
  <si>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</si>
  <si>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</si>
  <si>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</si>
  <si>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</si>
  <si>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</si>
  <si>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</si>
  <si>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</si>
  <si>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</si>
  <si>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</si>
  <si>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</si>
  <si>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</si>
  <si>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</si>
  <si>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</si>
  <si>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</si>
  <si>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</si>
  <si>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</si>
  <si>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</si>
  <si>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</si>
  <si>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</si>
  <si>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</si>
  <si>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</si>
  <si>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</si>
  <si>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</si>
  <si>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</si>
  <si>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</si>
  <si>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</si>
  <si>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</si>
  <si>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</si>
  <si>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</si>
  <si>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</si>
  <si>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</si>
  <si>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</si>
  <si>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</si>
  <si>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</si>
  <si>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</si>
  <si>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</si>
  <si>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</si>
  <si>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</si>
  <si>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</si>
  <si>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</si>
  <si>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</si>
  <si>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</si>
  <si>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</si>
  <si>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</si>
  <si>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</si>
  <si>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</si>
  <si>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</si>
  <si>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</si>
  <si>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</si>
  <si>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</si>
  <si>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</si>
  <si>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</si>
  <si>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</si>
  <si>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</si>
  <si>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</si>
  <si>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</si>
  <si>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</si>
  <si>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</si>
  <si>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</si>
  <si>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</si>
  <si>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</si>
  <si>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</si>
  <si>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</si>
  <si>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</si>
  <si>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</si>
  <si>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</si>
  <si>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</si>
  <si>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</si>
  <si>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</si>
  <si>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</si>
  <si>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</si>
  <si>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</si>
  <si>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</si>
  <si>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</si>
  <si>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</si>
  <si>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</si>
  <si>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</si>
  <si>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</si>
  <si>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</si>
  <si>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</si>
  <si>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</si>
  <si>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</si>
  <si>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</si>
  <si>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</si>
  <si>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</si>
  <si>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</si>
  <si>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</si>
  <si>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</si>
  <si>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</si>
  <si>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</si>
  <si>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</si>
  <si>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</si>
  <si>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</si>
  <si>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</si>
  <si>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</si>
  <si>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</si>
  <si>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</si>
  <si>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</si>
  <si>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</si>
  <si>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</si>
  <si>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</si>
  <si>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</si>
  <si>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</si>
  <si>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</si>
  <si>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</si>
  <si>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</si>
  <si>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</si>
  <si>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</si>
  <si>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</si>
  <si>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</si>
  <si>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</si>
  <si>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</si>
  <si>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</si>
  <si>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</si>
  <si>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</si>
  <si>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</si>
  <si>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</si>
  <si>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</si>
  <si>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</si>
  <si>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</si>
  <si>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</si>
  <si>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</si>
  <si>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</si>
  <si>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</si>
  <si>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</si>
  <si>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</si>
  <si>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</si>
  <si>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</si>
  <si>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</si>
  <si>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</si>
  <si>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</si>
  <si>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</si>
  <si>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</si>
  <si>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</si>
  <si>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</si>
  <si>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</si>
  <si>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</si>
  <si>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</si>
  <si>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</si>
  <si>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</si>
  <si>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</si>
  <si>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</si>
  <si>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</si>
  <si>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</si>
  <si>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</si>
  <si>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</si>
  <si>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</si>
  <si>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</si>
  <si>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</si>
  <si>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</si>
  <si>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</si>
  <si>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</si>
  <si>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</si>
  <si>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</si>
  <si>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</si>
  <si>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</si>
  <si>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</si>
  <si>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</si>
  <si>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</si>
  <si>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</si>
  <si>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</si>
  <si>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</si>
  <si>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</si>
  <si>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</si>
  <si>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</si>
  <si>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</si>
  <si>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</si>
  <si>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</si>
  <si>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</si>
  <si>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</si>
  <si>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</si>
  <si>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</si>
  <si>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</si>
  <si>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</si>
  <si>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</si>
  <si>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</si>
  <si>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</si>
  <si>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</si>
  <si>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</si>
  <si>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</si>
  <si>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</si>
  <si>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</si>
  <si>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</si>
  <si>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</si>
  <si>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</si>
  <si>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</si>
  <si>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</si>
  <si>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</si>
  <si>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</si>
  <si>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</si>
  <si>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</si>
  <si>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</si>
  <si>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</si>
  <si>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</si>
  <si>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</si>
  <si>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</si>
  <si>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</si>
  <si>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</si>
  <si>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</si>
  <si>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</si>
  <si>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</si>
  <si>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</si>
  <si>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</si>
  <si>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</si>
  <si>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</si>
  <si>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</si>
  <si>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</si>
  <si>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</si>
  <si>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</si>
  <si>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</si>
  <si>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</si>
  <si>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</si>
  <si>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</si>
  <si>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</si>
  <si>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</si>
  <si>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</si>
  <si>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</si>
  <si>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</si>
  <si>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</si>
  <si>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</si>
  <si>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</si>
  <si>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</si>
  <si>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</si>
  <si>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</si>
  <si>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</si>
  <si>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</si>
  <si>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</si>
  <si>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</si>
  <si>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</si>
  <si>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</si>
  <si>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</si>
  <si>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</si>
  <si>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</si>
  <si>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</si>
  <si>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</si>
  <si>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</si>
  <si>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</si>
  <si>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</si>
  <si>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</si>
  <si>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</si>
  <si>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</si>
  <si>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</si>
  <si>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</si>
  <si>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</si>
  <si>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</si>
  <si>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</si>
  <si>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</si>
  <si>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</si>
  <si>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</si>
  <si>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</si>
  <si>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</si>
  <si>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</si>
  <si>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</si>
  <si>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</si>
  <si>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</si>
  <si>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</si>
  <si>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</si>
  <si>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</si>
  <si>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</si>
  <si>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</si>
  <si>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</si>
  <si>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</si>
  <si>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</si>
  <si>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</si>
  <si>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</si>
  <si>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</si>
  <si>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</si>
  <si>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</si>
  <si>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</si>
  <si>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</si>
  <si>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</si>
  <si>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</si>
  <si>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</si>
  <si>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</si>
  <si>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</si>
  <si>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</si>
  <si>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</si>
  <si>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</si>
  <si>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</si>
  <si>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</si>
  <si>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</si>
  <si>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</si>
  <si>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</si>
  <si>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</si>
  <si>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</si>
  <si>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</si>
  <si>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</si>
  <si>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</si>
  <si>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</si>
  <si>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</si>
  <si>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</si>
  <si>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</si>
  <si>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</si>
  <si>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</si>
  <si>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</si>
  <si>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</si>
  <si>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</si>
  <si>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</si>
  <si>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</si>
  <si>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</si>
  <si>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</si>
  <si>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</si>
  <si>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</si>
  <si>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</si>
  <si>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</si>
  <si>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</si>
  <si>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</si>
  <si>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</si>
  <si>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</si>
  <si>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</si>
  <si>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</si>
  <si>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</si>
  <si>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</si>
  <si>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</si>
  <si>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</si>
  <si>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</si>
  <si>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</si>
  <si>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</si>
  <si>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</si>
  <si>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</si>
  <si>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</si>
  <si>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</si>
  <si>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</si>
  <si>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</si>
  <si>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</si>
  <si>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</si>
  <si>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</si>
  <si>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</si>
  <si>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</si>
  <si>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</si>
  <si>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</si>
  <si>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</si>
  <si>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</si>
  <si>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</si>
  <si>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</si>
  <si>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</si>
  <si>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</si>
  <si>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</si>
  <si>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</si>
  <si>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</si>
  <si>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</si>
  <si>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</si>
  <si>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</si>
  <si>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</si>
  <si>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</si>
  <si>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</si>
  <si>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</si>
  <si>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</si>
  <si>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</si>
  <si>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</si>
  <si>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</si>
  <si>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</si>
  <si>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</si>
  <si>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</si>
  <si>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</si>
  <si>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</si>
  <si>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</si>
  <si>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</si>
  <si>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</si>
  <si>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</si>
  <si>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</si>
  <si>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</si>
  <si>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</si>
  <si>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</si>
  <si>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</si>
  <si>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</si>
  <si>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</si>
  <si>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</si>
  <si>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</si>
  <si>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</si>
  <si>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</si>
  <si>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</si>
  <si>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</si>
  <si>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</si>
  <si>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</si>
  <si>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</si>
  <si>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</si>
  <si>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</si>
  <si>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</si>
  <si>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</si>
  <si>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</si>
  <si>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</si>
  <si>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</si>
  <si>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</si>
  <si>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</si>
  <si>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</si>
  <si>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</si>
  <si>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</si>
  <si>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</si>
  <si>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</si>
  <si>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</si>
  <si>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</si>
  <si>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</si>
  <si>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</si>
  <si>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</si>
  <si>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</si>
  <si>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</si>
  <si>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</si>
  <si>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</si>
  <si>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</si>
  <si>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</si>
  <si>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</si>
  <si>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</si>
  <si>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</si>
  <si>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</si>
  <si>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</si>
  <si>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</si>
  <si>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</si>
  <si>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</si>
  <si>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</si>
  <si>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</si>
  <si>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</si>
  <si>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</si>
  <si>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</si>
  <si>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</si>
  <si>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</si>
  <si>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</si>
  <si>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</si>
  <si>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</si>
  <si>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</si>
  <si>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</si>
  <si>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</si>
  <si>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</si>
  <si>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</si>
  <si>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</si>
  <si>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</si>
  <si>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</si>
  <si>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</si>
  <si>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</si>
  <si>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</si>
  <si>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</si>
  <si>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</si>
  <si>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</si>
  <si>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</si>
  <si>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</si>
  <si>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</si>
  <si>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</si>
  <si>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</si>
  <si>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</si>
  <si>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</si>
  <si>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</si>
  <si>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</si>
  <si>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</si>
  <si>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</si>
  <si>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</si>
  <si>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</si>
  <si>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</si>
  <si>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</si>
  <si>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</si>
  <si>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</si>
  <si>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</si>
  <si>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</si>
  <si>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</si>
  <si>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</si>
  <si>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</si>
  <si>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</si>
  <si>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</si>
  <si>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</si>
  <si>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</si>
  <si>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</si>
  <si>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</si>
  <si>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</si>
  <si>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</si>
  <si>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</si>
  <si>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</si>
  <si>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</si>
  <si>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</si>
  <si>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</si>
  <si>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</si>
  <si>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</si>
  <si>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</si>
  <si>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</si>
  <si>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</si>
  <si>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</si>
  <si>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</si>
  <si>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</si>
  <si>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</si>
  <si>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</si>
  <si>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</si>
  <si>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</si>
  <si>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</si>
  <si>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</si>
  <si>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</si>
  <si>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</si>
  <si>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</si>
  <si>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</si>
  <si>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</si>
  <si>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</si>
  <si>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</si>
  <si>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</si>
  <si>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</si>
  <si>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</si>
  <si>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</si>
  <si>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</si>
  <si>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</si>
  <si>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</si>
  <si>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</si>
  <si>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</si>
  <si>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</si>
  <si>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</si>
  <si>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</si>
  <si>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</si>
  <si>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</si>
  <si>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</si>
  <si>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</si>
  <si>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</si>
  <si>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</si>
  <si>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</si>
  <si>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</si>
  <si>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</si>
  <si>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</si>
  <si>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</si>
  <si>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</si>
  <si>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</si>
  <si>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</si>
  <si>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</si>
  <si>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</si>
  <si>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</si>
  <si>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</si>
  <si>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</si>
  <si>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</si>
  <si>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</si>
  <si>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</si>
  <si>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</si>
  <si>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</si>
  <si>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</si>
  <si>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</si>
  <si>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</si>
  <si>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</si>
  <si>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</si>
  <si>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</si>
  <si>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</si>
  <si>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</si>
  <si>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</si>
  <si>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</si>
  <si>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</si>
  <si>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</si>
  <si>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</si>
  <si>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</si>
  <si>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</si>
  <si>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</si>
  <si>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</si>
  <si>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</si>
  <si>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</si>
  <si>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</si>
  <si>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</si>
  <si>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</si>
  <si>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</si>
  <si>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</si>
  <si>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</si>
  <si>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</si>
  <si>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</si>
  <si>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</si>
  <si>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</si>
  <si>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</si>
  <si>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</si>
  <si>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</si>
  <si>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</si>
  <si>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</si>
  <si>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</si>
  <si>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</si>
  <si>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</si>
  <si>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</si>
  <si>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</si>
  <si>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</si>
  <si>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</si>
  <si>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</si>
  <si>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</si>
  <si>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</si>
  <si>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</si>
  <si>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</si>
  <si>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</si>
  <si>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</si>
  <si>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</si>
  <si>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</si>
  <si>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</si>
  <si>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</si>
  <si>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</si>
  <si>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</si>
  <si>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</si>
  <si>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</si>
  <si>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</si>
  <si>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</si>
  <si>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</si>
  <si>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</si>
  <si>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</si>
  <si>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</si>
  <si>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</si>
  <si>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</si>
  <si>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</si>
  <si>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</si>
  <si>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</si>
  <si>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</si>
  <si>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</si>
  <si>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</si>
  <si>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</si>
  <si>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</si>
  <si>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</si>
  <si>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</si>
  <si>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</si>
  <si>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</si>
  <si>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</si>
  <si>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</si>
  <si>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</si>
  <si>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</si>
  <si>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</si>
  <si>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</si>
  <si>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</si>
  <si>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</si>
  <si>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</si>
  <si>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</si>
  <si>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</si>
  <si>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</si>
  <si>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</si>
  <si>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</si>
  <si>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</si>
  <si>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</si>
  <si>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</si>
  <si>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</si>
  <si>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</si>
  <si>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</si>
  <si>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</si>
  <si>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</si>
  <si>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</si>
  <si>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</si>
  <si>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</si>
  <si>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</si>
  <si>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</si>
  <si>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</si>
  <si>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</si>
  <si>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</si>
  <si>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</si>
  <si>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</si>
  <si>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</si>
  <si>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</si>
  <si>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</si>
  <si>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</si>
  <si>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</si>
  <si>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</si>
  <si>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</si>
  <si>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</si>
  <si>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</si>
  <si>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</si>
  <si>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</si>
  <si>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</si>
  <si>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</si>
  <si>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</si>
  <si>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</si>
  <si>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</si>
  <si>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</si>
  <si>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</si>
  <si>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</si>
  <si>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</si>
  <si>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</si>
  <si>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</si>
  <si>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</si>
  <si>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</si>
  <si>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</si>
  <si>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</si>
  <si>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</si>
  <si>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</si>
  <si>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</si>
  <si>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</si>
  <si>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</si>
  <si>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</si>
  <si>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</si>
  <si>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</si>
  <si>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</si>
  <si>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</si>
  <si>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</si>
  <si>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</si>
  <si>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</si>
  <si>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</si>
  <si>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</si>
  <si>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</si>
  <si>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</si>
  <si>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</si>
  <si>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</si>
  <si>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</si>
  <si>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</si>
  <si>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</si>
  <si>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</si>
  <si>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</si>
  <si>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</si>
  <si>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</si>
  <si>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</si>
  <si>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</si>
  <si>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</si>
  <si>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</si>
  <si>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</si>
  <si>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</si>
  <si>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</si>
  <si>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</si>
  <si>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</si>
  <si>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</si>
  <si>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</si>
  <si>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</si>
  <si>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</si>
  <si>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</si>
  <si>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</si>
  <si>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</si>
  <si>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</si>
  <si>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</si>
  <si>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</si>
  <si>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</si>
  <si>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</si>
  <si>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</si>
  <si>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</si>
  <si>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</si>
  <si>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</si>
  <si>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</si>
  <si>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</si>
  <si>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</si>
  <si>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</si>
  <si>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</si>
  <si>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</si>
  <si>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</si>
  <si>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</si>
  <si>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</si>
  <si>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</si>
  <si>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</si>
  <si>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</si>
  <si>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</si>
  <si>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</si>
  <si>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</si>
  <si>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</si>
  <si>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</si>
  <si>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</si>
  <si>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</si>
  <si>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</si>
  <si>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</si>
  <si>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</si>
  <si>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</si>
  <si>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</si>
  <si>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</si>
  <si>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</si>
  <si>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</si>
  <si>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</si>
  <si>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</si>
  <si>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</si>
  <si>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</si>
  <si>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</si>
  <si>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</si>
  <si>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</si>
  <si>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</si>
  <si>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</si>
  <si>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</si>
  <si>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</si>
  <si>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</si>
  <si>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</si>
  <si>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</si>
  <si>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</si>
  <si>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</si>
  <si>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</si>
  <si>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</si>
  <si>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</si>
  <si>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</si>
  <si>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</si>
  <si>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</si>
  <si>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</si>
  <si>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</si>
  <si>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</si>
  <si>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</si>
  <si>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</si>
  <si>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</si>
  <si>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</si>
  <si>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</si>
  <si>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</si>
  <si>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</si>
  <si>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</si>
  <si>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</si>
  <si>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</si>
  <si>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</si>
  <si>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</si>
  <si>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</si>
  <si>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</si>
  <si>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</si>
  <si>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</si>
  <si>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</si>
  <si>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</si>
  <si>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</si>
  <si>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</si>
  <si>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</si>
  <si>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</si>
  <si>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</si>
  <si>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</si>
  <si>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</si>
  <si>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</si>
  <si>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</si>
  <si>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</si>
  <si>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</si>
  <si>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</si>
  <si>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</si>
  <si>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</si>
  <si>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</si>
  <si>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</si>
  <si>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</si>
  <si>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</si>
  <si>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</si>
  <si>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</si>
  <si>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</si>
  <si>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</si>
  <si>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</si>
  <si>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</si>
  <si>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</si>
  <si>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</si>
  <si>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</si>
  <si>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</si>
  <si>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</si>
  <si>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</si>
  <si>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</si>
  <si>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</si>
  <si>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</si>
  <si>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</si>
  <si>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</si>
  <si>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</si>
  <si>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</si>
  <si>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</si>
  <si>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</si>
  <si>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</si>
  <si>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</si>
  <si>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</si>
  <si>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</si>
  <si>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</si>
  <si>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</si>
  <si>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</si>
  <si>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</si>
  <si>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</si>
  <si>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</si>
  <si>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</si>
  <si>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</si>
  <si>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</si>
  <si>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</si>
  <si>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</si>
  <si>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</si>
  <si>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</si>
  <si>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</si>
  <si>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</si>
  <si>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</si>
  <si>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</si>
  <si>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</si>
  <si>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</si>
  <si>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</si>
  <si>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</si>
  <si>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</si>
  <si>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</si>
  <si>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</si>
  <si>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</si>
  <si>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</si>
  <si>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</si>
  <si>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</si>
  <si>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</si>
  <si>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</si>
  <si>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</si>
  <si>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</si>
  <si>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</si>
  <si>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</si>
  <si>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</si>
  <si>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</si>
  <si>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</si>
  <si>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</si>
  <si>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</si>
  <si>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</si>
  <si>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</si>
  <si>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</si>
  <si>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</si>
  <si>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</si>
  <si>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</si>
  <si>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</si>
  <si>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</si>
  <si>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</si>
  <si>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</si>
  <si>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</si>
  <si>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</si>
  <si>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</si>
  <si>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</si>
  <si>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</si>
  <si>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</si>
  <si>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</si>
  <si>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</si>
  <si>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</si>
  <si>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</si>
  <si>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</si>
  <si>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</si>
  <si>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</si>
  <si>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</si>
  <si>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</si>
  <si>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</si>
  <si>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</si>
  <si>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</si>
  <si>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</si>
  <si>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</si>
  <si>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</si>
  <si>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</si>
  <si>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</si>
  <si>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</si>
  <si>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</si>
  <si>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AALI</t>
  </si>
  <si>
    <t>2026-03-31</t>
  </si>
  <si>
    <t>2026-01-01</t>
  </si>
  <si>
    <t>AA298</t>
  </si>
  <si>
    <t>Astra Agro Lestari Tbk</t>
  </si>
  <si>
    <t>2025-03-31</t>
  </si>
  <si>
    <t>Kas dan setara kas mencakup kas, bank dan investasi jangka pendek yang jatuh tempo dalam waktu tiga bulan atau kurang sejak tanggal perolehan.</t>
  </si>
  <si>
    <t>PT Bina Pertiwi</t>
  </si>
  <si>
    <t>Cargill International Trading Pte. Ltd.</t>
  </si>
  <si>
    <t>PT Berkah Emas Sumber Terang</t>
  </si>
  <si>
    <t>36 bulan sejak tanggal penarikan (3 Oktober 2022) dan telah dibayar penuh pada tanggal 3 Oktober 2025.</t>
  </si>
  <si>
    <t>ADM Asia-Pacific Trading Pte. Ltd.</t>
  </si>
  <si>
    <t>Trump Asia Pacific Corp. Ltd.</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</si>
  <si>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</si>
  <si>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PT Astra International Tbk</t>
  </si>
  <si>
    <t>Semua kelompok aset tetap dinyatakan berdasarkan harga perolehan (Model Biaya) dikurangi akumulasi penyusutan dan penurunan nilai,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dan 20 tahun
Alat pengangkutan 5 tahun
Peralatan kantor dan perumahan 5 tahun 
Nilai residu, metode penyusutan dan masa manfaat ekonomis aset tetap ditinjau kembali dan disesuaikan, jika perlu, pada setiap tanggal laporan posisi keuangan konsolidasian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</si>
  <si>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PT Green Global Utama</t>
  </si>
  <si>
    <t>res Oriental Pte. Ltd.</t>
  </si>
  <si>
    <t>PT Sumber Indah Perkasa</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</si>
  <si>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</si>
  <si>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Suku bunga tetap tahunan 6,25%</t>
  </si>
  <si>
    <t>Mahkota Oils  Fats PTE. LTD</t>
  </si>
  <si>
    <t>Hongkong Natural Resources Trading Co., Ltd.</t>
  </si>
  <si>
    <t>PT Musim Mas</t>
  </si>
  <si>
    <t>Suku bunga tetap tahunan 6,50%</t>
  </si>
  <si>
    <t>Standar akuntansi yang telah dipublikasikan dan relevan terhadap kegiatan operasi Grup adalah sebagai berikut:
Berlaku efektif untuk tahun buku yang dimulai pada atau setelah tanggal 1 Januari 2026
Grup menerapkan standar revisi yang berlaku efektif pada tahun 2026, namun tidak menimbulkan dampak signifikan pada laporan keuangan konsolidasian. Perubahan kebijakan akuntansi Grup telah dibuat seperti yang disyaratkan, sesuai dengan ketentuan transisi dalam masing-masing standar.
- PSAK No. 107 dan PSAK 109  :  Amendemen PSAK 107 dan PSAK 109 Pengungkapan tentang Klasifikasi dan Pengukuran Instrumen Keuangan/Amendment of SFAS 107 and SFAS 109 Classification and Measurement of Financial Instruments
- PSAK No. 338 (Revisi 2025/Revision of 2025)  :  Kombinasi Bisnis Entitas Sepengendali/Business combinations of entity under common control</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</si>
  <si>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</si>
  <si>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Astra-KLK Pte. Ltd.</t>
  </si>
  <si>
    <t>Acalpo Pte. Ltd.</t>
  </si>
  <si>
    <t>PT United Tractors Pandu Engineering</t>
  </si>
  <si>
    <t>Inti sawit dan turunannya</t>
  </si>
  <si>
    <t>Minyak sawit mentah dan turunannya</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</si>
  <si>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dan penerimaan kas dalam mata uang asing dari transaksi penjualan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konsolidasian yang dihitung berdasarkan tingkat suku bunga pasar dan nilai tukar yang dapat diobservasi.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</si>
  <si>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PT GS Battery</t>
  </si>
  <si>
    <t>Segmen operasi dilaporkan dengan cara yang konsisten dengan pelaporan internal yang diberikan kepada pengambil keputusan operasional yang bertanggung jawab untuk mengalokasikan sumber daya, menilai kinerja segmen operasi dan membuat keputusan strategis.</t>
  </si>
  <si>
    <t>PT LDC East Indonesia</t>
  </si>
  <si>
    <t>PT Eco Prima Energi</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</si>
  <si>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</si>
  <si>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PT Sari Dumai Sejati</t>
  </si>
  <si>
    <t>Suku bunga tetap tahunan 6,20%</t>
  </si>
  <si>
    <t>PT Astra Otoparts Tbk</t>
  </si>
  <si>
    <t>Utang usaha dan liabilitas lain-lain pada awalnya diakui sebesar nilai wajar dan selanjutnya diukur pada biaya perolehan diamortisasi dengan menggunakan metode suku bunga efektif, kecuali jika efek diskontonya tidak material.</t>
  </si>
  <si>
    <t>4 Juli 2027 dan telah dibayar penuh pada 17 September 2025</t>
  </si>
  <si>
    <t>Utang usaha terutama sehubungan dengan pembelian TBS, pupuk, pestisida, suku cadang dan bahan tanaman lainnya. Jangka waktu kredit yang timbul dari pembelian tersebut berkisar antara 14 hari sampai dengan 45 hari.</t>
  </si>
  <si>
    <t>PT Serasi Autoraya</t>
  </si>
  <si>
    <t>PT Pelita Agung Agrindustri</t>
  </si>
  <si>
    <t>PT Pacific Indopalm Industries</t>
  </si>
  <si>
    <t>Mewah Marketing Pte. Ltd.</t>
  </si>
  <si>
    <t>Berdasarkan penelaahan atas kondisi dan nilai persediaan, manajemen berkeyakinan bahwa tidak ada persediaan yang mengalami penurunan nilai.
Barang jadi dan bahan penunjang diasuransikan terhadap risiko kebakaran dan risiko lainnya dengan nilai pertanggungan sejumlah Rp 1.736 miliar (Rupiah penuh) (31 Desember 2025: Rp 1.736 miliar) (Rupiah penuh). Manajemen berkeyakinan bahwa nilai pertanggungan tersebut memadai untuk menutupi kemungkinan kerugian atas risiko-risiko tersebut.</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</si>
  <si>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</si>
  <si>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PT Serasi Shipping Indonesia</t>
  </si>
  <si>
    <t>Hongkong Natural Resources Trading Company Ltd.</t>
  </si>
  <si>
    <t>Olam Global Agri Pte. Ltd.</t>
  </si>
  <si>
    <t>PT Traktor Nusantara</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</si>
  <si>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</si>
  <si>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Area yang kompleks atau memerlukan tingkat pertimbangan yang lebih tinggi atau area di mana asumsi dan estimasi dapat berdampak signifikan terhadap laporan keuangan konsolidasian diungkapkan di Catatan 39.
Mata uang fungsional Perusahaan dan semua entitas anak Perusahaan adalah Rupiah. Seluruh angka dalam laporan keuangan konsolidasian ini, kecuali dinyatakan lain, dibulatkan menjadi jutaan Rupiah yang terdekat.</t>
  </si>
  <si>
    <t>2026-04-28</t>
  </si>
  <si>
    <t>PT Batara Elok Semesta Terpadu</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</si>
  <si>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</si>
  <si>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Perusahaan dan entitas anak mempunyai transaksi dengan pihak berelasi. Definisi pihak berelasi yang dipakai adalah sesuai dengan Pernyataan Standar Akuntansi Keuangan (PSAK) No. 224, Pengungkapan pihak-pihak berelasi.
Seluruh transaksi yang material dengan pihak berelasi telah diungkapkan dalam catatan atas laporan keuangan konsolidasian.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</si>
  <si>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</si>
  <si>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Grup.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</si>
  <si>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Koperasi Serba Usaha Maju Bersama</t>
  </si>
  <si>
    <t>36 bulan sejak tanggal perjanjian (15 September 2022) dan telah dibayar penuh pada tanggal 15 September 2025</t>
  </si>
  <si>
    <t>PT Asuransi Astra Buana</t>
  </si>
  <si>
    <t>Transaksi dalam mata uang asing dijabarkan ke mata uang Rupiah dengan menggunakan kurs yang berlaku pada tanggal transaksi. Pada tanggal laporan posisi keuangan konsolidasian, aset dan liabilitas moneter dalam mata uang asing dijabarkan dengan kurs yang berlaku saat itu.
Keuntungan dan kerugian selisih kurs yang timbul dari transaksi dalam mata uang asing dan penjabaran aset dan liabilitas moneter dalam mata uang asing, diakui pada keuntungan/(kerugian) selisih kurs dalam laporan laba rugi dan penghasilan komprehensif lain konsolidasian.
Mata uang asing utama yang digunakan adalah dolar Amerika Serikat (AS$), dimana kurs tengah Bank Indonesia pada tanggal laporan posisi keuangan konsolidasian adalah Rp 16.993 (Rupiah penuh) (31 Desember 2025: Rp 16.782) (Rupiah penuh) untuk setiap satu AS$.</t>
  </si>
  <si>
    <t>PT Kreasijaya Adhikarya</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</si>
  <si>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</si>
  <si>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Manajemen berkeyakinan bahwa penyisihan penurunan nilai memadai untuk menutupi kerugian dari piutang yang tak tertagih.</t>
  </si>
  <si>
    <t>PT United Tractors Tbk</t>
  </si>
  <si>
    <t>Belum berlaku efektif untuk tahun buku yang dimulai pada tanggal 1 Januari 2026:
- PSAK No. 118  :  Penyajian dan pengungkapan laporan keuangan/Presentation and Disclosure in Financial Statements
Grup masih mempelajari dampak yang mungkin timbul atas penerbitan standar akuntansi keuangan tersebut.</t>
  </si>
  <si>
    <t>3 tahun sejak tanggal perjanjian dan telah dibayar penuh pada tanggal 9 September 2025</t>
  </si>
  <si>
    <t>Tidak ada pembelian dari satu pemasok pihak ketiga maupun satu pihak berelasi yang melebihi 10% dari pendapatan bersih.</t>
  </si>
  <si>
    <t>Dalam menentukan pengakuan pendapatan, Grup melakukan analisa transaksi melalui lima langkah analisa berikut: 
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Penjualan atas hasil produksi perkebunan dan hasil olahannya
Grup menjual hasil produksi perkebunan dan hasil olahannya seperti minyak kelapa sawit (CPO) dan turunannya, inti kelapa sawit (PK) dan turunannya. Pendapatan dari penjualan atas hasil produksi perkebunan dan hasil olahannya diakui pada nilai bersih dari pajak pertambahan nilai pada waktu tertentu pada saat pengendalian atas barang telah dialihkan ke pelanggan. Tergantung pada ketentuan kontrak dengan pelanggan, pengalihan pengendalian atas barang sesuai dengan lokasi yang ditentukan oleh pelanggan.
Pelanggan melakukan pembayaran tunai atau pembayaran dimuka, sehingga tidak terdapat unsur pembiayaan.
Beban diakui pada saat terjadinya (basis akrual).</t>
  </si>
  <si>
    <t>a. PT Bank Pan Indonesia Tbk
Pada tanggal 9 September 2022, Perusahaan menandatangani perjanjian fasilitas pinjaman dengan PT Bank Pan Indonesia Tbk dengan fasilitas kredit bersifat committed dengan pagu maksimum Rp 600 miliar (Rupiah penuh). Seluruh pinjaman ini telah ditarik penuh pada tanggal 3 Oktober 2022.
Suku bunga tahunan untuk fasilitas ini dalam mata uang Rupiah dengan tingkat suku bunga tetap tahunan sebesar 6,25%.
Tidak ada jaminan atas fasilitas ini dan telah dibayar penuh pada tanggal 9 September 2025.
Pada tanggal 5 Februari 2026, Perusahaan menandatangani perjanjian fasilitas pinjaman dengan PT Bank Pan Indonesia Tbk dengan fasilitas kredit bersifat committed dengan pagu maksimum Rp 600 miliar (Rupiah penuh). Pada 31 Maret 2026, fasilitas pinjaman ini tidak digunakan oleh Grup.
Suku bunga tahunan untuk fasilitas ini adalah 1.5% diatas IndoNIA.
Tidak ada jaminan atas fasilitas ini dan akan berakhir pada tanggal 5 Februari 2027.
Pembatasan keuangan atas fasilitas ini adalah rasio Consolidated Net Borrowings terhadap Consolidated Capital Employed untuk periode yang relevan tidak melebihi dari 1,5:1.
b. PT Bank Permata Tbk
Pada tanggal 24 Desember 2025, Perusahaan menandatangani perjanjian fasilitas pinjaman dengan PT Bank Permata Tbk dengan fasilitas kredit bersifat committed dan revolving dengan pagu maksimum Rp 500 miliar (Rupiah penuh). Pada 31 Maret 2026, fasilitas pinjaman ini tidak digunakan oleh Grup.
Suku bunga tahunan untuk komitmen ini adalah 1,5% diatas IndoNIA.
Tidak ada jaminan atas fasilitas ini dan akan berakhir pada tanggal 30 September 2028.
Pembatasan keuangan atas fasilitas ini adalah rasio Consolidated Net Borrowings terhadap Consolidated Capital Employed untuk periode yang relevan tidak melebihi dari 1,5:1.
c. PT Bank SMBC Indonesia Tbk
Pada tanggal 3 Juli 2023, Perusahaan menandatangani perjanjian fasilitas pinjaman dengan PT Bank SMBC Indonesia Tbk dengan fasilitas kredit bersifat uncommitted dengan pagu maksimum Rp 500 miliar (Rupiah penuh).
Suku bunga tahunan untuk komitmen ini adalah 1.55% diatas IndoNIA.
Tidak ada jaminan atas fasilitas ini dan akan berakhir 36 bulan sejak tanggal perjanjian. Pada 31 Maret 2026, fasilitas pinjaman ini tidak digunakan oleh Grup.
Perikatan keuangan atas fasilitas ini adalah rasio Consolidated Net Borrowings terhadap Consolidated Capital Employed untuk periode yang relevan tidak melebihi dari 1,5:1.
d. PT Bank Mandiri (Persero) Tbk
Pada tanggal 5 Juli 2024, Perusahaan menandatangani perjanjian fasilitas pinjaman dengan PT Bank Mandiri (Persero) Tbk berupa fasilitas kredit bersifat committed dan non revolving dengan pagu maksimum Rp 1.500 miliar (Rupiah penuh).
Suku bunga tahunan untuk fasilitas ini dalam mata uang Rupiah dengan tingkat suku bunga tetap tahunan sebesar 6,50%
Tidak ada jaminan atas fasilitas ini dan telah dibayar penuh pada 17 September 2025.
Pembatasan keuangan atas fasilitas ini adalah rasio Consolidated Net Borrowings terhadap Consolidated Capital Employed untuk periode yang relevan tidak melebihi dari 1,5:1.
Grup telah memenuhi batasan-batasan yang diwajibkan dalam perjanjian.
e. PT Bank Rakyat Indonesia (Persero) Tbk
Pada tanggal 15 September 2022, Perusahaan menandatangani perjanjian fasilitas pinjaman dengan PT Bank Rakyat Indonesia (Persero) Tbk dengan fasilitas kredit bersifat committed dengan pagu maksimum Rp 1.000 miliar (Rupiah penuh). Seluruh pinjaman ini telah ditarik penuh pada tanggal 30 September 2022.
Suku bunga tahunan untuk fasilitas ini dalam mata uang Rupiah dengan tingkat suku bunga tetap tahunan sebesar 6,20%.
Tidak ada jaminan atas fasilitas ini dan telah dibayar penuh pada 15 September 2025.
Pembatasan keuangan atas fasilitas ini adalah Total Ratio Debt Net Worth untuk periode yang relevan tidak melebihi dari 1,5.
Grup telah memenuhi batasan-batasan yang diwajibkan dalam perjanjian.
f. PT Bank Shinhan Indonesia 
Pada tanggal 16 September 2022, Perusahaan menandatangani perjanjian fasilitas pinjaman dengan PT Bank Shinhan Indonesia dengan fasilitas kredit bersifat committed dengan pagu maksimum Rp 100 miliar (Rupiah penuh). Seluruh pinjaman ini telah ditarik penuh pada tanggal 3 Oktober 2022.
Suku bunga tahunan untuk fasilitas ini dalam mata uang Rupiah dengan tingkat suku bunga tetap tahunan sebesar 6,25%.
Tidak ada jaminan atas fasilitas ini dan pembayaran angsuran fasilitas kredit sesuai dengan tanggal jatuh tempo dengan rincian sebesar Rp 5 miliar (Rupiah penuh) pada 3 Oktober 2023, Rp 5 miliar (Rupiah penuh) pada 3 Oktober 2024 dan Rp 90 miliar (Rupiah penuh) pada 3 Oktober 2025.</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</si>
  <si>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konsolidasian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konsolidasian dalam mata uang Rupiah sesuai dengan mata uang di mana imbalan tersebut akan dibayarkan dan yang memiliki jangka waktu yang sama dengan kewajiban imbalan pensiun yang bersangkutan.
Grup diharuskan menyediakan imbalan pensiun minimum yang diatur dalam Undang-Undang Cipta Kerja No. 6/2023 (UUCK) yang merupakan kewajiban imbalan kerja. Jika imbalan pensiun sesuai dengan UUCK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</si>
  <si>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</si>
  <si>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</si>
  <si>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Penyusutan aset tetap dialokasikan sebagai berikut:
31 Maret 2026
Beban produksi  190,119
Beban umum dan administrasi  39,042
Beban penjualan 1,851
Tanaman belum menghasilkan  8,350
Jumlah  239,362
31 Maret 2025
Beban produksi  192,628
Beban umum dan administrasi  39,566
Beban penjualan  19,478
Tanaman belum menghasilkan  2,472
Jumlah  254,144
Bangunan, mesin dan alat pengangkutan diasuransikan terhadap risiko kebakaran dan risiko lainnya dengan nilai pertanggungan sejumlah Rp 15.790 miliar (Rupiah penuh) (31 Desember 2025: Rp 15.790 miliar) yang menurut manajemen memadai untuk menutupi kemungkinan kerugian atas risiko-risiko tersebut.
Dari sisi anggaran biaya konstruksi pada tanggal laporan posisi keuangan konsoilidasian, aset dalam penyelesaian rata-rata telah mencapai persentase penyelesaian kurang lebih 89% dan diperkirakan akan selesai pada tahun 2026-2027 (31 Desember 2025: kurang lebih 95% dan diperkirakan akan selesai pada tahun 2026).
Hak atas tanah berupa Hak Guna Usaha (HGU) dan Hak Guna Bangunan (HGB) dengan masa berlaku sampai dengan tahun antara 2026 dan 2099. 
Tidak ada perbedaan yang signifikan antara nilai wajar dan nilai tercatat aset tetap selain tanah dan bangunan. Nilai wajar tanah dan bangunan pada tanggal 31 Maret 2026 sebesar Rp 8.354 milliar (Rupiah penuh) (31 Desember 2025: Rp 8.354 miliar) (Rupiah penuh).  Nilai wajar tanah dan bangunan berdasarkan hierarki nilai wajar Tingkat 2 (transaksi pasar yang dapat diobservasi).
Jumlah harga perolehan aset tetap yang telah disusutkan penuh dan masih digunakan adalah sebesar Rp 4.836 miliar (Rupiah penuh) (31 Desember 2025: Rp 4.810 miliar) (Rupiah penuh).
Manajemen berpendapat bahwa penyisihan penurunan nilai aset tetap sudah mencukupi.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</si>
</sst>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4703854.0</v>
      </c>
      <c r="C8" s="38" t="n">
        <v>2755715.0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534534.0</v>
      </c>
      <c r="C19" s="38" t="n">
        <v>816113.0</v>
      </c>
      <c r="D19" s="39" t="s">
        <v>444</v>
      </c>
    </row>
    <row r="20" spans="1:4" ht="15.75" thickBot="1">
      <c r="A20" s="41" t="s">
        <v>445</v>
      </c>
      <c r="B20" s="38" t="n">
        <v>362490.0</v>
      </c>
      <c r="C20" s="38" t="n">
        <v>390495.0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29639.0</v>
      </c>
      <c r="C37" s="38" t="n">
        <v>31749.0</v>
      </c>
      <c r="D37" s="39" t="s">
        <v>480</v>
      </c>
    </row>
    <row r="38" spans="1:4" ht="15.75" thickBot="1">
      <c r="A38" s="41" t="s">
        <v>481</v>
      </c>
      <c r="B38" s="38" t="n">
        <v>60.0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2930339.0</v>
      </c>
      <c r="C42" s="38" t="n">
        <v>3246904.0</v>
      </c>
      <c r="D42" s="39" t="s">
        <v>484</v>
      </c>
    </row>
    <row r="43" spans="1:4" ht="15.75" thickBot="1">
      <c r="A43" s="37" t="s">
        <v>489</v>
      </c>
      <c r="B43" s="38" t="n">
        <v>84676.0</v>
      </c>
      <c r="C43" s="38" t="n">
        <v>271722.0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140430.0</v>
      </c>
      <c r="C49" s="38" t="n">
        <v>120070.0</v>
      </c>
      <c r="D49" s="39" t="s">
        <v>502</v>
      </c>
    </row>
    <row r="50" spans="1:4" ht="15.75" thickBot="1">
      <c r="A50" s="37" t="s">
        <v>503</v>
      </c>
      <c r="B50" s="38" t="n">
        <v>984692.0</v>
      </c>
      <c r="C50" s="38" t="n">
        <v>1030022.0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9770714.0</v>
      </c>
      <c r="C58" s="42" t="n">
        <v>8662790.0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489.0</v>
      </c>
      <c r="C70" s="38" t="n">
        <v>489.0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298369.0</v>
      </c>
      <c r="C73" s="38" t="n">
        <v>332868.0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540696.0</v>
      </c>
      <c r="C88" s="38" t="n">
        <v>506489.0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5929520.0</v>
      </c>
      <c r="C98" s="38" t="n">
        <v>5994220.0</v>
      </c>
      <c r="D98" s="39" t="s">
        <v>599</v>
      </c>
    </row>
    <row r="99" spans="1:4" ht="26.25" thickBot="1">
      <c r="A99" s="41" t="s">
        <v>600</v>
      </c>
      <c r="B99" s="38" t="n">
        <v>1435934.0</v>
      </c>
      <c r="C99" s="38" t="n">
        <v>1390291.0</v>
      </c>
      <c r="D99" s="39" t="s">
        <v>601</v>
      </c>
    </row>
    <row r="100" spans="1:4" ht="15.75" thickBot="1">
      <c r="A100" s="37" t="s">
        <v>602</v>
      </c>
      <c r="B100" s="38"/>
      <c r="C100" s="38"/>
      <c r="D100" s="39" t="s">
        <v>603</v>
      </c>
    </row>
    <row r="101" spans="1:4" ht="15.75" thickBot="1">
      <c r="A101" s="37" t="s">
        <v>604</v>
      </c>
      <c r="B101" s="38" t="n">
        <v>1180348.0</v>
      </c>
      <c r="C101" s="38" t="n">
        <v>1190769.0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7577554.0</v>
      </c>
      <c r="C105" s="38" t="n">
        <v>7781637.0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1014850.0</v>
      </c>
      <c r="C121" s="38" t="n">
        <v>1044171.0</v>
      </c>
      <c r="D121" s="39" t="s">
        <v>645</v>
      </c>
    </row>
    <row r="122" spans="1:4" ht="15.75" thickBot="1">
      <c r="A122" s="37" t="s">
        <v>646</v>
      </c>
      <c r="B122" s="38"/>
      <c r="C122" s="38"/>
      <c r="D122" s="39" t="s">
        <v>647</v>
      </c>
    </row>
    <row r="123" spans="1:4" ht="15.75" thickBot="1">
      <c r="A123" s="37" t="s">
        <v>648</v>
      </c>
      <c r="B123" s="38" t="n">
        <v>55951.0</v>
      </c>
      <c r="C123" s="38" t="n">
        <v>55951.0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88930.0</v>
      </c>
      <c r="C126" s="38" t="n">
        <v>87429.0</v>
      </c>
      <c r="D126" s="39" t="s">
        <v>654</v>
      </c>
    </row>
    <row r="127" spans="1:4" ht="15.75" thickBot="1">
      <c r="A127" s="40" t="s">
        <v>655</v>
      </c>
      <c r="B127" s="42" t="n">
        <v>1.8122641E7</v>
      </c>
      <c r="C127" s="42" t="n">
        <v>1.8384314E7</v>
      </c>
      <c r="D127" s="34" t="s">
        <v>656</v>
      </c>
    </row>
    <row r="128" spans="1:4" ht="15.75" thickBot="1">
      <c r="A128" s="36" t="s">
        <v>657</v>
      </c>
      <c r="B128" s="42" t="n">
        <v>2.7893355E7</v>
      </c>
      <c r="C128" s="42" t="n">
        <v>2.7047104E7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872911.0</v>
      </c>
      <c r="C135" s="38" t="n">
        <v>861506.0</v>
      </c>
      <c r="D135" s="39" t="s">
        <v>672</v>
      </c>
    </row>
    <row r="136" spans="1:4" ht="15.75" thickBot="1">
      <c r="A136" s="44" t="s">
        <v>673</v>
      </c>
      <c r="B136" s="38" t="n">
        <v>21070.0</v>
      </c>
      <c r="C136" s="38" t="n">
        <v>49817.0</v>
      </c>
      <c r="D136" s="39" t="s">
        <v>674</v>
      </c>
    </row>
    <row r="137" spans="1:4" ht="15.75" thickBot="1">
      <c r="A137" s="43" t="s">
        <v>675</v>
      </c>
      <c r="B137" s="33"/>
      <c r="C137" s="33"/>
      <c r="D137" s="34" t="s">
        <v>676</v>
      </c>
    </row>
    <row r="138" spans="1:4" ht="15.75" thickBot="1">
      <c r="A138" s="44" t="s">
        <v>677</v>
      </c>
      <c r="B138" s="38" t="n">
        <v>228409.0</v>
      </c>
      <c r="C138" s="38" t="n">
        <v>221127.0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377627.0</v>
      </c>
      <c r="C141" s="38" t="n">
        <v>286859.0</v>
      </c>
      <c r="D141" s="39" t="s">
        <v>684</v>
      </c>
    </row>
    <row r="142" spans="1:4" ht="26.25" thickBot="1">
      <c r="A142" s="44" t="s">
        <v>685</v>
      </c>
      <c r="B142" s="38" t="n">
        <v>4.0</v>
      </c>
      <c r="C142" s="38" t="n">
        <v>4.0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396923.0</v>
      </c>
      <c r="C145" s="38" t="n">
        <v>106906.0</v>
      </c>
      <c r="D145" s="39" t="s">
        <v>692</v>
      </c>
    </row>
    <row r="146" spans="1:4" ht="26.25" thickBot="1">
      <c r="A146" s="41" t="s">
        <v>693</v>
      </c>
      <c r="B146" s="38" t="n">
        <v>74918.0</v>
      </c>
      <c r="C146" s="38" t="n">
        <v>74918.0</v>
      </c>
      <c r="D146" s="39" t="s">
        <v>694</v>
      </c>
    </row>
    <row r="147" spans="1:4" ht="15.75" thickBot="1">
      <c r="A147" s="41" t="s">
        <v>695</v>
      </c>
      <c r="B147" s="38" t="n">
        <v>470824.0</v>
      </c>
      <c r="C147" s="38" t="n">
        <v>399215.0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2442686.0</v>
      </c>
      <c r="C198" s="42" t="n">
        <v>2000352.0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172456.0</v>
      </c>
      <c r="C201" s="38" t="n">
        <v>199789.0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735541.0</v>
      </c>
      <c r="C242" s="38" t="n">
        <v>678967.0</v>
      </c>
      <c r="D242" s="39" t="s">
        <v>886</v>
      </c>
    </row>
    <row r="243" spans="1:4" ht="26.25" thickBot="1">
      <c r="A243" s="41" t="s">
        <v>887</v>
      </c>
      <c r="B243" s="38"/>
      <c r="C243" s="38"/>
      <c r="D243" s="39" t="s">
        <v>888</v>
      </c>
    </row>
    <row r="244" spans="1:4" ht="26.25" thickBot="1">
      <c r="A244" s="41" t="s">
        <v>889</v>
      </c>
      <c r="B244" s="38" t="n">
        <v>9155.0</v>
      </c>
      <c r="C244" s="38" t="n">
        <v>10362.0</v>
      </c>
      <c r="D244" s="39" t="s">
        <v>890</v>
      </c>
    </row>
    <row r="245" spans="1:4" ht="26.25" thickBot="1">
      <c r="A245" s="41" t="s">
        <v>891</v>
      </c>
      <c r="B245" s="38"/>
      <c r="C245" s="38"/>
      <c r="D245" s="39" t="s">
        <v>892</v>
      </c>
    </row>
    <row r="246" spans="1:4" ht="26.25" thickBot="1">
      <c r="A246" s="43" t="s">
        <v>893</v>
      </c>
      <c r="B246" s="42" t="n">
        <v>917152.0</v>
      </c>
      <c r="C246" s="42" t="n">
        <v>889118.0</v>
      </c>
      <c r="D246" s="34" t="s">
        <v>894</v>
      </c>
    </row>
    <row r="247" spans="1:4" ht="15.75" thickBot="1">
      <c r="A247" s="40" t="s">
        <v>895</v>
      </c>
      <c r="B247" s="42" t="n">
        <v>3359838.0</v>
      </c>
      <c r="C247" s="42" t="n">
        <v>2889470.0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962344.0</v>
      </c>
      <c r="C250" s="38" t="n">
        <v>962344.0</v>
      </c>
      <c r="D250" s="39" t="s">
        <v>902</v>
      </c>
    </row>
    <row r="251" spans="1:4" ht="15.75" thickBot="1">
      <c r="A251" s="41" t="s">
        <v>903</v>
      </c>
      <c r="B251" s="38"/>
      <c r="C251" s="38"/>
      <c r="D251" s="39" t="s">
        <v>904</v>
      </c>
    </row>
    <row r="252" spans="1:4" ht="15.75" thickBot="1">
      <c r="A252" s="41" t="s">
        <v>905</v>
      </c>
      <c r="B252" s="38" t="n">
        <v>3878995.0</v>
      </c>
      <c r="C252" s="38" t="n">
        <v>3878995.0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-33444.0</v>
      </c>
      <c r="C265" s="38" t="n">
        <v>-33444.0</v>
      </c>
      <c r="D265" s="39" t="s">
        <v>932</v>
      </c>
    </row>
    <row r="266" spans="1:4" ht="26.25" thickBot="1">
      <c r="A266" s="43" t="s">
        <v>933</v>
      </c>
      <c r="B266" s="33"/>
      <c r="C266" s="33"/>
      <c r="D266" s="34" t="s">
        <v>934</v>
      </c>
    </row>
    <row r="267" spans="1:4" ht="26.25" thickBot="1">
      <c r="A267" s="44" t="s">
        <v>935</v>
      </c>
      <c r="B267" s="38" t="n">
        <v>192500.0</v>
      </c>
      <c r="C267" s="38" t="n">
        <v>192500.0</v>
      </c>
      <c r="D267" s="39" t="s">
        <v>936</v>
      </c>
    </row>
    <row r="268" spans="1:4" ht="26.25" thickBot="1">
      <c r="A268" s="44" t="s">
        <v>937</v>
      </c>
      <c r="B268" s="38" t="n">
        <v>1.8916985E7</v>
      </c>
      <c r="C268" s="38" t="n">
        <v>1.8555742E7</v>
      </c>
      <c r="D268" s="39" t="s">
        <v>938</v>
      </c>
    </row>
    <row r="269" spans="1:4" ht="39" thickBot="1">
      <c r="A269" s="43" t="s">
        <v>939</v>
      </c>
      <c r="B269" s="42" t="n">
        <v>2.391738E7</v>
      </c>
      <c r="C269" s="42" t="n">
        <v>2.3556137E7</v>
      </c>
      <c r="D269" s="34" t="s">
        <v>940</v>
      </c>
    </row>
    <row r="270" spans="1:4" ht="15.75" thickBot="1">
      <c r="A270" s="37" t="s">
        <v>941</v>
      </c>
      <c r="B270" s="38"/>
      <c r="C270" s="38"/>
      <c r="D270" s="39" t="s">
        <v>942</v>
      </c>
    </row>
    <row r="271" spans="1:4" ht="15.75" thickBot="1">
      <c r="A271" s="37" t="s">
        <v>943</v>
      </c>
      <c r="B271" s="38" t="n">
        <v>616137.0</v>
      </c>
      <c r="C271" s="38" t="n">
        <v>601497.0</v>
      </c>
      <c r="D271" s="39" t="s">
        <v>944</v>
      </c>
    </row>
    <row r="272" spans="1:4" ht="15.75" thickBot="1">
      <c r="A272" s="40" t="s">
        <v>945</v>
      </c>
      <c r="B272" s="42" t="n">
        <v>2.4533517E7</v>
      </c>
      <c r="C272" s="42" t="n">
        <v>2.4157634E7</v>
      </c>
      <c r="D272" s="34" t="s">
        <v>946</v>
      </c>
    </row>
    <row r="273" spans="1:4" ht="15.75" thickBot="1">
      <c r="A273" s="36" t="s">
        <v>947</v>
      </c>
      <c r="B273" s="42" t="n">
        <v>2.7893355E7</v>
      </c>
      <c r="C273" s="42" t="n">
        <v>2.7047104E7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7501811.0</v>
      </c>
      <c r="C6" s="106" t="n">
        <v>7023961.0</v>
      </c>
      <c r="D6" s="107" t="s">
        <v>1092</v>
      </c>
    </row>
    <row r="7" spans="1:4" ht="15.75" thickBot="1">
      <c r="A7" s="105" t="s">
        <v>1093</v>
      </c>
      <c r="B7" s="108" t="n">
        <v>6339279.0</v>
      </c>
      <c r="C7" s="108" t="n">
        <v>6086674.0</v>
      </c>
      <c r="D7" s="107" t="s">
        <v>1094</v>
      </c>
    </row>
    <row r="8" spans="1:4" ht="15.75" thickBot="1">
      <c r="A8" s="109" t="s">
        <v>1095</v>
      </c>
      <c r="B8" s="110" t="n">
        <v>1162532.0</v>
      </c>
      <c r="C8" s="110" t="n">
        <v>937287.0</v>
      </c>
      <c r="D8" s="104" t="s">
        <v>1096</v>
      </c>
    </row>
    <row r="9" spans="1:4" ht="15.75" thickBot="1">
      <c r="A9" s="105" t="s">
        <v>1097</v>
      </c>
      <c r="B9" s="108" t="n">
        <v>119616.0</v>
      </c>
      <c r="C9" s="108" t="n">
        <v>136818.0</v>
      </c>
      <c r="D9" s="107" t="s">
        <v>1098</v>
      </c>
    </row>
    <row r="10" spans="1:4" ht="15.75" thickBot="1">
      <c r="A10" s="105" t="s">
        <v>1099</v>
      </c>
      <c r="B10" s="108" t="n">
        <v>318323.0</v>
      </c>
      <c r="C10" s="108" t="n">
        <v>323458.0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34885.0</v>
      </c>
      <c r="C14" s="106" t="n">
        <v>62064.0</v>
      </c>
      <c r="D14" s="107" t="s">
        <v>1102</v>
      </c>
    </row>
    <row r="15" spans="1:4" ht="15.75" thickBot="1">
      <c r="A15" s="105" t="s">
        <v>1109</v>
      </c>
      <c r="B15" s="108" t="n">
        <v>878.0</v>
      </c>
      <c r="C15" s="108" t="n">
        <v>48786.0</v>
      </c>
      <c r="D15" s="107" t="s">
        <v>1110</v>
      </c>
    </row>
    <row r="16" spans="1:4" ht="26.25" thickBot="1">
      <c r="A16" s="105" t="s">
        <v>1111</v>
      </c>
      <c r="B16" s="106" t="n">
        <v>4683.0</v>
      </c>
      <c r="C16" s="106" t="n">
        <v>-19360.0</v>
      </c>
      <c r="D16" s="107" t="s">
        <v>1112</v>
      </c>
    </row>
    <row r="17" spans="1:4" ht="39" thickBot="1">
      <c r="A17" s="105" t="s">
        <v>1113</v>
      </c>
      <c r="B17" s="106"/>
      <c r="C17" s="106"/>
      <c r="D17" s="107" t="s">
        <v>1114</v>
      </c>
    </row>
    <row r="18" spans="1:4" ht="39" thickBot="1">
      <c r="A18" s="105" t="s">
        <v>1115</v>
      </c>
      <c r="B18" s="106" t="n">
        <v>-34499.0</v>
      </c>
      <c r="C18" s="106" t="n">
        <v>-40170.0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41324.0</v>
      </c>
      <c r="C23" s="106" t="n">
        <v>55054.0</v>
      </c>
      <c r="D23" s="107" t="s">
        <v>1126</v>
      </c>
    </row>
    <row r="24" spans="1:4" ht="15.75" thickBot="1">
      <c r="A24" s="105" t="s">
        <v>1127</v>
      </c>
      <c r="B24" s="108" t="n">
        <v>230103.0</v>
      </c>
      <c r="C24" s="108" t="n">
        <v>115015.0</v>
      </c>
      <c r="D24" s="107" t="s">
        <v>1128</v>
      </c>
    </row>
    <row r="25" spans="1:4" ht="15.75" thickBot="1">
      <c r="A25" s="105" t="s">
        <v>1129</v>
      </c>
      <c r="B25" s="106"/>
      <c r="C25" s="106"/>
      <c r="D25" s="107" t="s">
        <v>1130</v>
      </c>
    </row>
    <row r="26" spans="1:4" ht="26.25" thickBot="1">
      <c r="A26" s="109" t="s">
        <v>1131</v>
      </c>
      <c r="B26" s="110" t="n">
        <v>540005.0</v>
      </c>
      <c r="C26" s="110" t="n">
        <v>370798.0</v>
      </c>
      <c r="D26" s="104" t="s">
        <v>1132</v>
      </c>
    </row>
    <row r="27" spans="1:4" ht="15.75" thickBot="1">
      <c r="A27" s="105" t="s">
        <v>1133</v>
      </c>
      <c r="B27" s="106" t="n">
        <v>-151604.0</v>
      </c>
      <c r="C27" s="106" t="n">
        <v>-85875.0</v>
      </c>
      <c r="D27" s="107" t="s">
        <v>1134</v>
      </c>
    </row>
    <row r="28" spans="1:4" ht="26.25" thickBot="1">
      <c r="A28" s="109" t="s">
        <v>1135</v>
      </c>
      <c r="B28" s="110" t="n">
        <v>388401.0</v>
      </c>
      <c r="C28" s="110" t="n">
        <v>284923.0</v>
      </c>
      <c r="D28" s="104" t="s">
        <v>1136</v>
      </c>
    </row>
    <row r="29" spans="1:4" ht="15.75" thickBot="1">
      <c r="A29" s="105" t="s">
        <v>1137</v>
      </c>
      <c r="B29" s="106"/>
      <c r="C29" s="106"/>
      <c r="D29" s="107" t="s">
        <v>1138</v>
      </c>
    </row>
    <row r="30" spans="1:4" ht="15.75" thickBot="1">
      <c r="A30" s="109" t="s">
        <v>1139</v>
      </c>
      <c r="B30" s="110" t="n">
        <v>388401.0</v>
      </c>
      <c r="C30" s="110" t="n">
        <v>284923.0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-16049.0</v>
      </c>
      <c r="C34" s="106" t="n">
        <v>0.0</v>
      </c>
      <c r="D34" s="107" t="s">
        <v>1260</v>
      </c>
    </row>
    <row r="35" spans="1:4" ht="51.75" thickBot="1">
      <c r="A35" s="112" t="s">
        <v>1261</v>
      </c>
      <c r="B35" s="106"/>
      <c r="C35" s="106"/>
      <c r="D35" s="107" t="s">
        <v>1262</v>
      </c>
    </row>
    <row r="36" spans="1:4" ht="51.75" thickBot="1">
      <c r="A36" s="112" t="s">
        <v>1263</v>
      </c>
      <c r="B36" s="106" t="n">
        <v>-16049.0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0.0</v>
      </c>
      <c r="C42" s="106" t="n">
        <v>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-16049.0</v>
      </c>
      <c r="C51" s="106" t="n">
        <v>0.0</v>
      </c>
      <c r="D51" s="107" t="s">
        <v>1294</v>
      </c>
    </row>
    <row r="52" spans="1:4" ht="26.25" thickBot="1">
      <c r="A52" s="105" t="s">
        <v>1295</v>
      </c>
      <c r="B52" s="108" t="n">
        <v>-3531.0</v>
      </c>
      <c r="C52" s="108" t="n">
        <v>0.0</v>
      </c>
      <c r="D52" s="107" t="s">
        <v>1296</v>
      </c>
    </row>
    <row r="53" spans="1:4" ht="26.25" thickBot="1">
      <c r="A53" s="109" t="s">
        <v>1181</v>
      </c>
      <c r="B53" s="110" t="n">
        <v>-12518.0</v>
      </c>
      <c r="C53" s="110" t="n">
        <v>0.0</v>
      </c>
      <c r="D53" s="104" t="s">
        <v>1182</v>
      </c>
    </row>
    <row r="54" spans="1:4" ht="15.75" thickBot="1">
      <c r="A54" s="109" t="s">
        <v>1183</v>
      </c>
      <c r="B54" s="110" t="n">
        <v>375883.0</v>
      </c>
      <c r="C54" s="110" t="n">
        <v>284923.0</v>
      </c>
      <c r="D54" s="104" t="s">
        <v>1184</v>
      </c>
    </row>
    <row r="55" spans="1:4" ht="15.75" thickBot="1">
      <c r="A55" s="109" t="s">
        <v>1185</v>
      </c>
      <c r="B55" s="103"/>
      <c r="C55" s="103"/>
      <c r="D55" s="104" t="s">
        <v>1186</v>
      </c>
    </row>
    <row r="56" spans="1:4" ht="26.25" thickBot="1">
      <c r="A56" s="113" t="s">
        <v>1187</v>
      </c>
      <c r="B56" s="106" t="n">
        <v>373407.0</v>
      </c>
      <c r="C56" s="106" t="n">
        <v>277032.0</v>
      </c>
      <c r="D56" s="107" t="s">
        <v>1188</v>
      </c>
    </row>
    <row r="57" spans="1:4" ht="26.25" thickBot="1">
      <c r="A57" s="113" t="s">
        <v>1189</v>
      </c>
      <c r="B57" s="106" t="n">
        <v>14994.0</v>
      </c>
      <c r="C57" s="106" t="n">
        <v>7891.0</v>
      </c>
      <c r="D57" s="107" t="s">
        <v>1190</v>
      </c>
    </row>
    <row r="58" spans="1:4" ht="26.25" thickBot="1">
      <c r="A58" s="109" t="s">
        <v>1191</v>
      </c>
      <c r="B58" s="103"/>
      <c r="C58" s="103"/>
      <c r="D58" s="104" t="s">
        <v>1192</v>
      </c>
    </row>
    <row r="59" spans="1:4" ht="26.25" thickBot="1">
      <c r="A59" s="113" t="s">
        <v>1193</v>
      </c>
      <c r="B59" s="106" t="n">
        <v>361243.0</v>
      </c>
      <c r="C59" s="106" t="n">
        <v>277032.0</v>
      </c>
      <c r="D59" s="107" t="s">
        <v>1194</v>
      </c>
    </row>
    <row r="60" spans="1:4" ht="39" thickBot="1">
      <c r="A60" s="113" t="s">
        <v>1195</v>
      </c>
      <c r="B60" s="106" t="n">
        <v>14640.0</v>
      </c>
      <c r="C60" s="106" t="n">
        <v>7891.0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194.01</v>
      </c>
      <c r="C63" s="114" t="n">
        <v>143.94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194.01</v>
      </c>
      <c r="C66" s="114" t="n">
        <v>143.94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962344.0</v>
      </c>
      <c r="C8" s="140"/>
      <c r="D8" s="140" t="n">
        <v>3878995.0</v>
      </c>
      <c r="E8" s="140"/>
      <c r="F8" s="140"/>
      <c r="G8" s="140"/>
      <c r="H8" s="140"/>
      <c r="I8" s="140"/>
      <c r="J8" s="140"/>
      <c r="K8" s="140"/>
      <c r="L8" s="140"/>
      <c r="M8" s="140"/>
      <c r="N8" s="140"/>
      <c r="O8" s="140"/>
      <c r="P8" s="140"/>
      <c r="Q8" s="140"/>
      <c r="R8" s="140"/>
      <c r="S8" s="140"/>
      <c r="T8" s="140"/>
      <c r="U8" s="140" t="n">
        <v>-33444.0</v>
      </c>
      <c r="V8" s="140" t="n">
        <v>192500.0</v>
      </c>
      <c r="W8" s="140" t="n">
        <v>1.8555742E7</v>
      </c>
      <c r="X8" s="141" t="n">
        <v>2.3556137E7</v>
      </c>
      <c r="Y8" s="140"/>
      <c r="Z8" s="140" t="n">
        <v>601497.0</v>
      </c>
      <c r="AA8" s="141" t="n">
        <v>2.4157634E7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962344.0</v>
      </c>
      <c r="C14" s="141"/>
      <c r="D14" s="141" t="n">
        <v>3878995.0</v>
      </c>
      <c r="E14" s="141"/>
      <c r="F14" s="141"/>
      <c r="G14" s="141"/>
      <c r="H14" s="141"/>
      <c r="I14" s="141"/>
      <c r="J14" s="141"/>
      <c r="K14" s="141"/>
      <c r="L14" s="141"/>
      <c r="M14" s="141"/>
      <c r="N14" s="141"/>
      <c r="O14" s="141"/>
      <c r="P14" s="141"/>
      <c r="Q14" s="141"/>
      <c r="R14" s="141"/>
      <c r="S14" s="141"/>
      <c r="T14" s="141"/>
      <c r="U14" s="141" t="n">
        <v>-33444.0</v>
      </c>
      <c r="V14" s="141" t="n">
        <v>192500.0</v>
      </c>
      <c r="W14" s="141" t="n">
        <v>1.8555742E7</v>
      </c>
      <c r="X14" s="141" t="n">
        <v>2.3556137E7</v>
      </c>
      <c r="Y14" s="141"/>
      <c r="Z14" s="141" t="n">
        <v>601497.0</v>
      </c>
      <c r="AA14" s="141" t="n">
        <v>2.4157634E7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373407.0</v>
      </c>
      <c r="X15" s="141" t="n">
        <v>373407.0</v>
      </c>
      <c r="Y15" s="140"/>
      <c r="Z15" s="140" t="n">
        <v>14994.0</v>
      </c>
      <c r="AA15" s="141" t="n">
        <v>388401.0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-12164.0</v>
      </c>
      <c r="X16" s="141" t="n">
        <v>-12164.0</v>
      </c>
      <c r="Y16" s="140"/>
      <c r="Z16" s="140" t="n">
        <v>-354.0</v>
      </c>
      <c r="AA16" s="141" t="n">
        <v>-12518.0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962344.0</v>
      </c>
      <c r="C42" s="141"/>
      <c r="D42" s="141" t="n">
        <v>3878995.0</v>
      </c>
      <c r="E42" s="141"/>
      <c r="F42" s="141"/>
      <c r="G42" s="141"/>
      <c r="H42" s="141"/>
      <c r="I42" s="141"/>
      <c r="J42" s="141"/>
      <c r="K42" s="141"/>
      <c r="L42" s="141"/>
      <c r="M42" s="141"/>
      <c r="N42" s="141"/>
      <c r="O42" s="141"/>
      <c r="P42" s="141"/>
      <c r="Q42" s="141"/>
      <c r="R42" s="141"/>
      <c r="S42" s="141"/>
      <c r="T42" s="141"/>
      <c r="U42" s="141" t="n">
        <v>-33444.0</v>
      </c>
      <c r="V42" s="141" t="n">
        <v>192500.0</v>
      </c>
      <c r="W42" s="141" t="n">
        <v>1.8916985E7</v>
      </c>
      <c r="X42" s="141" t="n">
        <v>2.391738E7</v>
      </c>
      <c r="Y42" s="141"/>
      <c r="Z42" s="141" t="n">
        <v>616137.0</v>
      </c>
      <c r="AA42" s="141" t="n">
        <v>2.4533517E7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962344.0</v>
      </c>
      <c r="C8" s="155"/>
      <c r="D8" s="155" t="n">
        <v>3878995.0</v>
      </c>
      <c r="E8" s="155"/>
      <c r="F8" s="155"/>
      <c r="G8" s="155"/>
      <c r="H8" s="155"/>
      <c r="I8" s="155"/>
      <c r="J8" s="155"/>
      <c r="K8" s="155"/>
      <c r="L8" s="155"/>
      <c r="M8" s="155"/>
      <c r="N8" s="155"/>
      <c r="O8" s="155"/>
      <c r="P8" s="155"/>
      <c r="Q8" s="155"/>
      <c r="R8" s="155"/>
      <c r="S8" s="155"/>
      <c r="T8" s="155"/>
      <c r="U8" s="155" t="n">
        <v>-33444.0</v>
      </c>
      <c r="V8" s="155" t="n">
        <v>192500.0</v>
      </c>
      <c r="W8" s="155" t="n">
        <v>1.7641523E7</v>
      </c>
      <c r="X8" s="156" t="n">
        <v>2.2641918E7</v>
      </c>
      <c r="Y8" s="155"/>
      <c r="Z8" s="155" t="n">
        <v>560144.0</v>
      </c>
      <c r="AA8" s="156" t="n">
        <v>2.3202062E7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962344.0</v>
      </c>
      <c r="C14" s="156"/>
      <c r="D14" s="156" t="n">
        <v>3878995.0</v>
      </c>
      <c r="E14" s="156"/>
      <c r="F14" s="156"/>
      <c r="G14" s="156"/>
      <c r="H14" s="156"/>
      <c r="I14" s="156"/>
      <c r="J14" s="156"/>
      <c r="K14" s="156"/>
      <c r="L14" s="156"/>
      <c r="M14" s="156"/>
      <c r="N14" s="156"/>
      <c r="O14" s="156"/>
      <c r="P14" s="156"/>
      <c r="Q14" s="156"/>
      <c r="R14" s="156"/>
      <c r="S14" s="156"/>
      <c r="T14" s="156"/>
      <c r="U14" s="156" t="n">
        <v>-33444.0</v>
      </c>
      <c r="V14" s="156" t="n">
        <v>192500.0</v>
      </c>
      <c r="W14" s="156" t="n">
        <v>1.7641523E7</v>
      </c>
      <c r="X14" s="156" t="n">
        <v>2.2641918E7</v>
      </c>
      <c r="Y14" s="156"/>
      <c r="Z14" s="156" t="n">
        <v>560144.0</v>
      </c>
      <c r="AA14" s="156" t="n">
        <v>2.3202062E7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277032.0</v>
      </c>
      <c r="X15" s="156" t="n">
        <v>277032.0</v>
      </c>
      <c r="Y15" s="155"/>
      <c r="Z15" s="155" t="n">
        <v>7891.0</v>
      </c>
      <c r="AA15" s="156" t="n">
        <v>284923.0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25417.0</v>
      </c>
      <c r="AA19" s="160" t="n">
        <v>25417.0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962344.0</v>
      </c>
      <c r="C42" s="156"/>
      <c r="D42" s="156" t="n">
        <v>3878995.0</v>
      </c>
      <c r="E42" s="156"/>
      <c r="F42" s="156"/>
      <c r="G42" s="156"/>
      <c r="H42" s="156"/>
      <c r="I42" s="156"/>
      <c r="J42" s="156"/>
      <c r="K42" s="156"/>
      <c r="L42" s="156"/>
      <c r="M42" s="156"/>
      <c r="N42" s="156"/>
      <c r="O42" s="156"/>
      <c r="P42" s="156"/>
      <c r="Q42" s="156"/>
      <c r="R42" s="156"/>
      <c r="S42" s="156"/>
      <c r="T42" s="156"/>
      <c r="U42" s="156" t="n">
        <v>-33444.0</v>
      </c>
      <c r="V42" s="156" t="n">
        <v>192500.0</v>
      </c>
      <c r="W42" s="156" t="n">
        <v>1.7918555E7</v>
      </c>
      <c r="X42" s="156" t="n">
        <v>2.291895E7</v>
      </c>
      <c r="Y42" s="156"/>
      <c r="Z42" s="156" t="n">
        <v>542618.0</v>
      </c>
      <c r="AA42" s="156" t="n">
        <v>2.3461568E7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7857735.0</v>
      </c>
      <c r="C8" s="171" t="n">
        <v>7038640.0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5410290.0</v>
      </c>
      <c r="C16" s="173" t="n">
        <v>4729966.0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2447445.0</v>
      </c>
      <c r="C24" s="174" t="n">
        <v>2308674.0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34885.0</v>
      </c>
      <c r="C32" s="171" t="n">
        <v>62064.0</v>
      </c>
      <c r="D32" s="172" t="s">
        <v>1440</v>
      </c>
    </row>
    <row r="33" spans="1:4" ht="26.25" thickBot="1">
      <c r="A33" s="175" t="s">
        <v>1441</v>
      </c>
      <c r="B33" s="173"/>
      <c r="C33" s="173"/>
      <c r="D33" s="172" t="s">
        <v>1442</v>
      </c>
    </row>
    <row r="34" spans="1:4" ht="39" thickBot="1">
      <c r="A34" s="175" t="s">
        <v>1443</v>
      </c>
      <c r="B34" s="171" t="n">
        <v>-91426.0</v>
      </c>
      <c r="C34" s="171" t="n">
        <v>322899.0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24026.0</v>
      </c>
      <c r="C37" s="173" t="n">
        <v>-28417.0</v>
      </c>
      <c r="D37" s="172" t="s">
        <v>1450</v>
      </c>
    </row>
    <row r="38" spans="1:4" ht="26.25" thickBot="1">
      <c r="A38" s="175" t="s">
        <v>1451</v>
      </c>
      <c r="B38" s="171" t="n">
        <v>-330864.0</v>
      </c>
      <c r="C38" s="171" t="n">
        <v>-349409.0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2084066.0</v>
      </c>
      <c r="C47" s="174" t="n">
        <v>2315811.0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101991.0</v>
      </c>
      <c r="C59" s="173" t="n">
        <v>79656.0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35967.0</v>
      </c>
      <c r="C65" s="173" t="n">
        <v>29450.0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-137958.0</v>
      </c>
      <c r="C113" s="174" t="n">
        <v>-109106.0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t="n">
        <v>402.0</v>
      </c>
      <c r="C171" s="173" t="n">
        <v>49441.0</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-402.0</v>
      </c>
      <c r="C174" s="174" t="n">
        <v>-49441.0</v>
      </c>
      <c r="D174" s="167" t="s">
        <v>1724</v>
      </c>
    </row>
    <row r="175" spans="1:4" ht="26.25" thickBot="1">
      <c r="A175" s="168" t="s">
        <v>1725</v>
      </c>
      <c r="B175" s="174" t="n">
        <v>1945706.0</v>
      </c>
      <c r="C175" s="174" t="n">
        <v>2157264.0</v>
      </c>
      <c r="D175" s="167" t="s">
        <v>1726</v>
      </c>
    </row>
    <row r="176" spans="1:4" ht="26.25" thickBot="1">
      <c r="A176" s="176" t="s">
        <v>1727</v>
      </c>
      <c r="B176" s="171" t="n">
        <v>2755715.0</v>
      </c>
      <c r="C176" s="171" t="n">
        <v>3236012.0</v>
      </c>
      <c r="D176" s="172" t="s">
        <v>1728</v>
      </c>
    </row>
    <row r="177" spans="1:4" ht="26.25" thickBot="1">
      <c r="A177" s="176" t="s">
        <v>1729</v>
      </c>
      <c r="B177" s="171" t="n">
        <v>2433.0</v>
      </c>
      <c r="C177" s="171" t="n">
        <v>-54977.0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4703854.0</v>
      </c>
      <c r="C180" s="174" t="n">
        <v>5338299.0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2897</v>
      </c>
      <c r="C6" s="202" t="s">
        <v>1932</v>
      </c>
    </row>
    <row r="7" spans="1:3" ht="75" customHeight="1" thickBot="1">
      <c r="A7" s="200" t="s">
        <v>1933</v>
      </c>
      <c r="B7" s="201" t="s">
        <v>2903</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2918</v>
      </c>
      <c r="C10" s="202" t="s">
        <v>969</v>
      </c>
    </row>
    <row r="11" spans="1:3" ht="75" customHeight="1" thickBot="1">
      <c r="A11" s="200" t="s">
        <v>1937</v>
      </c>
      <c r="B11" s="201" t="s">
        <v>2891</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t="s">
        <v>2919</v>
      </c>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2915</v>
      </c>
      <c r="C19" s="202" t="s">
        <v>1946</v>
      </c>
    </row>
    <row r="20" spans="1:3" ht="75" customHeight="1" thickBot="1">
      <c r="A20" s="200" t="s">
        <v>1947</v>
      </c>
      <c r="B20" s="201" t="s">
        <v>2907</v>
      </c>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t="s">
        <v>2896</v>
      </c>
      <c r="C23" s="202" t="s">
        <v>1954</v>
      </c>
    </row>
    <row r="24" spans="1:3" ht="75" customHeight="1" thickBot="1">
      <c r="A24" s="200" t="s">
        <v>1022</v>
      </c>
      <c r="B24" s="201" t="s">
        <v>2900</v>
      </c>
      <c r="C24" s="202" t="s">
        <v>1023</v>
      </c>
    </row>
    <row r="25" spans="1:3" ht="75" customHeight="1" thickBot="1">
      <c r="A25" s="200" t="s">
        <v>1955</v>
      </c>
      <c r="B25" s="201" t="s">
        <v>2917</v>
      </c>
      <c r="C25" s="202" t="s">
        <v>1956</v>
      </c>
    </row>
    <row r="26" spans="1:3" ht="75" customHeight="1" thickBot="1">
      <c r="A26" s="200" t="s">
        <v>1957</v>
      </c>
      <c r="B26" s="201" t="s">
        <v>2909</v>
      </c>
      <c r="C26" s="202" t="s">
        <v>1958</v>
      </c>
    </row>
    <row r="27" spans="1:3" ht="75" customHeight="1" thickBot="1">
      <c r="A27" s="200" t="s">
        <v>1959</v>
      </c>
      <c r="B27" s="201" t="s">
        <v>2879</v>
      </c>
      <c r="C27" s="202" t="s">
        <v>1960</v>
      </c>
    </row>
    <row r="28" spans="1:3" ht="75" customHeight="1" thickBot="1">
      <c r="A28" s="200" t="s">
        <v>1961</v>
      </c>
      <c r="B28" s="201" t="s">
        <v>2876</v>
      </c>
      <c r="C28" s="202" t="s">
        <v>1962</v>
      </c>
    </row>
    <row r="29" spans="1:3" ht="75" customHeight="1" thickBot="1">
      <c r="A29" s="200" t="s">
        <v>1963</v>
      </c>
      <c r="B29" s="201" t="s">
        <v>2874</v>
      </c>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2912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591722.0</v>
      </c>
      <c r="D6" s="207" t="n">
        <v>206.0</v>
      </c>
      <c r="E6" s="208" t="n">
        <v>0.0</v>
      </c>
      <c r="F6" s="207" t="n">
        <v>0.0</v>
      </c>
      <c r="G6" s="207"/>
      <c r="H6" s="207"/>
      <c r="I6" s="207"/>
      <c r="J6" s="208"/>
      <c r="K6" s="209" t="n">
        <v>591928.0</v>
      </c>
      <c r="L6" s="210" t="s">
        <v>2026</v>
      </c>
      <c r="M6" s="684" t="s">
        <v>2027</v>
      </c>
    </row>
    <row r="7" spans="1:13" ht="26.25" thickBot="1">
      <c r="A7" s="682"/>
      <c r="B7" s="206" t="s">
        <v>2028</v>
      </c>
      <c r="C7" s="207" t="n">
        <v>5105933.0</v>
      </c>
      <c r="D7" s="207" t="n">
        <v>0.0</v>
      </c>
      <c r="E7" s="208" t="n">
        <v>1334.0</v>
      </c>
      <c r="F7" s="207" t="n">
        <v>7944.0</v>
      </c>
      <c r="G7" s="207"/>
      <c r="H7" s="207"/>
      <c r="I7" s="207"/>
      <c r="J7" s="208"/>
      <c r="K7" s="209" t="n">
        <v>5112543.0</v>
      </c>
      <c r="L7" s="210" t="s">
        <v>2029</v>
      </c>
      <c r="M7" s="684"/>
    </row>
    <row r="8" spans="1:13" ht="15.75" thickBot="1">
      <c r="A8" s="682"/>
      <c r="B8" s="206" t="s">
        <v>2030</v>
      </c>
      <c r="C8" s="207" t="n">
        <v>7727598.0</v>
      </c>
      <c r="D8" s="207" t="n">
        <v>0.0</v>
      </c>
      <c r="E8" s="208" t="n">
        <v>372.0</v>
      </c>
      <c r="F8" s="207" t="n">
        <v>23097.0</v>
      </c>
      <c r="G8" s="207"/>
      <c r="H8" s="207"/>
      <c r="I8" s="207"/>
      <c r="J8" s="208"/>
      <c r="K8" s="209" t="n">
        <v>7750323.0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2367592.0</v>
      </c>
      <c r="D10" s="207" t="n">
        <v>0.0</v>
      </c>
      <c r="E10" s="208" t="n">
        <v>13684.0</v>
      </c>
      <c r="F10" s="207" t="n">
        <v>17583.0</v>
      </c>
      <c r="G10" s="207"/>
      <c r="H10" s="207"/>
      <c r="I10" s="207"/>
      <c r="J10" s="208"/>
      <c r="K10" s="209" t="n">
        <v>2371491.0</v>
      </c>
      <c r="L10" s="210" t="s">
        <v>2035</v>
      </c>
      <c r="M10" s="684"/>
    </row>
    <row r="11" spans="1:13" ht="26.25" thickBot="1">
      <c r="A11" s="682"/>
      <c r="B11" s="206" t="s">
        <v>2036</v>
      </c>
      <c r="C11" s="207" t="n">
        <v>228669.0</v>
      </c>
      <c r="D11" s="207" t="n">
        <v>0.0</v>
      </c>
      <c r="E11" s="208" t="n">
        <v>17.0</v>
      </c>
      <c r="F11" s="207" t="n">
        <v>33.0</v>
      </c>
      <c r="G11" s="207"/>
      <c r="H11" s="207"/>
      <c r="I11" s="207"/>
      <c r="J11" s="208"/>
      <c r="K11" s="209" t="n">
        <v>228685.0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3348000.0</v>
      </c>
      <c r="D19" s="207" t="n">
        <v>0.0</v>
      </c>
      <c r="E19" s="208" t="n">
        <v>0.0</v>
      </c>
      <c r="F19" s="207" t="n">
        <v>5450.0</v>
      </c>
      <c r="G19" s="207"/>
      <c r="H19" s="207"/>
      <c r="I19" s="207"/>
      <c r="J19" s="208"/>
      <c r="K19" s="209" t="n">
        <v>3353450.0</v>
      </c>
      <c r="L19" s="210" t="s">
        <v>2053</v>
      </c>
      <c r="M19" s="684"/>
    </row>
    <row r="20" spans="1:13" ht="15.75" thickBot="1">
      <c r="A20" s="682"/>
      <c r="B20" s="211" t="s">
        <v>2054</v>
      </c>
      <c r="C20" s="209" t="n">
        <v>1.9369514E7</v>
      </c>
      <c r="D20" s="209" t="n">
        <v>206.0</v>
      </c>
      <c r="E20" s="208" t="n">
        <v>15407.0</v>
      </c>
      <c r="F20" s="209" t="n">
        <v>54107.0</v>
      </c>
      <c r="G20" s="209"/>
      <c r="H20" s="209"/>
      <c r="I20" s="209"/>
      <c r="J20" s="208"/>
      <c r="K20" s="209" t="n">
        <v>1.940842E7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26022.0</v>
      </c>
      <c r="D24" s="207" t="n">
        <v>0.0</v>
      </c>
      <c r="E24" s="208" t="n">
        <v>0.0</v>
      </c>
      <c r="F24" s="207" t="n">
        <v>0.0</v>
      </c>
      <c r="G24" s="207"/>
      <c r="H24" s="207"/>
      <c r="I24" s="207"/>
      <c r="J24" s="208"/>
      <c r="K24" s="209" t="n">
        <v>26022.0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15601.0</v>
      </c>
      <c r="D33" s="207" t="n">
        <v>0.0</v>
      </c>
      <c r="E33" s="208" t="n">
        <v>0.0</v>
      </c>
      <c r="F33" s="207" t="n">
        <v>0.0</v>
      </c>
      <c r="G33" s="207"/>
      <c r="H33" s="207"/>
      <c r="I33" s="207"/>
      <c r="J33" s="208"/>
      <c r="K33" s="209" t="n">
        <v>15601.0</v>
      </c>
      <c r="L33" s="210" t="s">
        <v>2081</v>
      </c>
      <c r="M33" s="684"/>
    </row>
    <row r="34" spans="1:13" ht="15.75" thickBot="1">
      <c r="A34" s="682"/>
      <c r="B34" s="211" t="s">
        <v>614</v>
      </c>
      <c r="C34" s="209" t="n">
        <v>41623.0</v>
      </c>
      <c r="D34" s="209" t="n">
        <v>0.0</v>
      </c>
      <c r="E34" s="208" t="n">
        <v>0.0</v>
      </c>
      <c r="F34" s="209" t="n">
        <v>0.0</v>
      </c>
      <c r="G34" s="209"/>
      <c r="H34" s="209"/>
      <c r="I34" s="209"/>
      <c r="J34" s="208"/>
      <c r="K34" s="209" t="n">
        <v>41623.0</v>
      </c>
      <c r="L34" s="212" t="s">
        <v>615</v>
      </c>
      <c r="M34" s="684"/>
    </row>
    <row r="35" spans="1:13" ht="15.75" thickBot="1">
      <c r="A35" s="682"/>
      <c r="B35" s="206" t="s">
        <v>2082</v>
      </c>
      <c r="C35" s="207" t="n">
        <v>15212.0</v>
      </c>
      <c r="D35" s="207" t="n">
        <v>2665.0</v>
      </c>
      <c r="E35" s="208" t="n">
        <v>0.0</v>
      </c>
      <c r="F35" s="207" t="n">
        <v>-1895.0</v>
      </c>
      <c r="G35" s="207"/>
      <c r="H35" s="207"/>
      <c r="I35" s="207"/>
      <c r="J35" s="208"/>
      <c r="K35" s="209" t="n">
        <v>15982.0</v>
      </c>
      <c r="L35" s="210" t="s">
        <v>2083</v>
      </c>
      <c r="M35" s="684"/>
    </row>
    <row r="36" spans="1:13" ht="26.25" thickBot="1">
      <c r="A36" s="682"/>
      <c r="B36" s="206" t="s">
        <v>2084</v>
      </c>
      <c r="C36" s="207" t="n">
        <v>240267.0</v>
      </c>
      <c r="D36" s="207" t="n">
        <v>27225.0</v>
      </c>
      <c r="E36" s="208" t="n">
        <v>0.0</v>
      </c>
      <c r="F36" s="207" t="n">
        <v>-46762.0</v>
      </c>
      <c r="G36" s="207"/>
      <c r="H36" s="207"/>
      <c r="I36" s="207"/>
      <c r="J36" s="208"/>
      <c r="K36" s="209" t="n">
        <v>220730.0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42707.0</v>
      </c>
      <c r="D41" s="207" t="n">
        <v>5872.0</v>
      </c>
      <c r="E41" s="208" t="n">
        <v>0.0</v>
      </c>
      <c r="F41" s="207" t="n">
        <v>-5450.0</v>
      </c>
      <c r="G41" s="207"/>
      <c r="H41" s="207"/>
      <c r="I41" s="207"/>
      <c r="J41" s="208"/>
      <c r="K41" s="209" t="n">
        <v>43129.0</v>
      </c>
      <c r="L41" s="210" t="s">
        <v>2095</v>
      </c>
      <c r="M41" s="684"/>
    </row>
    <row r="42" spans="1:13" ht="15.75" thickBot="1">
      <c r="A42" s="682"/>
      <c r="B42" s="211" t="s">
        <v>2096</v>
      </c>
      <c r="C42" s="209" t="n">
        <v>298186.0</v>
      </c>
      <c r="D42" s="209" t="n">
        <v>35762.0</v>
      </c>
      <c r="E42" s="208" t="n">
        <v>0.0</v>
      </c>
      <c r="F42" s="209" t="n">
        <v>-54107.0</v>
      </c>
      <c r="G42" s="209"/>
      <c r="H42" s="209"/>
      <c r="I42" s="209"/>
      <c r="J42" s="208"/>
      <c r="K42" s="209" t="n">
        <v>279841.0</v>
      </c>
      <c r="L42" s="212" t="s">
        <v>2097</v>
      </c>
      <c r="M42" s="684"/>
    </row>
    <row r="43" spans="1:13" ht="15.75" thickBot="1">
      <c r="A43" s="683"/>
      <c r="B43" s="211" t="s">
        <v>612</v>
      </c>
      <c r="C43" s="209" t="n">
        <v>1.9709323E7</v>
      </c>
      <c r="D43" s="209" t="n">
        <v>35968.0</v>
      </c>
      <c r="E43" s="208" t="n">
        <v>15407.0</v>
      </c>
      <c r="F43" s="209" t="n">
        <v>0.0</v>
      </c>
      <c r="G43" s="209"/>
      <c r="H43" s="209"/>
      <c r="I43" s="209"/>
      <c r="J43" s="208"/>
      <c r="K43" s="209" t="n">
        <v>1.9729884E7</v>
      </c>
      <c r="L43" s="212" t="s">
        <v>613</v>
      </c>
      <c r="M43" s="685"/>
    </row>
    <row r="44" spans="1:13" ht="15.75" thickBot="1">
      <c r="A44" s="690" t="s">
        <v>2098</v>
      </c>
      <c r="B44" s="206" t="s">
        <v>2025</v>
      </c>
      <c r="C44" s="207" t="n">
        <v>39897.0</v>
      </c>
      <c r="D44" s="207"/>
      <c r="E44" s="208"/>
      <c r="F44" s="207"/>
      <c r="G44" s="207"/>
      <c r="H44" s="207"/>
      <c r="I44" s="207"/>
      <c r="J44" s="208"/>
      <c r="K44" s="209" t="n">
        <v>39897.0</v>
      </c>
      <c r="L44" s="210" t="s">
        <v>2026</v>
      </c>
      <c r="M44" s="691" t="s">
        <v>2099</v>
      </c>
    </row>
    <row r="45" spans="1:13" ht="26.25" thickBot="1">
      <c r="A45" s="682"/>
      <c r="B45" s="206" t="s">
        <v>2028</v>
      </c>
      <c r="C45" s="207" t="n">
        <v>3083008.0</v>
      </c>
      <c r="D45" s="207" t="n">
        <v>57469.0</v>
      </c>
      <c r="E45" s="208" t="n">
        <v>645.0</v>
      </c>
      <c r="F45" s="207" t="n">
        <v>0.0</v>
      </c>
      <c r="G45" s="207"/>
      <c r="H45" s="207"/>
      <c r="I45" s="207"/>
      <c r="J45" s="208"/>
      <c r="K45" s="209" t="n">
        <v>3139832.0</v>
      </c>
      <c r="L45" s="210" t="s">
        <v>2029</v>
      </c>
      <c r="M45" s="684"/>
    </row>
    <row r="46" spans="1:13" ht="15.75" thickBot="1">
      <c r="A46" s="682"/>
      <c r="B46" s="206" t="s">
        <v>2030</v>
      </c>
      <c r="C46" s="207" t="n">
        <v>4741366.0</v>
      </c>
      <c r="D46" s="207" t="n">
        <v>101654.0</v>
      </c>
      <c r="E46" s="208" t="n">
        <v>372.0</v>
      </c>
      <c r="F46" s="207" t="n">
        <v>0.0</v>
      </c>
      <c r="G46" s="207"/>
      <c r="H46" s="207"/>
      <c r="I46" s="207"/>
      <c r="J46" s="208"/>
      <c r="K46" s="209" t="n">
        <v>4842648.0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2017242.0</v>
      </c>
      <c r="D48" s="207" t="n">
        <v>37049.0</v>
      </c>
      <c r="E48" s="208" t="n">
        <v>13684.0</v>
      </c>
      <c r="F48" s="207" t="n">
        <v>0.0</v>
      </c>
      <c r="G48" s="207"/>
      <c r="H48" s="207"/>
      <c r="I48" s="207"/>
      <c r="J48" s="208"/>
      <c r="K48" s="209" t="n">
        <v>2040607.0</v>
      </c>
      <c r="L48" s="210" t="s">
        <v>2035</v>
      </c>
      <c r="M48" s="684"/>
    </row>
    <row r="49" spans="1:13" ht="26.25" thickBot="1">
      <c r="A49" s="682"/>
      <c r="B49" s="206" t="s">
        <v>2036</v>
      </c>
      <c r="C49" s="207" t="n">
        <v>172926.0</v>
      </c>
      <c r="D49" s="207" t="n">
        <v>4681.0</v>
      </c>
      <c r="E49" s="208" t="n">
        <v>17.0</v>
      </c>
      <c r="F49" s="207" t="n">
        <v>0.0</v>
      </c>
      <c r="G49" s="207"/>
      <c r="H49" s="207"/>
      <c r="I49" s="207"/>
      <c r="J49" s="208"/>
      <c r="K49" s="209" t="n">
        <v>177590.0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1856176.0</v>
      </c>
      <c r="D57" s="207" t="n">
        <v>36658.0</v>
      </c>
      <c r="E57" s="208" t="n">
        <v>0.0</v>
      </c>
      <c r="F57" s="207" t="n">
        <v>0.0</v>
      </c>
      <c r="G57" s="207"/>
      <c r="H57" s="207"/>
      <c r="I57" s="207"/>
      <c r="J57" s="208"/>
      <c r="K57" s="209" t="n">
        <v>1892834.0</v>
      </c>
      <c r="L57" s="210" t="s">
        <v>2053</v>
      </c>
      <c r="M57" s="684"/>
    </row>
    <row r="58" spans="1:13" ht="15.75" thickBot="1">
      <c r="A58" s="682"/>
      <c r="B58" s="211" t="s">
        <v>2054</v>
      </c>
      <c r="C58" s="209" t="n">
        <v>1.1910615E7</v>
      </c>
      <c r="D58" s="209" t="n">
        <v>237511.0</v>
      </c>
      <c r="E58" s="208" t="n">
        <v>14718.0</v>
      </c>
      <c r="F58" s="209" t="n">
        <v>0.0</v>
      </c>
      <c r="G58" s="209"/>
      <c r="H58" s="209"/>
      <c r="I58" s="209"/>
      <c r="J58" s="208"/>
      <c r="K58" s="209" t="n">
        <v>1.2133408E7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10275.0</v>
      </c>
      <c r="D62" s="207" t="n">
        <v>1237.0</v>
      </c>
      <c r="E62" s="208" t="n">
        <v>0.0</v>
      </c>
      <c r="F62" s="207" t="n">
        <v>0.0</v>
      </c>
      <c r="G62" s="207"/>
      <c r="H62" s="207"/>
      <c r="I62" s="207"/>
      <c r="J62" s="208"/>
      <c r="K62" s="209" t="n">
        <v>11512.0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6796.0</v>
      </c>
      <c r="D71" s="207" t="n">
        <v>614.0</v>
      </c>
      <c r="E71" s="208" t="n">
        <v>0.0</v>
      </c>
      <c r="F71" s="207" t="n">
        <v>0.0</v>
      </c>
      <c r="G71" s="207"/>
      <c r="H71" s="207"/>
      <c r="I71" s="207"/>
      <c r="J71" s="208"/>
      <c r="K71" s="209" t="n">
        <v>7410.0</v>
      </c>
      <c r="L71" s="210" t="s">
        <v>2081</v>
      </c>
      <c r="M71" s="684"/>
    </row>
    <row r="72" spans="1:13" ht="15.75" thickBot="1">
      <c r="A72" s="682"/>
      <c r="B72" s="211" t="s">
        <v>614</v>
      </c>
      <c r="C72" s="209" t="n">
        <v>17071.0</v>
      </c>
      <c r="D72" s="209" t="n">
        <v>1851.0</v>
      </c>
      <c r="E72" s="208" t="n">
        <v>0.0</v>
      </c>
      <c r="F72" s="209" t="n">
        <v>0.0</v>
      </c>
      <c r="G72" s="209"/>
      <c r="H72" s="209"/>
      <c r="I72" s="209"/>
      <c r="J72" s="208"/>
      <c r="K72" s="209" t="n">
        <v>18922.0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1.1927686E7</v>
      </c>
      <c r="D81" s="209" t="n">
        <v>239362.0</v>
      </c>
      <c r="E81" s="208" t="n">
        <v>14718.0</v>
      </c>
      <c r="F81" s="209" t="n">
        <v>0.0</v>
      </c>
      <c r="G81" s="209"/>
      <c r="H81" s="209"/>
      <c r="I81" s="209"/>
      <c r="J81" s="208"/>
      <c r="K81" s="209" t="n">
        <v>1.215233E7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7781637.0</v>
      </c>
      <c r="D85" s="213"/>
      <c r="E85" s="213"/>
      <c r="F85" s="213"/>
      <c r="G85" s="213"/>
      <c r="H85" s="213"/>
      <c r="I85" s="213"/>
      <c r="J85" s="213"/>
      <c r="K85" s="209" t="n">
        <v>7577554.0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578126.0</v>
      </c>
      <c r="D6" s="218" t="n">
        <v>16238.0</v>
      </c>
      <c r="E6" s="219" t="n">
        <v>2642.0</v>
      </c>
      <c r="F6" s="218" t="n">
        <v>0.0</v>
      </c>
      <c r="G6" s="218"/>
      <c r="H6" s="218"/>
      <c r="I6" s="218"/>
      <c r="J6" s="219"/>
      <c r="K6" s="220" t="n">
        <v>591722.0</v>
      </c>
      <c r="L6" s="221" t="s">
        <v>2026</v>
      </c>
      <c r="M6" s="698" t="s">
        <v>2027</v>
      </c>
    </row>
    <row r="7" spans="1:13" ht="26.25" thickBot="1">
      <c r="A7" s="695"/>
      <c r="B7" s="217" t="s">
        <v>2028</v>
      </c>
      <c r="C7" s="218" t="n">
        <v>5075367.0</v>
      </c>
      <c r="D7" s="218" t="n">
        <v>0.0</v>
      </c>
      <c r="E7" s="219" t="n">
        <v>7965.0</v>
      </c>
      <c r="F7" s="218" t="n">
        <v>38531.0</v>
      </c>
      <c r="G7" s="218"/>
      <c r="H7" s="218"/>
      <c r="I7" s="218"/>
      <c r="J7" s="219"/>
      <c r="K7" s="220" t="n">
        <v>5105933.0</v>
      </c>
      <c r="L7" s="221" t="s">
        <v>2029</v>
      </c>
      <c r="M7" s="698"/>
    </row>
    <row r="8" spans="1:13" ht="15.75" thickBot="1">
      <c r="A8" s="695"/>
      <c r="B8" s="217" t="s">
        <v>2030</v>
      </c>
      <c r="C8" s="218" t="n">
        <v>7606477.0</v>
      </c>
      <c r="D8" s="218" t="n">
        <v>0.0</v>
      </c>
      <c r="E8" s="219" t="n">
        <v>13200.0</v>
      </c>
      <c r="F8" s="218" t="n">
        <v>134321.0</v>
      </c>
      <c r="G8" s="218"/>
      <c r="H8" s="218"/>
      <c r="I8" s="218"/>
      <c r="J8" s="219"/>
      <c r="K8" s="220" t="n">
        <v>7727598.0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2413285.0</v>
      </c>
      <c r="D10" s="218" t="n">
        <v>0.0</v>
      </c>
      <c r="E10" s="219" t="n">
        <v>122705.0</v>
      </c>
      <c r="F10" s="218" t="n">
        <v>77012.0</v>
      </c>
      <c r="G10" s="218"/>
      <c r="H10" s="218"/>
      <c r="I10" s="218"/>
      <c r="J10" s="219"/>
      <c r="K10" s="220" t="n">
        <v>2367592.0</v>
      </c>
      <c r="L10" s="221" t="s">
        <v>2035</v>
      </c>
      <c r="M10" s="698"/>
    </row>
    <row r="11" spans="1:13" ht="26.25" thickBot="1">
      <c r="A11" s="695"/>
      <c r="B11" s="217" t="s">
        <v>2036</v>
      </c>
      <c r="C11" s="218" t="n">
        <v>214823.0</v>
      </c>
      <c r="D11" s="218" t="n">
        <v>0.0</v>
      </c>
      <c r="E11" s="219" t="n">
        <v>0.0</v>
      </c>
      <c r="F11" s="218" t="n">
        <v>13846.0</v>
      </c>
      <c r="G11" s="218"/>
      <c r="H11" s="218"/>
      <c r="I11" s="218"/>
      <c r="J11" s="219"/>
      <c r="K11" s="220" t="n">
        <v>228669.0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3297502.0</v>
      </c>
      <c r="D19" s="218" t="n">
        <v>0.0</v>
      </c>
      <c r="E19" s="219" t="n">
        <v>24862.0</v>
      </c>
      <c r="F19" s="218" t="n">
        <v>75360.0</v>
      </c>
      <c r="G19" s="218"/>
      <c r="H19" s="218"/>
      <c r="I19" s="218"/>
      <c r="J19" s="219"/>
      <c r="K19" s="220" t="n">
        <v>3348000.0</v>
      </c>
      <c r="L19" s="221" t="s">
        <v>2053</v>
      </c>
      <c r="M19" s="698"/>
    </row>
    <row r="20" spans="1:13" ht="15.75" thickBot="1">
      <c r="A20" s="695"/>
      <c r="B20" s="222" t="s">
        <v>2054</v>
      </c>
      <c r="C20" s="220" t="n">
        <v>1.918558E7</v>
      </c>
      <c r="D20" s="220" t="n">
        <v>16238.0</v>
      </c>
      <c r="E20" s="219" t="n">
        <v>171374.0</v>
      </c>
      <c r="F20" s="220" t="n">
        <v>339070.0</v>
      </c>
      <c r="G20" s="220"/>
      <c r="H20" s="220"/>
      <c r="I20" s="220"/>
      <c r="J20" s="219"/>
      <c r="K20" s="220" t="n">
        <v>1.9369514E7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46387.0</v>
      </c>
      <c r="D24" s="218" t="n">
        <v>31344.0</v>
      </c>
      <c r="E24" s="219" t="n">
        <v>51709.0</v>
      </c>
      <c r="F24" s="218" t="n">
        <v>0.0</v>
      </c>
      <c r="G24" s="218"/>
      <c r="H24" s="218"/>
      <c r="I24" s="218"/>
      <c r="J24" s="219"/>
      <c r="K24" s="220" t="n">
        <v>26022.0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15601.0</v>
      </c>
      <c r="D33" s="218" t="n">
        <v>0.0</v>
      </c>
      <c r="E33" s="219" t="n">
        <v>0.0</v>
      </c>
      <c r="F33" s="218" t="n">
        <v>0.0</v>
      </c>
      <c r="G33" s="218"/>
      <c r="H33" s="218"/>
      <c r="I33" s="218"/>
      <c r="J33" s="219"/>
      <c r="K33" s="220" t="n">
        <v>15601.0</v>
      </c>
      <c r="L33" s="221" t="s">
        <v>2081</v>
      </c>
      <c r="M33" s="698"/>
    </row>
    <row r="34" spans="1:13" ht="15.75" thickBot="1">
      <c r="A34" s="695"/>
      <c r="B34" s="222" t="s">
        <v>614</v>
      </c>
      <c r="C34" s="220" t="n">
        <v>61988.0</v>
      </c>
      <c r="D34" s="220" t="n">
        <v>31344.0</v>
      </c>
      <c r="E34" s="219" t="n">
        <v>51709.0</v>
      </c>
      <c r="F34" s="220" t="n">
        <v>0.0</v>
      </c>
      <c r="G34" s="220"/>
      <c r="H34" s="220"/>
      <c r="I34" s="220"/>
      <c r="J34" s="219"/>
      <c r="K34" s="220" t="n">
        <v>41623.0</v>
      </c>
      <c r="L34" s="223" t="s">
        <v>615</v>
      </c>
      <c r="M34" s="698"/>
    </row>
    <row r="35" spans="1:13" ht="15.75" thickBot="1">
      <c r="A35" s="695"/>
      <c r="B35" s="217" t="s">
        <v>2082</v>
      </c>
      <c r="C35" s="218" t="n">
        <v>23552.0</v>
      </c>
      <c r="D35" s="218" t="n">
        <v>10365.0</v>
      </c>
      <c r="E35" s="219" t="n">
        <v>0.0</v>
      </c>
      <c r="F35" s="218" t="n">
        <v>-18705.0</v>
      </c>
      <c r="G35" s="218"/>
      <c r="H35" s="218"/>
      <c r="I35" s="218"/>
      <c r="J35" s="219"/>
      <c r="K35" s="220" t="n">
        <v>15212.0</v>
      </c>
      <c r="L35" s="221" t="s">
        <v>2083</v>
      </c>
      <c r="M35" s="698"/>
    </row>
    <row r="36" spans="1:13" ht="26.25" thickBot="1">
      <c r="A36" s="695"/>
      <c r="B36" s="217" t="s">
        <v>2084</v>
      </c>
      <c r="C36" s="218" t="n">
        <v>252930.0</v>
      </c>
      <c r="D36" s="218" t="n">
        <v>225561.0</v>
      </c>
      <c r="E36" s="219" t="n">
        <v>0.0</v>
      </c>
      <c r="F36" s="218" t="n">
        <v>-238224.0</v>
      </c>
      <c r="G36" s="218"/>
      <c r="H36" s="218"/>
      <c r="I36" s="218"/>
      <c r="J36" s="219"/>
      <c r="K36" s="220" t="n">
        <v>240267.0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77954.0</v>
      </c>
      <c r="D41" s="218" t="n">
        <v>46894.0</v>
      </c>
      <c r="E41" s="219" t="n">
        <v>0.0</v>
      </c>
      <c r="F41" s="218" t="n">
        <v>-82141.0</v>
      </c>
      <c r="G41" s="218"/>
      <c r="H41" s="218"/>
      <c r="I41" s="218"/>
      <c r="J41" s="219"/>
      <c r="K41" s="220" t="n">
        <v>42707.0</v>
      </c>
      <c r="L41" s="221" t="s">
        <v>2095</v>
      </c>
      <c r="M41" s="698"/>
    </row>
    <row r="42" spans="1:13" ht="15.75" thickBot="1">
      <c r="A42" s="695"/>
      <c r="B42" s="222" t="s">
        <v>2096</v>
      </c>
      <c r="C42" s="220" t="n">
        <v>354436.0</v>
      </c>
      <c r="D42" s="220" t="n">
        <v>282820.0</v>
      </c>
      <c r="E42" s="219" t="n">
        <v>0.0</v>
      </c>
      <c r="F42" s="220" t="n">
        <v>-339070.0</v>
      </c>
      <c r="G42" s="220"/>
      <c r="H42" s="220"/>
      <c r="I42" s="220"/>
      <c r="J42" s="219"/>
      <c r="K42" s="220" t="n">
        <v>298186.0</v>
      </c>
      <c r="L42" s="223" t="s">
        <v>2097</v>
      </c>
      <c r="M42" s="698"/>
    </row>
    <row r="43" spans="1:13" ht="15.75" thickBot="1">
      <c r="A43" s="696"/>
      <c r="B43" s="222" t="s">
        <v>612</v>
      </c>
      <c r="C43" s="220" t="n">
        <v>1.9602004E7</v>
      </c>
      <c r="D43" s="220" t="n">
        <v>330402.0</v>
      </c>
      <c r="E43" s="219" t="n">
        <v>223083.0</v>
      </c>
      <c r="F43" s="220" t="n">
        <v>0.0</v>
      </c>
      <c r="G43" s="220"/>
      <c r="H43" s="220"/>
      <c r="I43" s="220"/>
      <c r="J43" s="219"/>
      <c r="K43" s="220" t="n">
        <v>1.9709323E7</v>
      </c>
      <c r="L43" s="223" t="s">
        <v>613</v>
      </c>
      <c r="M43" s="699"/>
    </row>
    <row r="44" spans="1:13" ht="15.75" thickBot="1">
      <c r="A44" s="694" t="s">
        <v>2098</v>
      </c>
      <c r="B44" s="217" t="s">
        <v>2025</v>
      </c>
      <c r="C44" s="218" t="n">
        <v>39897.0</v>
      </c>
      <c r="D44" s="218" t="n">
        <v>0.0</v>
      </c>
      <c r="E44" s="219" t="n">
        <v>0.0</v>
      </c>
      <c r="F44" s="218" t="n">
        <v>0.0</v>
      </c>
      <c r="G44" s="218"/>
      <c r="H44" s="218"/>
      <c r="I44" s="218"/>
      <c r="J44" s="219"/>
      <c r="K44" s="220" t="n">
        <v>39897.0</v>
      </c>
      <c r="L44" s="221" t="s">
        <v>2026</v>
      </c>
      <c r="M44" s="697" t="s">
        <v>2099</v>
      </c>
    </row>
    <row r="45" spans="1:13" ht="26.25" thickBot="1">
      <c r="A45" s="695"/>
      <c r="B45" s="217" t="s">
        <v>2028</v>
      </c>
      <c r="C45" s="218" t="n">
        <v>2855485.0</v>
      </c>
      <c r="D45" s="218" t="n">
        <v>232358.0</v>
      </c>
      <c r="E45" s="219" t="n">
        <v>4835.0</v>
      </c>
      <c r="F45" s="218" t="n">
        <v>0.0</v>
      </c>
      <c r="G45" s="218"/>
      <c r="H45" s="218"/>
      <c r="I45" s="218"/>
      <c r="J45" s="219"/>
      <c r="K45" s="220" t="n">
        <v>3083008.0</v>
      </c>
      <c r="L45" s="221" t="s">
        <v>2029</v>
      </c>
      <c r="M45" s="698"/>
    </row>
    <row r="46" spans="1:13" ht="15.75" thickBot="1">
      <c r="A46" s="695"/>
      <c r="B46" s="217" t="s">
        <v>2030</v>
      </c>
      <c r="C46" s="218" t="n">
        <v>4350570.0</v>
      </c>
      <c r="D46" s="218" t="n">
        <v>403964.0</v>
      </c>
      <c r="E46" s="219" t="n">
        <v>13168.0</v>
      </c>
      <c r="F46" s="218" t="n">
        <v>0.0</v>
      </c>
      <c r="G46" s="218"/>
      <c r="H46" s="218"/>
      <c r="I46" s="218"/>
      <c r="J46" s="219"/>
      <c r="K46" s="220" t="n">
        <v>4741366.0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2000758.0</v>
      </c>
      <c r="D48" s="218" t="n">
        <v>138148.0</v>
      </c>
      <c r="E48" s="219" t="n">
        <v>121664.0</v>
      </c>
      <c r="F48" s="218" t="n">
        <v>0.0</v>
      </c>
      <c r="G48" s="218"/>
      <c r="H48" s="218"/>
      <c r="I48" s="218"/>
      <c r="J48" s="219"/>
      <c r="K48" s="220" t="n">
        <v>2017242.0</v>
      </c>
      <c r="L48" s="221" t="s">
        <v>2035</v>
      </c>
      <c r="M48" s="698"/>
    </row>
    <row r="49" spans="1:13" ht="26.25" thickBot="1">
      <c r="A49" s="695"/>
      <c r="B49" s="217" t="s">
        <v>2036</v>
      </c>
      <c r="C49" s="218" t="n">
        <v>154892.0</v>
      </c>
      <c r="D49" s="218" t="n">
        <v>18034.0</v>
      </c>
      <c r="E49" s="219" t="n">
        <v>0.0</v>
      </c>
      <c r="F49" s="218" t="n">
        <v>0.0</v>
      </c>
      <c r="G49" s="218"/>
      <c r="H49" s="218"/>
      <c r="I49" s="218"/>
      <c r="J49" s="219"/>
      <c r="K49" s="220" t="n">
        <v>172926.0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1721144.0</v>
      </c>
      <c r="D57" s="218" t="n">
        <v>146550.0</v>
      </c>
      <c r="E57" s="219" t="n">
        <v>11518.0</v>
      </c>
      <c r="F57" s="218" t="n">
        <v>0.0</v>
      </c>
      <c r="G57" s="218"/>
      <c r="H57" s="218"/>
      <c r="I57" s="218"/>
      <c r="J57" s="219"/>
      <c r="K57" s="220" t="n">
        <v>1856176.0</v>
      </c>
      <c r="L57" s="221" t="s">
        <v>2053</v>
      </c>
      <c r="M57" s="698"/>
    </row>
    <row r="58" spans="1:13" ht="15.75" thickBot="1">
      <c r="A58" s="695"/>
      <c r="B58" s="222" t="s">
        <v>2054</v>
      </c>
      <c r="C58" s="220" t="n">
        <v>1.1122746E7</v>
      </c>
      <c r="D58" s="220" t="n">
        <v>939054.0</v>
      </c>
      <c r="E58" s="219" t="n">
        <v>151185.0</v>
      </c>
      <c r="F58" s="220" t="n">
        <v>0.0</v>
      </c>
      <c r="G58" s="220"/>
      <c r="H58" s="220"/>
      <c r="I58" s="220"/>
      <c r="J58" s="219"/>
      <c r="K58" s="220" t="n">
        <v>1.1910615E7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4162.0</v>
      </c>
      <c r="D62" s="218" t="n">
        <v>36904.0</v>
      </c>
      <c r="E62" s="219" t="n">
        <v>30791.0</v>
      </c>
      <c r="F62" s="218" t="n">
        <v>0.0</v>
      </c>
      <c r="G62" s="218"/>
      <c r="H62" s="218"/>
      <c r="I62" s="218"/>
      <c r="J62" s="219"/>
      <c r="K62" s="220" t="n">
        <v>10275.0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18605.0</v>
      </c>
      <c r="D71" s="218" t="n">
        <v>3408.0</v>
      </c>
      <c r="E71" s="219" t="n">
        <v>15217.0</v>
      </c>
      <c r="F71" s="218" t="n">
        <v>0.0</v>
      </c>
      <c r="G71" s="218"/>
      <c r="H71" s="218"/>
      <c r="I71" s="218"/>
      <c r="J71" s="219"/>
      <c r="K71" s="220" t="n">
        <v>6796.0</v>
      </c>
      <c r="L71" s="221" t="s">
        <v>2081</v>
      </c>
      <c r="M71" s="698"/>
    </row>
    <row r="72" spans="1:13" ht="15.75" thickBot="1">
      <c r="A72" s="695"/>
      <c r="B72" s="222" t="s">
        <v>614</v>
      </c>
      <c r="C72" s="220" t="n">
        <v>22767.0</v>
      </c>
      <c r="D72" s="220" t="n">
        <v>40312.0</v>
      </c>
      <c r="E72" s="219" t="n">
        <v>46008.0</v>
      </c>
      <c r="F72" s="220" t="n">
        <v>0.0</v>
      </c>
      <c r="G72" s="220"/>
      <c r="H72" s="220"/>
      <c r="I72" s="220"/>
      <c r="J72" s="219"/>
      <c r="K72" s="220" t="n">
        <v>17071.0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1.1145513E7</v>
      </c>
      <c r="D81" s="220" t="n">
        <v>979366.0</v>
      </c>
      <c r="E81" s="219" t="n">
        <v>197193.0</v>
      </c>
      <c r="F81" s="220" t="n">
        <v>0.0</v>
      </c>
      <c r="G81" s="220"/>
      <c r="H81" s="220"/>
      <c r="I81" s="220"/>
      <c r="J81" s="219"/>
      <c r="K81" s="220" t="n">
        <v>1.1927686E7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8456491.0</v>
      </c>
      <c r="D85" s="224"/>
      <c r="E85" s="224"/>
      <c r="F85" s="224"/>
      <c r="G85" s="224"/>
      <c r="H85" s="224"/>
      <c r="I85" s="224"/>
      <c r="J85" s="224"/>
      <c r="K85" s="220" t="n">
        <v>7781637.0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854820.0</v>
      </c>
      <c r="D7" s="274" t="s">
        <v>2127</v>
      </c>
      <c r="E7" s="271" t="s">
        <v>2126</v>
      </c>
      <c r="F7" s="272" t="s">
        <v>2869</v>
      </c>
      <c r="G7" s="273" t="n">
        <v>593368.0</v>
      </c>
      <c r="H7" s="274" t="s">
        <v>2127</v>
      </c>
    </row>
    <row r="8" spans="1:8" ht="15.75" thickBot="1">
      <c r="A8" s="271" t="s">
        <v>2128</v>
      </c>
      <c r="B8" s="272" t="s">
        <v>2908</v>
      </c>
      <c r="C8" s="273" t="n">
        <v>403695.0</v>
      </c>
      <c r="D8" s="274" t="s">
        <v>2129</v>
      </c>
      <c r="E8" s="271" t="s">
        <v>2128</v>
      </c>
      <c r="F8" s="272" t="s">
        <v>2908</v>
      </c>
      <c r="G8" s="273" t="n">
        <v>786320.0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1258515.0</v>
      </c>
      <c r="D18" s="278" t="s">
        <v>2149</v>
      </c>
      <c r="E18" s="275" t="s">
        <v>2148</v>
      </c>
      <c r="F18" s="276"/>
      <c r="G18" s="277" t="n">
        <v>1379688.0</v>
      </c>
      <c r="H18" s="278" t="s">
        <v>2149</v>
      </c>
    </row>
    <row r="19" spans="1:8" ht="15.75" thickBot="1">
      <c r="A19" s="271" t="s">
        <v>2150</v>
      </c>
      <c r="B19" s="272" t="s">
        <v>2880</v>
      </c>
      <c r="C19" s="273" t="n">
        <v>579820.0</v>
      </c>
      <c r="D19" s="274" t="s">
        <v>2151</v>
      </c>
      <c r="E19" s="271" t="s">
        <v>2150</v>
      </c>
      <c r="F19" s="272" t="s">
        <v>2880</v>
      </c>
      <c r="G19" s="273" t="n">
        <v>447258.0</v>
      </c>
      <c r="H19" s="274" t="s">
        <v>2151</v>
      </c>
    </row>
    <row r="20" spans="1:8" ht="15.75" thickBot="1">
      <c r="A20" s="271" t="s">
        <v>2152</v>
      </c>
      <c r="B20" s="272" t="s">
        <v>2850</v>
      </c>
      <c r="C20" s="273" t="n">
        <v>550113.0</v>
      </c>
      <c r="D20" s="274" t="s">
        <v>2153</v>
      </c>
      <c r="E20" s="271" t="s">
        <v>2152</v>
      </c>
      <c r="F20" s="272" t="s">
        <v>2850</v>
      </c>
      <c r="G20" s="273" t="n">
        <v>0.0</v>
      </c>
      <c r="H20" s="274" t="s">
        <v>2153</v>
      </c>
    </row>
    <row r="21" spans="1:8" ht="15.75" thickBot="1">
      <c r="A21" s="271" t="s">
        <v>2154</v>
      </c>
      <c r="B21" s="272" t="s">
        <v>2887</v>
      </c>
      <c r="C21" s="273" t="n">
        <v>436008.0</v>
      </c>
      <c r="D21" s="274" t="s">
        <v>2155</v>
      </c>
      <c r="E21" s="271" t="s">
        <v>2154</v>
      </c>
      <c r="F21" s="272" t="s">
        <v>2887</v>
      </c>
      <c r="G21" s="273" t="n">
        <v>45607.0</v>
      </c>
      <c r="H21" s="274" t="s">
        <v>2155</v>
      </c>
    </row>
    <row r="22" spans="1:8" ht="15.75" thickBot="1">
      <c r="A22" s="271" t="s">
        <v>2156</v>
      </c>
      <c r="B22" s="272" t="s">
        <v>2894</v>
      </c>
      <c r="C22" s="273" t="n">
        <v>393125.0</v>
      </c>
      <c r="D22" s="274" t="s">
        <v>2157</v>
      </c>
      <c r="E22" s="271" t="s">
        <v>2156</v>
      </c>
      <c r="F22" s="272" t="s">
        <v>2894</v>
      </c>
      <c r="G22" s="273" t="n">
        <v>588254.0</v>
      </c>
      <c r="H22" s="274" t="s">
        <v>2157</v>
      </c>
    </row>
    <row r="23" spans="1:8" ht="15.75" thickBot="1">
      <c r="A23" s="271" t="s">
        <v>2158</v>
      </c>
      <c r="B23" s="272" t="s">
        <v>2858</v>
      </c>
      <c r="C23" s="273" t="n">
        <v>365582.0</v>
      </c>
      <c r="D23" s="274" t="s">
        <v>2159</v>
      </c>
      <c r="E23" s="271" t="s">
        <v>2158</v>
      </c>
      <c r="F23" s="272" t="s">
        <v>2858</v>
      </c>
      <c r="G23" s="273" t="n">
        <v>155340.0</v>
      </c>
      <c r="H23" s="274" t="s">
        <v>2159</v>
      </c>
    </row>
    <row r="24" spans="1:8" ht="15.75" thickBot="1">
      <c r="A24" s="271" t="s">
        <v>2160</v>
      </c>
      <c r="B24" s="272" t="s">
        <v>2865</v>
      </c>
      <c r="C24" s="273" t="n">
        <v>309187.0</v>
      </c>
      <c r="D24" s="274" t="s">
        <v>2161</v>
      </c>
      <c r="E24" s="271" t="s">
        <v>2160</v>
      </c>
      <c r="F24" s="272" t="s">
        <v>2865</v>
      </c>
      <c r="G24" s="273" t="n">
        <v>245633.0</v>
      </c>
      <c r="H24" s="274" t="s">
        <v>2161</v>
      </c>
    </row>
    <row r="25" spans="1:8" ht="15.75" thickBot="1">
      <c r="A25" s="271" t="s">
        <v>2162</v>
      </c>
      <c r="B25" s="272" t="s">
        <v>2899</v>
      </c>
      <c r="C25" s="273" t="n">
        <v>291193.0</v>
      </c>
      <c r="D25" s="274" t="s">
        <v>2163</v>
      </c>
      <c r="E25" s="271" t="s">
        <v>2162</v>
      </c>
      <c r="F25" s="272" t="s">
        <v>2899</v>
      </c>
      <c r="G25" s="273" t="n">
        <v>0.0</v>
      </c>
      <c r="H25" s="274" t="s">
        <v>2163</v>
      </c>
    </row>
    <row r="26" spans="1:8" ht="15.75" thickBot="1">
      <c r="A26" s="271" t="s">
        <v>2164</v>
      </c>
      <c r="B26" s="272" t="s">
        <v>2851</v>
      </c>
      <c r="C26" s="273" t="n">
        <v>282680.0</v>
      </c>
      <c r="D26" s="274" t="s">
        <v>2165</v>
      </c>
      <c r="E26" s="271" t="s">
        <v>2164</v>
      </c>
      <c r="F26" s="272" t="s">
        <v>2851</v>
      </c>
      <c r="G26" s="273" t="n">
        <v>0.0</v>
      </c>
      <c r="H26" s="274" t="s">
        <v>2165</v>
      </c>
    </row>
    <row r="27" spans="1:8" ht="15.75" thickBot="1">
      <c r="A27" s="271" t="s">
        <v>2166</v>
      </c>
      <c r="B27" s="272" t="s">
        <v>2888</v>
      </c>
      <c r="C27" s="273" t="n">
        <v>270547.0</v>
      </c>
      <c r="D27" s="274" t="s">
        <v>2167</v>
      </c>
      <c r="E27" s="271" t="s">
        <v>2166</v>
      </c>
      <c r="F27" s="272" t="s">
        <v>2888</v>
      </c>
      <c r="G27" s="273" t="n">
        <v>199792.0</v>
      </c>
      <c r="H27" s="274" t="s">
        <v>2167</v>
      </c>
    </row>
    <row r="28" spans="1:8" ht="15.75" thickBot="1">
      <c r="A28" s="271" t="s">
        <v>2168</v>
      </c>
      <c r="B28" s="272" t="s">
        <v>2860</v>
      </c>
      <c r="C28" s="273" t="n">
        <v>252311.0</v>
      </c>
      <c r="D28" s="274" t="s">
        <v>2169</v>
      </c>
      <c r="E28" s="271" t="s">
        <v>2168</v>
      </c>
      <c r="F28" s="272" t="s">
        <v>2860</v>
      </c>
      <c r="G28" s="273" t="n">
        <v>76388.0</v>
      </c>
      <c r="H28" s="274" t="s">
        <v>2169</v>
      </c>
    </row>
    <row r="29" spans="1:8" ht="15.75" thickBot="1">
      <c r="A29" s="271" t="s">
        <v>2170</v>
      </c>
      <c r="B29" s="272" t="s">
        <v>2565</v>
      </c>
      <c r="C29" s="273" t="n">
        <v>2512730.0</v>
      </c>
      <c r="D29" s="274" t="s">
        <v>2171</v>
      </c>
      <c r="E29" s="271" t="s">
        <v>2170</v>
      </c>
      <c r="F29" s="272" t="s">
        <v>2565</v>
      </c>
      <c r="G29" s="273" t="n">
        <v>3886001.0</v>
      </c>
      <c r="H29" s="274" t="s">
        <v>2171</v>
      </c>
    </row>
    <row r="30" spans="1:8" ht="15.75" thickBot="1">
      <c r="A30" s="275" t="s">
        <v>2172</v>
      </c>
      <c r="B30" s="276"/>
      <c r="C30" s="277" t="n">
        <v>6243296.0</v>
      </c>
      <c r="D30" s="278" t="s">
        <v>2173</v>
      </c>
      <c r="E30" s="275" t="s">
        <v>2172</v>
      </c>
      <c r="F30" s="276"/>
      <c r="G30" s="277" t="n">
        <v>5644273.0</v>
      </c>
      <c r="H30" s="278" t="s">
        <v>2173</v>
      </c>
    </row>
    <row r="31" spans="1:8" ht="15.75" thickBot="1">
      <c r="A31" s="275" t="s">
        <v>2174</v>
      </c>
      <c r="B31" s="276"/>
      <c r="C31" s="277" t="n">
        <v>7501811.0</v>
      </c>
      <c r="D31" s="278" t="s">
        <v>2175</v>
      </c>
      <c r="E31" s="275" t="s">
        <v>2174</v>
      </c>
      <c r="F31" s="276"/>
      <c r="G31" s="277" t="n">
        <v>7023961.0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2873</v>
      </c>
      <c r="C19" s="295" t="n">
        <v>6735119.0</v>
      </c>
      <c r="D19" s="296" t="s">
        <v>2209</v>
      </c>
      <c r="E19" s="293" t="s">
        <v>2208</v>
      </c>
      <c r="F19" s="294" t="s">
        <v>2873</v>
      </c>
      <c r="G19" s="295" t="n">
        <v>6352180.0</v>
      </c>
      <c r="H19" s="296" t="s">
        <v>2209</v>
      </c>
    </row>
    <row r="20" spans="1:8" ht="15.75" thickBot="1">
      <c r="A20" s="293" t="s">
        <v>2210</v>
      </c>
      <c r="B20" s="294" t="s">
        <v>2872</v>
      </c>
      <c r="C20" s="295" t="n">
        <v>763921.0</v>
      </c>
      <c r="D20" s="296" t="s">
        <v>2211</v>
      </c>
      <c r="E20" s="293" t="s">
        <v>2210</v>
      </c>
      <c r="F20" s="294" t="s">
        <v>2872</v>
      </c>
      <c r="G20" s="295" t="n">
        <v>671529.0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2771.0</v>
      </c>
      <c r="D29" s="296" t="s">
        <v>2229</v>
      </c>
      <c r="E29" s="293" t="s">
        <v>2228</v>
      </c>
      <c r="F29" s="294" t="s">
        <v>2565</v>
      </c>
      <c r="G29" s="295" t="n">
        <v>252.0</v>
      </c>
      <c r="H29" s="296" t="s">
        <v>2229</v>
      </c>
    </row>
    <row r="30" spans="1:8" ht="15.75" thickBot="1">
      <c r="A30" s="297" t="s">
        <v>2230</v>
      </c>
      <c r="B30" s="298"/>
      <c r="C30" s="299" t="n">
        <v>7501811.0</v>
      </c>
      <c r="D30" s="300" t="s">
        <v>2231</v>
      </c>
      <c r="E30" s="297" t="s">
        <v>2230</v>
      </c>
      <c r="F30" s="298"/>
      <c r="G30" s="299" t="n">
        <v>7023961.0</v>
      </c>
      <c r="H30" s="300" t="s">
        <v>2231</v>
      </c>
    </row>
    <row r="31" spans="1:8" ht="15.75" thickBot="1">
      <c r="A31" s="297" t="s">
        <v>2232</v>
      </c>
      <c r="B31" s="298"/>
      <c r="C31" s="299" t="n">
        <v>7501811.0</v>
      </c>
      <c r="D31" s="300" t="s">
        <v>2233</v>
      </c>
      <c r="E31" s="297" t="s">
        <v>2232</v>
      </c>
      <c r="F31" s="298"/>
      <c r="G31" s="299" t="n">
        <v>7023961.0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2880</v>
      </c>
      <c r="C7" s="307" t="n">
        <v>579820.0</v>
      </c>
      <c r="D7" s="308" t="s">
        <v>2238</v>
      </c>
      <c r="E7" s="305" t="s">
        <v>2237</v>
      </c>
      <c r="F7" s="306" t="s">
        <v>2880</v>
      </c>
      <c r="G7" s="307" t="n">
        <v>447258.0</v>
      </c>
      <c r="H7" s="308" t="s">
        <v>2238</v>
      </c>
    </row>
    <row r="8" spans="1:8" ht="15.75" thickBot="1">
      <c r="A8" s="305" t="s">
        <v>2239</v>
      </c>
      <c r="B8" s="306" t="s">
        <v>2887</v>
      </c>
      <c r="C8" s="307" t="n">
        <v>436008.0</v>
      </c>
      <c r="D8" s="308" t="s">
        <v>2240</v>
      </c>
      <c r="E8" s="305" t="s">
        <v>2239</v>
      </c>
      <c r="F8" s="306" t="s">
        <v>2887</v>
      </c>
      <c r="G8" s="307" t="n">
        <v>45607.0</v>
      </c>
      <c r="H8" s="308" t="s">
        <v>2240</v>
      </c>
    </row>
    <row r="9" spans="1:8" ht="15.75" thickBot="1">
      <c r="A9" s="305" t="s">
        <v>2241</v>
      </c>
      <c r="B9" s="306" t="s">
        <v>2908</v>
      </c>
      <c r="C9" s="307" t="n">
        <v>403695.0</v>
      </c>
      <c r="D9" s="308" t="s">
        <v>2242</v>
      </c>
      <c r="E9" s="305" t="s">
        <v>2241</v>
      </c>
      <c r="F9" s="306" t="s">
        <v>2908</v>
      </c>
      <c r="G9" s="307" t="n">
        <v>0.0</v>
      </c>
      <c r="H9" s="308" t="s">
        <v>2242</v>
      </c>
    </row>
    <row r="10" spans="1:8" ht="15.75" thickBot="1">
      <c r="A10" s="305" t="s">
        <v>2243</v>
      </c>
      <c r="B10" s="306" t="s">
        <v>2858</v>
      </c>
      <c r="C10" s="307" t="n">
        <v>365582.0</v>
      </c>
      <c r="D10" s="308" t="s">
        <v>2244</v>
      </c>
      <c r="E10" s="305" t="s">
        <v>2243</v>
      </c>
      <c r="F10" s="306" t="s">
        <v>2858</v>
      </c>
      <c r="G10" s="307" t="n">
        <v>155340.0</v>
      </c>
      <c r="H10" s="308" t="s">
        <v>2244</v>
      </c>
    </row>
    <row r="11" spans="1:8" ht="15.75" thickBot="1">
      <c r="A11" s="305" t="s">
        <v>2245</v>
      </c>
      <c r="B11" s="306" t="s">
        <v>2865</v>
      </c>
      <c r="C11" s="307" t="n">
        <v>309187.0</v>
      </c>
      <c r="D11" s="308" t="s">
        <v>2246</v>
      </c>
      <c r="E11" s="305" t="s">
        <v>2245</v>
      </c>
      <c r="F11" s="306" t="s">
        <v>2865</v>
      </c>
      <c r="G11" s="307" t="n">
        <v>245633.0</v>
      </c>
      <c r="H11" s="308" t="s">
        <v>2246</v>
      </c>
    </row>
    <row r="12" spans="1:8" ht="15.75" thickBot="1">
      <c r="A12" s="305" t="s">
        <v>2247</v>
      </c>
      <c r="B12" s="306" t="s">
        <v>2899</v>
      </c>
      <c r="C12" s="307" t="n">
        <v>291193.0</v>
      </c>
      <c r="D12" s="308" t="s">
        <v>2248</v>
      </c>
      <c r="E12" s="305" t="s">
        <v>2247</v>
      </c>
      <c r="F12" s="306" t="s">
        <v>2899</v>
      </c>
      <c r="G12" s="307" t="n">
        <v>0.0</v>
      </c>
      <c r="H12" s="308" t="s">
        <v>2248</v>
      </c>
    </row>
    <row r="13" spans="1:8" ht="15.75" thickBot="1">
      <c r="A13" s="305" t="s">
        <v>2249</v>
      </c>
      <c r="B13" s="306" t="s">
        <v>2851</v>
      </c>
      <c r="C13" s="307" t="n">
        <v>282680.0</v>
      </c>
      <c r="D13" s="308" t="s">
        <v>2250</v>
      </c>
      <c r="E13" s="305" t="s">
        <v>2249</v>
      </c>
      <c r="F13" s="306" t="s">
        <v>2851</v>
      </c>
      <c r="G13" s="307" t="n">
        <v>0.0</v>
      </c>
      <c r="H13" s="308" t="s">
        <v>2250</v>
      </c>
    </row>
    <row r="14" spans="1:8" ht="15.75" thickBot="1">
      <c r="A14" s="305" t="s">
        <v>2251</v>
      </c>
      <c r="B14" s="306" t="s">
        <v>2888</v>
      </c>
      <c r="C14" s="307" t="n">
        <v>270547.0</v>
      </c>
      <c r="D14" s="308" t="s">
        <v>2252</v>
      </c>
      <c r="E14" s="305" t="s">
        <v>2251</v>
      </c>
      <c r="F14" s="306" t="s">
        <v>2888</v>
      </c>
      <c r="G14" s="307" t="n">
        <v>199792.0</v>
      </c>
      <c r="H14" s="308" t="s">
        <v>2252</v>
      </c>
    </row>
    <row r="15" spans="1:8" ht="15.75" thickBot="1">
      <c r="A15" s="305" t="s">
        <v>2253</v>
      </c>
      <c r="B15" s="306" t="s">
        <v>2860</v>
      </c>
      <c r="C15" s="307" t="n">
        <v>252311.0</v>
      </c>
      <c r="D15" s="308" t="s">
        <v>2254</v>
      </c>
      <c r="E15" s="305" t="s">
        <v>2253</v>
      </c>
      <c r="F15" s="306" t="s">
        <v>2860</v>
      </c>
      <c r="G15" s="307" t="n">
        <v>76388.0</v>
      </c>
      <c r="H15" s="308" t="s">
        <v>2254</v>
      </c>
    </row>
    <row r="16" spans="1:8" ht="15.75" thickBot="1">
      <c r="A16" s="305" t="s">
        <v>2255</v>
      </c>
      <c r="B16" s="306" t="s">
        <v>2878</v>
      </c>
      <c r="C16" s="307" t="n">
        <v>218498.0</v>
      </c>
      <c r="D16" s="308" t="s">
        <v>2256</v>
      </c>
      <c r="E16" s="305" t="s">
        <v>2255</v>
      </c>
      <c r="F16" s="306" t="s">
        <v>2878</v>
      </c>
      <c r="G16" s="307" t="n">
        <v>0.0</v>
      </c>
      <c r="H16" s="308" t="s">
        <v>2256</v>
      </c>
    </row>
    <row r="17" spans="1:8" ht="26.25" thickBot="1">
      <c r="A17" s="305" t="s">
        <v>2257</v>
      </c>
      <c r="B17" s="306" t="s">
        <v>2565</v>
      </c>
      <c r="C17" s="307" t="n">
        <v>1680498.0</v>
      </c>
      <c r="D17" s="308" t="s">
        <v>2258</v>
      </c>
      <c r="E17" s="305" t="s">
        <v>2257</v>
      </c>
      <c r="F17" s="306" t="s">
        <v>2565</v>
      </c>
      <c r="G17" s="307" t="n">
        <v>3934729.0</v>
      </c>
      <c r="H17" s="308" t="s">
        <v>2258</v>
      </c>
    </row>
    <row r="18" spans="1:8" ht="15.75" thickBot="1">
      <c r="A18" s="309" t="s">
        <v>2259</v>
      </c>
      <c r="B18" s="310"/>
      <c r="C18" s="311" t="n">
        <v>5090019.0</v>
      </c>
      <c r="D18" s="312" t="s">
        <v>2260</v>
      </c>
      <c r="E18" s="309" t="s">
        <v>2259</v>
      </c>
      <c r="F18" s="310"/>
      <c r="G18" s="311" t="n">
        <v>5104747.0</v>
      </c>
      <c r="H18" s="312" t="s">
        <v>2260</v>
      </c>
    </row>
    <row r="19" spans="1:8" ht="15.75" thickBot="1">
      <c r="A19" s="305" t="s">
        <v>2261</v>
      </c>
      <c r="B19" s="306" t="s">
        <v>2869</v>
      </c>
      <c r="C19" s="307" t="n">
        <v>854820.0</v>
      </c>
      <c r="D19" s="308" t="s">
        <v>2262</v>
      </c>
      <c r="E19" s="305" t="s">
        <v>2261</v>
      </c>
      <c r="F19" s="306" t="s">
        <v>2869</v>
      </c>
      <c r="G19" s="307" t="n">
        <v>593369.0</v>
      </c>
      <c r="H19" s="308" t="s">
        <v>2262</v>
      </c>
    </row>
    <row r="20" spans="1:8" ht="15.75" thickBot="1">
      <c r="A20" s="305" t="s">
        <v>2263</v>
      </c>
      <c r="B20" s="306" t="s">
        <v>2850</v>
      </c>
      <c r="C20" s="307" t="n">
        <v>550113.0</v>
      </c>
      <c r="D20" s="308" t="s">
        <v>2264</v>
      </c>
      <c r="E20" s="305" t="s">
        <v>2263</v>
      </c>
      <c r="F20" s="306" t="s">
        <v>2850</v>
      </c>
      <c r="G20" s="307" t="n">
        <v>0.0</v>
      </c>
      <c r="H20" s="308" t="s">
        <v>2264</v>
      </c>
    </row>
    <row r="21" spans="1:8" ht="15.75" thickBot="1">
      <c r="A21" s="305" t="s">
        <v>2265</v>
      </c>
      <c r="B21" s="306" t="s">
        <v>2894</v>
      </c>
      <c r="C21" s="307" t="n">
        <v>393125.0</v>
      </c>
      <c r="D21" s="308" t="s">
        <v>2266</v>
      </c>
      <c r="E21" s="305" t="s">
        <v>2265</v>
      </c>
      <c r="F21" s="306" t="s">
        <v>2894</v>
      </c>
      <c r="G21" s="307" t="n">
        <v>588254.0</v>
      </c>
      <c r="H21" s="308" t="s">
        <v>2266</v>
      </c>
    </row>
    <row r="22" spans="1:8" ht="15.75" thickBot="1">
      <c r="A22" s="305" t="s">
        <v>2267</v>
      </c>
      <c r="B22" s="306" t="s">
        <v>2863</v>
      </c>
      <c r="C22" s="307" t="n">
        <v>152247.0</v>
      </c>
      <c r="D22" s="308" t="s">
        <v>2268</v>
      </c>
      <c r="E22" s="305" t="s">
        <v>2267</v>
      </c>
      <c r="F22" s="306" t="s">
        <v>2863</v>
      </c>
      <c r="G22" s="307" t="n">
        <v>338824.0</v>
      </c>
      <c r="H22" s="308" t="s">
        <v>2268</v>
      </c>
    </row>
    <row r="23" spans="1:8" ht="15.75" thickBot="1">
      <c r="A23" s="305" t="s">
        <v>2269</v>
      </c>
      <c r="B23" s="306" t="s">
        <v>2870</v>
      </c>
      <c r="C23" s="307" t="n">
        <v>151448.0</v>
      </c>
      <c r="D23" s="308" t="s">
        <v>2270</v>
      </c>
      <c r="E23" s="305" t="s">
        <v>2269</v>
      </c>
      <c r="F23" s="306" t="s">
        <v>2870</v>
      </c>
      <c r="G23" s="307" t="n">
        <v>0.0</v>
      </c>
      <c r="H23" s="308" t="s">
        <v>2270</v>
      </c>
    </row>
    <row r="24" spans="1:8" ht="15.75" thickBot="1">
      <c r="A24" s="305" t="s">
        <v>2271</v>
      </c>
      <c r="B24" s="306" t="s">
        <v>2853</v>
      </c>
      <c r="C24" s="307" t="n">
        <v>148321.0</v>
      </c>
      <c r="D24" s="308" t="s">
        <v>2272</v>
      </c>
      <c r="E24" s="305" t="s">
        <v>2271</v>
      </c>
      <c r="F24" s="306" t="s">
        <v>2853</v>
      </c>
      <c r="G24" s="307" t="n">
        <v>0.0</v>
      </c>
      <c r="H24" s="308" t="s">
        <v>2272</v>
      </c>
    </row>
    <row r="25" spans="1:8" ht="15.75" thickBot="1">
      <c r="A25" s="305" t="s">
        <v>2273</v>
      </c>
      <c r="B25" s="306" t="s">
        <v>2864</v>
      </c>
      <c r="C25" s="307" t="n">
        <v>86022.0</v>
      </c>
      <c r="D25" s="308" t="s">
        <v>2274</v>
      </c>
      <c r="E25" s="305" t="s">
        <v>2273</v>
      </c>
      <c r="F25" s="306" t="s">
        <v>2864</v>
      </c>
      <c r="G25" s="307" t="n">
        <v>0.0</v>
      </c>
      <c r="H25" s="308" t="s">
        <v>2274</v>
      </c>
    </row>
    <row r="26" spans="1:8" ht="15.75" thickBot="1">
      <c r="A26" s="305" t="s">
        <v>2275</v>
      </c>
      <c r="B26" s="306" t="s">
        <v>2859</v>
      </c>
      <c r="C26" s="307" t="n">
        <v>75696.0</v>
      </c>
      <c r="D26" s="308" t="s">
        <v>2276</v>
      </c>
      <c r="E26" s="305" t="s">
        <v>2275</v>
      </c>
      <c r="F26" s="306" t="s">
        <v>2859</v>
      </c>
      <c r="G26" s="307" t="n">
        <v>0.0</v>
      </c>
      <c r="H26" s="308" t="s">
        <v>2276</v>
      </c>
    </row>
    <row r="27" spans="1:8" ht="15.75" thickBot="1">
      <c r="A27" s="305" t="s">
        <v>2277</v>
      </c>
      <c r="B27" s="306" t="s">
        <v>2889</v>
      </c>
      <c r="C27" s="307" t="n">
        <v>0.0</v>
      </c>
      <c r="D27" s="308" t="s">
        <v>2278</v>
      </c>
      <c r="E27" s="305" t="s">
        <v>2277</v>
      </c>
      <c r="F27" s="306" t="s">
        <v>2889</v>
      </c>
      <c r="G27" s="307" t="n">
        <v>398767.0</v>
      </c>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2411792.0</v>
      </c>
      <c r="D30" s="312" t="s">
        <v>2284</v>
      </c>
      <c r="E30" s="309" t="s">
        <v>2283</v>
      </c>
      <c r="F30" s="310"/>
      <c r="G30" s="311" t="n">
        <v>1919214.0</v>
      </c>
      <c r="H30" s="312" t="s">
        <v>2284</v>
      </c>
    </row>
    <row r="31" spans="1:8" ht="15.75" thickBot="1">
      <c r="A31" s="309" t="s">
        <v>2285</v>
      </c>
      <c r="B31" s="310"/>
      <c r="C31" s="311" t="n">
        <v>7501811.0</v>
      </c>
      <c r="D31" s="312" t="s">
        <v>2286</v>
      </c>
      <c r="E31" s="309" t="s">
        <v>2285</v>
      </c>
      <c r="F31" s="310"/>
      <c r="G31" s="311" t="n">
        <v>7023961.0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854820.0</v>
      </c>
      <c r="D7" s="320" t="s">
        <v>2293</v>
      </c>
      <c r="E7" s="317" t="s">
        <v>2292</v>
      </c>
      <c r="F7" s="318" t="s">
        <v>2869</v>
      </c>
      <c r="G7" s="319" t="n">
        <v>593368.0</v>
      </c>
      <c r="H7" s="320" t="s">
        <v>2293</v>
      </c>
    </row>
    <row r="8" spans="1:8" ht="15.75" thickBot="1">
      <c r="A8" s="317" t="s">
        <v>2294</v>
      </c>
      <c r="B8" s="318"/>
      <c r="C8" s="319"/>
      <c r="D8" s="320" t="s">
        <v>2295</v>
      </c>
      <c r="E8" s="317" t="s">
        <v>2294</v>
      </c>
      <c r="F8" s="318"/>
      <c r="G8" s="319" t="n">
        <v>593368.0</v>
      </c>
      <c r="H8" s="320" t="s">
        <v>2295</v>
      </c>
    </row>
    <row r="9" spans="1:8" ht="15.75" thickBot="1">
      <c r="A9" s="317" t="s">
        <v>2296</v>
      </c>
      <c r="B9" s="318"/>
      <c r="C9" s="319"/>
      <c r="D9" s="320" t="s">
        <v>2297</v>
      </c>
      <c r="E9" s="317" t="s">
        <v>2296</v>
      </c>
      <c r="F9" s="318"/>
      <c r="G9" s="319" t="n">
        <v>341085.0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6646991.0</v>
      </c>
      <c r="D17" s="320" t="s">
        <v>2313</v>
      </c>
      <c r="E17" s="317" t="s">
        <v>2312</v>
      </c>
      <c r="F17" s="318" t="s">
        <v>2565</v>
      </c>
      <c r="G17" s="319" t="n">
        <v>6430593.0</v>
      </c>
      <c r="H17" s="320" t="s">
        <v>2313</v>
      </c>
    </row>
    <row r="18" spans="1:8" ht="26.25" thickBot="1">
      <c r="A18" s="321" t="s">
        <v>2314</v>
      </c>
      <c r="B18" s="322"/>
      <c r="C18" s="323" t="n">
        <v>7501811.0</v>
      </c>
      <c r="D18" s="324" t="s">
        <v>2315</v>
      </c>
      <c r="E18" s="321" t="s">
        <v>2314</v>
      </c>
      <c r="F18" s="322"/>
      <c r="G18" s="323" t="n">
        <v>7023961.0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59120.0</v>
      </c>
      <c r="D7" s="330" t="s">
        <v>2321</v>
      </c>
      <c r="E7" s="761" t="s">
        <v>2322</v>
      </c>
      <c r="F7" s="758" t="s">
        <v>2172</v>
      </c>
      <c r="G7" s="328" t="s">
        <v>2321</v>
      </c>
      <c r="H7" s="329" t="n">
        <v>25620.0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504676.0</v>
      </c>
      <c r="D17" s="330" t="s">
        <v>2332</v>
      </c>
      <c r="E17" s="761"/>
      <c r="F17" s="758"/>
      <c r="G17" s="328" t="s">
        <v>2332</v>
      </c>
      <c r="H17" s="329" t="n">
        <v>819392.0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563796.0</v>
      </c>
      <c r="D19" s="333" t="s">
        <v>2336</v>
      </c>
      <c r="E19" s="762"/>
      <c r="F19" s="759"/>
      <c r="G19" s="331" t="s">
        <v>2335</v>
      </c>
      <c r="H19" s="332" t="n">
        <v>845012.0</v>
      </c>
      <c r="I19" s="333" t="s">
        <v>2336</v>
      </c>
      <c r="J19" s="762"/>
    </row>
    <row r="20" spans="1:10" ht="15.75" thickBot="1">
      <c r="A20" s="757" t="s">
        <v>2148</v>
      </c>
      <c r="B20" s="328" t="s">
        <v>2321</v>
      </c>
      <c r="C20" s="329" t="n">
        <v>245647.0</v>
      </c>
      <c r="D20" s="330" t="s">
        <v>2321</v>
      </c>
      <c r="E20" s="760" t="s">
        <v>2337</v>
      </c>
      <c r="F20" s="757" t="s">
        <v>2148</v>
      </c>
      <c r="G20" s="328" t="s">
        <v>2321</v>
      </c>
      <c r="H20" s="329" t="n">
        <v>173508.0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116843.0</v>
      </c>
      <c r="D30" s="330" t="s">
        <v>2332</v>
      </c>
      <c r="E30" s="761"/>
      <c r="F30" s="758"/>
      <c r="G30" s="328" t="s">
        <v>2332</v>
      </c>
      <c r="H30" s="329" t="n">
        <v>216987.0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362490.0</v>
      </c>
      <c r="D32" s="333" t="s">
        <v>2336</v>
      </c>
      <c r="E32" s="762"/>
      <c r="F32" s="759"/>
      <c r="G32" s="331" t="s">
        <v>2335</v>
      </c>
      <c r="H32" s="332" t="n">
        <v>390495.0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563796.0</v>
      </c>
      <c r="D37" s="334" t="n">
        <v>29262.0</v>
      </c>
      <c r="E37" s="332" t="n">
        <v>534534.0</v>
      </c>
      <c r="F37" s="330" t="s">
        <v>2322</v>
      </c>
      <c r="G37" s="333" t="s">
        <v>2336</v>
      </c>
      <c r="H37" s="328" t="s">
        <v>2172</v>
      </c>
      <c r="I37" s="331" t="s">
        <v>2335</v>
      </c>
      <c r="J37" s="332" t="n">
        <v>845012.0</v>
      </c>
      <c r="K37" s="334" t="n">
        <v>28899.0</v>
      </c>
      <c r="L37" s="332" t="n">
        <v>816113.0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362490.0</v>
      </c>
      <c r="D42" s="334" t="n">
        <v>0.0</v>
      </c>
      <c r="E42" s="332" t="n">
        <v>362490.0</v>
      </c>
      <c r="F42" s="330" t="s">
        <v>2337</v>
      </c>
      <c r="G42" s="333" t="s">
        <v>2336</v>
      </c>
      <c r="H42" s="328" t="s">
        <v>2148</v>
      </c>
      <c r="I42" s="331" t="s">
        <v>2335</v>
      </c>
      <c r="J42" s="332" t="n">
        <v>390495.0</v>
      </c>
      <c r="K42" s="334" t="n">
        <v>0.0</v>
      </c>
      <c r="L42" s="332" t="n">
        <v>390495.0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657885.0</v>
      </c>
      <c r="D12" s="342" t="s">
        <v>2348</v>
      </c>
      <c r="E12" s="770" t="s">
        <v>2349</v>
      </c>
      <c r="F12" s="768" t="s">
        <v>2346</v>
      </c>
      <c r="G12" s="338" t="s">
        <v>2347</v>
      </c>
      <c r="H12" s="343" t="n">
        <v>984266.0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219968.0</v>
      </c>
      <c r="D17" s="342" t="s">
        <v>2359</v>
      </c>
      <c r="E17" s="770"/>
      <c r="F17" s="768"/>
      <c r="G17" s="338" t="s">
        <v>2358</v>
      </c>
      <c r="H17" s="343" t="n">
        <v>208705.0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48433.0</v>
      </c>
      <c r="D33" s="342" t="s">
        <v>2391</v>
      </c>
      <c r="E33" s="770"/>
      <c r="F33" s="768"/>
      <c r="G33" s="338" t="s">
        <v>2390</v>
      </c>
      <c r="H33" s="343" t="n">
        <v>42536.0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926286.0</v>
      </c>
      <c r="D42" s="341" t="s">
        <v>2344</v>
      </c>
      <c r="E42" s="771"/>
      <c r="F42" s="769"/>
      <c r="G42" s="339" t="s">
        <v>2343</v>
      </c>
      <c r="H42" s="340" t="n">
        <v>1235507.0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926286.0</v>
      </c>
      <c r="D47" s="340" t="n">
        <v>29262.0</v>
      </c>
      <c r="E47" s="340" t="n">
        <v>897024.0</v>
      </c>
      <c r="F47" s="341" t="s">
        <v>2344</v>
      </c>
      <c r="G47" s="342" t="s">
        <v>2409</v>
      </c>
      <c r="H47" s="338" t="s">
        <v>2408</v>
      </c>
      <c r="I47" s="339" t="s">
        <v>2343</v>
      </c>
      <c r="J47" s="340" t="n">
        <v>1235507.0</v>
      </c>
      <c r="K47" s="340" t="n">
        <v>28899.0</v>
      </c>
      <c r="L47" s="340" t="n">
        <v>1206608.0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216920.0</v>
      </c>
      <c r="E7" s="781" t="s">
        <v>2322</v>
      </c>
      <c r="F7" s="350" t="s">
        <v>2414</v>
      </c>
      <c r="G7" s="779" t="s">
        <v>2172</v>
      </c>
      <c r="H7" s="347" t="s">
        <v>2292</v>
      </c>
      <c r="I7" s="348" t="s">
        <v>2850</v>
      </c>
      <c r="J7" s="349" t="n">
        <v>0.0</v>
      </c>
      <c r="K7" s="781" t="s">
        <v>2322</v>
      </c>
      <c r="L7" s="350" t="s">
        <v>2414</v>
      </c>
    </row>
    <row r="8" spans="1:12" ht="15.75" thickBot="1">
      <c r="A8" s="779"/>
      <c r="B8" s="347" t="s">
        <v>2294</v>
      </c>
      <c r="C8" s="348" t="s">
        <v>2853</v>
      </c>
      <c r="D8" s="349" t="n">
        <v>149146.0</v>
      </c>
      <c r="E8" s="781"/>
      <c r="F8" s="350" t="s">
        <v>2415</v>
      </c>
      <c r="G8" s="779"/>
      <c r="H8" s="347" t="s">
        <v>2294</v>
      </c>
      <c r="I8" s="348" t="s">
        <v>2853</v>
      </c>
      <c r="J8" s="349" t="n">
        <v>0.0</v>
      </c>
      <c r="K8" s="781"/>
      <c r="L8" s="350" t="s">
        <v>2415</v>
      </c>
    </row>
    <row r="9" spans="1:12" ht="15.75" thickBot="1">
      <c r="A9" s="779"/>
      <c r="B9" s="347" t="s">
        <v>2296</v>
      </c>
      <c r="C9" s="348" t="s">
        <v>2893</v>
      </c>
      <c r="D9" s="349" t="n">
        <v>109347.0</v>
      </c>
      <c r="E9" s="781"/>
      <c r="F9" s="350" t="s">
        <v>2416</v>
      </c>
      <c r="G9" s="779"/>
      <c r="H9" s="347" t="s">
        <v>2296</v>
      </c>
      <c r="I9" s="348" t="s">
        <v>2893</v>
      </c>
      <c r="J9" s="349" t="n">
        <v>0.0</v>
      </c>
      <c r="K9" s="781"/>
      <c r="L9" s="350" t="s">
        <v>2416</v>
      </c>
    </row>
    <row r="10" spans="1:12" ht="15.75" thickBot="1">
      <c r="A10" s="779"/>
      <c r="B10" s="347" t="s">
        <v>2298</v>
      </c>
      <c r="C10" s="348" t="s">
        <v>2854</v>
      </c>
      <c r="D10" s="349" t="n">
        <v>29262.0</v>
      </c>
      <c r="E10" s="781"/>
      <c r="F10" s="350" t="s">
        <v>2417</v>
      </c>
      <c r="G10" s="779"/>
      <c r="H10" s="347" t="s">
        <v>2298</v>
      </c>
      <c r="I10" s="348" t="s">
        <v>2854</v>
      </c>
      <c r="J10" s="349" t="n">
        <v>28899.0</v>
      </c>
      <c r="K10" s="781"/>
      <c r="L10" s="350" t="s">
        <v>2417</v>
      </c>
    </row>
    <row r="11" spans="1:12" ht="15.75" thickBot="1">
      <c r="A11" s="779"/>
      <c r="B11" s="347" t="s">
        <v>2300</v>
      </c>
      <c r="C11" s="348" t="s">
        <v>2877</v>
      </c>
      <c r="D11" s="349" t="n">
        <v>20063.0</v>
      </c>
      <c r="E11" s="781"/>
      <c r="F11" s="350" t="s">
        <v>2418</v>
      </c>
      <c r="G11" s="779"/>
      <c r="H11" s="347" t="s">
        <v>2300</v>
      </c>
      <c r="I11" s="348" t="s">
        <v>2877</v>
      </c>
      <c r="J11" s="349" t="n">
        <v>0.0</v>
      </c>
      <c r="K11" s="781"/>
      <c r="L11" s="350" t="s">
        <v>2418</v>
      </c>
    </row>
    <row r="12" spans="1:12" ht="15.75" thickBot="1">
      <c r="A12" s="779"/>
      <c r="B12" s="347" t="s">
        <v>2302</v>
      </c>
      <c r="C12" s="348" t="s">
        <v>2878</v>
      </c>
      <c r="D12" s="349" t="n">
        <v>14863.0</v>
      </c>
      <c r="E12" s="781"/>
      <c r="F12" s="350" t="s">
        <v>2419</v>
      </c>
      <c r="G12" s="779"/>
      <c r="H12" s="347" t="s">
        <v>2302</v>
      </c>
      <c r="I12" s="348" t="s">
        <v>2878</v>
      </c>
      <c r="J12" s="349" t="n">
        <v>4100.0</v>
      </c>
      <c r="K12" s="781"/>
      <c r="L12" s="350" t="s">
        <v>2419</v>
      </c>
    </row>
    <row r="13" spans="1:12" ht="15.75" thickBot="1">
      <c r="A13" s="779"/>
      <c r="B13" s="347" t="s">
        <v>2304</v>
      </c>
      <c r="C13" s="348" t="s">
        <v>2860</v>
      </c>
      <c r="D13" s="349" t="n">
        <v>3565.0</v>
      </c>
      <c r="E13" s="781"/>
      <c r="F13" s="350" t="s">
        <v>2420</v>
      </c>
      <c r="G13" s="779"/>
      <c r="H13" s="347" t="s">
        <v>2304</v>
      </c>
      <c r="I13" s="348" t="s">
        <v>2860</v>
      </c>
      <c r="J13" s="349" t="n">
        <v>4225.0</v>
      </c>
      <c r="K13" s="781"/>
      <c r="L13" s="350" t="s">
        <v>2420</v>
      </c>
    </row>
    <row r="14" spans="1:12" ht="15.75" thickBot="1">
      <c r="A14" s="779"/>
      <c r="B14" s="347" t="s">
        <v>2306</v>
      </c>
      <c r="C14" s="348" t="s">
        <v>2904</v>
      </c>
      <c r="D14" s="349" t="n">
        <v>3256.0</v>
      </c>
      <c r="E14" s="781"/>
      <c r="F14" s="350" t="s">
        <v>2421</v>
      </c>
      <c r="G14" s="779"/>
      <c r="H14" s="347" t="s">
        <v>2306</v>
      </c>
      <c r="I14" s="348" t="s">
        <v>2904</v>
      </c>
      <c r="J14" s="349" t="n">
        <v>3256.0</v>
      </c>
      <c r="K14" s="781"/>
      <c r="L14" s="350" t="s">
        <v>2421</v>
      </c>
    </row>
    <row r="15" spans="1:12" ht="15.75" thickBot="1">
      <c r="A15" s="779"/>
      <c r="B15" s="347" t="s">
        <v>2308</v>
      </c>
      <c r="C15" s="348" t="s">
        <v>2880</v>
      </c>
      <c r="D15" s="349" t="n">
        <v>3251.0</v>
      </c>
      <c r="E15" s="781"/>
      <c r="F15" s="350" t="s">
        <v>2422</v>
      </c>
      <c r="G15" s="779"/>
      <c r="H15" s="347" t="s">
        <v>2308</v>
      </c>
      <c r="I15" s="348" t="s">
        <v>2880</v>
      </c>
      <c r="J15" s="349" t="n">
        <v>3155.0</v>
      </c>
      <c r="K15" s="781"/>
      <c r="L15" s="350" t="s">
        <v>2422</v>
      </c>
    </row>
    <row r="16" spans="1:12" ht="26.25" thickBot="1">
      <c r="A16" s="779"/>
      <c r="B16" s="347" t="s">
        <v>2310</v>
      </c>
      <c r="C16" s="348" t="s">
        <v>2851</v>
      </c>
      <c r="D16" s="349" t="n">
        <v>2621.0</v>
      </c>
      <c r="E16" s="781"/>
      <c r="F16" s="350" t="s">
        <v>2423</v>
      </c>
      <c r="G16" s="779"/>
      <c r="H16" s="347" t="s">
        <v>2310</v>
      </c>
      <c r="I16" s="348" t="s">
        <v>2851</v>
      </c>
      <c r="J16" s="349" t="n">
        <v>0.0</v>
      </c>
      <c r="K16" s="781"/>
      <c r="L16" s="350" t="s">
        <v>2423</v>
      </c>
    </row>
    <row r="17" spans="1:14" ht="15.75" thickBot="1">
      <c r="A17" s="779"/>
      <c r="B17" s="347" t="s">
        <v>2424</v>
      </c>
      <c r="C17" s="348" t="s">
        <v>2565</v>
      </c>
      <c r="D17" s="349" t="n">
        <v>11502.0</v>
      </c>
      <c r="E17" s="781"/>
      <c r="F17" s="350" t="s">
        <v>2425</v>
      </c>
      <c r="G17" s="779"/>
      <c r="H17" s="347" t="s">
        <v>2424</v>
      </c>
      <c r="I17" s="348" t="s">
        <v>2565</v>
      </c>
      <c r="J17" s="349" t="n">
        <v>801377.0</v>
      </c>
      <c r="K17" s="781"/>
      <c r="L17" s="350" t="s">
        <v>2425</v>
      </c>
    </row>
    <row r="18" spans="1:14" ht="15.75" thickBot="1">
      <c r="A18" s="780"/>
      <c r="B18" s="351" t="s">
        <v>2426</v>
      </c>
      <c r="C18" s="352"/>
      <c r="D18" s="353" t="n">
        <v>563796.0</v>
      </c>
      <c r="E18" s="782"/>
      <c r="F18" s="354" t="s">
        <v>2427</v>
      </c>
      <c r="G18" s="780"/>
      <c r="H18" s="351" t="s">
        <v>2426</v>
      </c>
      <c r="I18" s="352"/>
      <c r="J18" s="353" t="n">
        <v>845012.0</v>
      </c>
      <c r="K18" s="782"/>
      <c r="L18" s="354" t="s">
        <v>2427</v>
      </c>
    </row>
    <row r="19" spans="1:14" ht="15.75" thickBot="1">
      <c r="A19" s="783" t="s">
        <v>2148</v>
      </c>
      <c r="B19" s="347" t="s">
        <v>2292</v>
      </c>
      <c r="C19" s="348" t="s">
        <v>2869</v>
      </c>
      <c r="D19" s="349" t="n">
        <v>116843.0</v>
      </c>
      <c r="E19" s="784" t="s">
        <v>2337</v>
      </c>
      <c r="F19" s="350" t="s">
        <v>2414</v>
      </c>
      <c r="G19" s="783" t="s">
        <v>2148</v>
      </c>
      <c r="H19" s="347" t="s">
        <v>2292</v>
      </c>
      <c r="I19" s="348" t="s">
        <v>2869</v>
      </c>
      <c r="J19" s="349" t="n">
        <v>216987.0</v>
      </c>
      <c r="K19" s="784" t="s">
        <v>2337</v>
      </c>
      <c r="L19" s="350" t="s">
        <v>2414</v>
      </c>
    </row>
    <row r="20" spans="1:14" ht="15.75" thickBot="1">
      <c r="A20" s="779"/>
      <c r="B20" s="347" t="s">
        <v>2294</v>
      </c>
      <c r="C20" s="348" t="s">
        <v>2908</v>
      </c>
      <c r="D20" s="349" t="n">
        <v>245647.0</v>
      </c>
      <c r="E20" s="781"/>
      <c r="F20" s="350" t="s">
        <v>2415</v>
      </c>
      <c r="G20" s="779"/>
      <c r="H20" s="347" t="s">
        <v>2294</v>
      </c>
      <c r="I20" s="348" t="s">
        <v>2908</v>
      </c>
      <c r="J20" s="349" t="n">
        <v>173508.0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362490.0</v>
      </c>
      <c r="E30" s="782"/>
      <c r="F30" s="354" t="s">
        <v>2427</v>
      </c>
      <c r="G30" s="780"/>
      <c r="H30" s="351" t="s">
        <v>2426</v>
      </c>
      <c r="I30" s="352"/>
      <c r="J30" s="353" t="n">
        <v>390495.0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563796.0</v>
      </c>
      <c r="D35" s="355" t="n">
        <v>29262.0</v>
      </c>
      <c r="E35" s="353" t="n">
        <v>534534.0</v>
      </c>
      <c r="F35" s="350" t="s">
        <v>2322</v>
      </c>
      <c r="G35" s="354" t="s">
        <v>2427</v>
      </c>
      <c r="H35" s="347" t="s">
        <v>2172</v>
      </c>
      <c r="I35" s="351" t="s">
        <v>2426</v>
      </c>
      <c r="J35" s="353" t="n">
        <v>845012.0</v>
      </c>
      <c r="K35" s="355" t="n">
        <v>28899.0</v>
      </c>
      <c r="L35" s="353" t="n">
        <v>816113.0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362490.0</v>
      </c>
      <c r="D40" s="355" t="n">
        <v>0.0</v>
      </c>
      <c r="E40" s="353" t="n">
        <v>362490.0</v>
      </c>
      <c r="F40" s="350" t="s">
        <v>2337</v>
      </c>
      <c r="G40" s="354" t="s">
        <v>2427</v>
      </c>
      <c r="H40" s="347" t="s">
        <v>2148</v>
      </c>
      <c r="I40" s="351" t="s">
        <v>2426</v>
      </c>
      <c r="J40" s="353" t="n">
        <v>390495.0</v>
      </c>
      <c r="K40" s="355" t="n">
        <v>0.0</v>
      </c>
      <c r="L40" s="353" t="n">
        <v>390495.0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304768.0</v>
      </c>
      <c r="C7" s="363" t="s">
        <v>2433</v>
      </c>
      <c r="D7" s="361" t="s">
        <v>2432</v>
      </c>
      <c r="E7" s="362" t="n">
        <v>199128.0</v>
      </c>
      <c r="F7" s="363" t="s">
        <v>2433</v>
      </c>
    </row>
    <row r="8" spans="1:10" ht="15.75" thickBot="1">
      <c r="A8" s="361" t="s">
        <v>2434</v>
      </c>
      <c r="B8" s="362" t="n">
        <v>621518.0</v>
      </c>
      <c r="C8" s="363" t="s">
        <v>2434</v>
      </c>
      <c r="D8" s="361" t="s">
        <v>2434</v>
      </c>
      <c r="E8" s="362" t="n">
        <v>1036379.0</v>
      </c>
      <c r="F8" s="363" t="s">
        <v>2434</v>
      </c>
    </row>
    <row r="9" spans="1:10" ht="39" thickBot="1">
      <c r="A9" s="364" t="s">
        <v>2435</v>
      </c>
      <c r="B9" s="365" t="n">
        <v>926286.0</v>
      </c>
      <c r="C9" s="366" t="s">
        <v>2436</v>
      </c>
      <c r="D9" s="364" t="s">
        <v>2435</v>
      </c>
      <c r="E9" s="365" t="n">
        <v>1235507.0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926286.0</v>
      </c>
      <c r="C14" s="367" t="n">
        <v>29262.0</v>
      </c>
      <c r="D14" s="365" t="n">
        <v>897024.0</v>
      </c>
      <c r="E14" s="366" t="s">
        <v>2436</v>
      </c>
      <c r="F14" s="364" t="s">
        <v>2435</v>
      </c>
      <c r="G14" s="365" t="n">
        <v>1235507.0</v>
      </c>
      <c r="H14" s="367" t="n">
        <v>28899.0</v>
      </c>
      <c r="I14" s="365" t="n">
        <v>1206608.0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28899.0</v>
      </c>
      <c r="C6" s="375" t="n">
        <v>27799.0</v>
      </c>
      <c r="D6" s="376" t="s">
        <v>2442</v>
      </c>
    </row>
    <row r="7" spans="1:4" ht="26.25" thickBot="1">
      <c r="A7" s="374" t="s">
        <v>2443</v>
      </c>
      <c r="B7" s="375" t="n">
        <v>363.0</v>
      </c>
      <c r="C7" s="375" t="n">
        <v>1100.0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29262.0</v>
      </c>
      <c r="C10" s="379" t="n">
        <v>28899.0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36555.0</v>
      </c>
      <c r="C34" s="434" t="n">
        <v>34237.0</v>
      </c>
      <c r="D34" s="435" t="s">
        <v>2518</v>
      </c>
    </row>
    <row r="35" spans="1:4" ht="15.75" thickBot="1">
      <c r="A35" s="433" t="s">
        <v>2519</v>
      </c>
      <c r="B35" s="434" t="n">
        <v>835497.0</v>
      </c>
      <c r="C35" s="434" t="n">
        <v>756718.0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441059.0</v>
      </c>
      <c r="C51" s="434" t="n">
        <v>483027.0</v>
      </c>
      <c r="D51" s="435" t="s">
        <v>2552</v>
      </c>
    </row>
    <row r="52" spans="1:4" ht="15.75" thickBot="1">
      <c r="A52" s="433" t="s">
        <v>2553</v>
      </c>
      <c r="B52" s="434" t="n">
        <v>1615587.0</v>
      </c>
      <c r="C52" s="434" t="n">
        <v>1971930.0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1641.0</v>
      </c>
      <c r="C58" s="434" t="n">
        <v>992.0</v>
      </c>
      <c r="D58" s="435" t="s">
        <v>2566</v>
      </c>
    </row>
    <row r="59" spans="1:4" ht="15.75" thickBot="1">
      <c r="A59" s="436" t="s">
        <v>2567</v>
      </c>
      <c r="B59" s="437" t="n">
        <v>2930339.0</v>
      </c>
      <c r="C59" s="437" t="n">
        <v>3246904.0</v>
      </c>
      <c r="D59" s="430" t="s">
        <v>2568</v>
      </c>
    </row>
    <row r="60" spans="1:4" ht="26.25" thickBot="1">
      <c r="A60" s="436" t="s">
        <v>2569</v>
      </c>
      <c r="B60" s="438"/>
      <c r="C60" s="438"/>
      <c r="D60" s="430" t="s">
        <v>2570</v>
      </c>
    </row>
    <row r="61" spans="1:4" ht="15.75" thickBot="1">
      <c r="A61" s="436" t="s">
        <v>968</v>
      </c>
      <c r="B61" s="437" t="n">
        <v>2930339.0</v>
      </c>
      <c r="C61" s="437" t="n">
        <v>3246904.0</v>
      </c>
      <c r="D61" s="430" t="s">
        <v>969</v>
      </c>
    </row>
    <row r="62" spans="1:4" ht="15.75" thickBot="1">
      <c r="A62" s="433" t="s">
        <v>483</v>
      </c>
      <c r="B62" s="434" t="n">
        <v>2930339.0</v>
      </c>
      <c r="C62" s="434" t="n">
        <v>3246904.0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841078.0</v>
      </c>
      <c r="D7" s="482" t="s">
        <v>2321</v>
      </c>
      <c r="E7" s="843" t="s">
        <v>2322</v>
      </c>
      <c r="F7" s="840" t="s">
        <v>2172</v>
      </c>
      <c r="G7" s="480" t="s">
        <v>2321</v>
      </c>
      <c r="H7" s="481" t="n">
        <v>837648.0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31833.0</v>
      </c>
      <c r="D17" s="482" t="s">
        <v>2332</v>
      </c>
      <c r="E17" s="843"/>
      <c r="F17" s="840"/>
      <c r="G17" s="480" t="s">
        <v>2332</v>
      </c>
      <c r="H17" s="481" t="n">
        <v>23858.0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872911.0</v>
      </c>
      <c r="D19" s="485" t="s">
        <v>2336</v>
      </c>
      <c r="E19" s="844"/>
      <c r="F19" s="841"/>
      <c r="G19" s="483" t="s">
        <v>2335</v>
      </c>
      <c r="H19" s="484" t="n">
        <v>861506.0</v>
      </c>
      <c r="I19" s="485" t="s">
        <v>2336</v>
      </c>
      <c r="J19" s="844"/>
    </row>
    <row r="20" spans="1:10" ht="15.75" thickBot="1">
      <c r="A20" s="839" t="s">
        <v>2148</v>
      </c>
      <c r="B20" s="480" t="s">
        <v>2321</v>
      </c>
      <c r="C20" s="481" t="n">
        <v>21070.0</v>
      </c>
      <c r="D20" s="482" t="s">
        <v>2321</v>
      </c>
      <c r="E20" s="842" t="s">
        <v>2337</v>
      </c>
      <c r="F20" s="839" t="s">
        <v>2148</v>
      </c>
      <c r="G20" s="480" t="s">
        <v>2321</v>
      </c>
      <c r="H20" s="481" t="n">
        <v>49817.0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21070.0</v>
      </c>
      <c r="D32" s="485" t="s">
        <v>2336</v>
      </c>
      <c r="E32" s="844"/>
      <c r="F32" s="841"/>
      <c r="G32" s="483" t="s">
        <v>2335</v>
      </c>
      <c r="H32" s="484" t="n">
        <v>49817.0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872911.0</v>
      </c>
      <c r="E17" s="861"/>
      <c r="F17" s="501" t="s">
        <v>2425</v>
      </c>
      <c r="G17" s="859"/>
      <c r="H17" s="498" t="s">
        <v>2424</v>
      </c>
      <c r="I17" s="499"/>
      <c r="J17" s="500" t="n">
        <v>861506.0</v>
      </c>
      <c r="K17" s="861"/>
      <c r="L17" s="501" t="s">
        <v>2425</v>
      </c>
    </row>
    <row r="18" spans="1:12" ht="15.75" thickBot="1">
      <c r="A18" s="860"/>
      <c r="B18" s="502" t="s">
        <v>2426</v>
      </c>
      <c r="C18" s="503"/>
      <c r="D18" s="504" t="n">
        <v>872911.0</v>
      </c>
      <c r="E18" s="862"/>
      <c r="F18" s="505" t="s">
        <v>2427</v>
      </c>
      <c r="G18" s="860"/>
      <c r="H18" s="502" t="s">
        <v>2426</v>
      </c>
      <c r="I18" s="503"/>
      <c r="J18" s="504" t="n">
        <v>861506.0</v>
      </c>
      <c r="K18" s="862"/>
      <c r="L18" s="505" t="s">
        <v>2427</v>
      </c>
    </row>
    <row r="19" spans="1:12" ht="15.75" thickBot="1">
      <c r="A19" s="863" t="s">
        <v>2148</v>
      </c>
      <c r="B19" s="498" t="s">
        <v>2292</v>
      </c>
      <c r="C19" s="499" t="s">
        <v>2895</v>
      </c>
      <c r="D19" s="500" t="n">
        <v>3656.0</v>
      </c>
      <c r="E19" s="864" t="s">
        <v>2337</v>
      </c>
      <c r="F19" s="501" t="s">
        <v>2414</v>
      </c>
      <c r="G19" s="863" t="s">
        <v>2148</v>
      </c>
      <c r="H19" s="498" t="s">
        <v>2292</v>
      </c>
      <c r="I19" s="499" t="s">
        <v>2895</v>
      </c>
      <c r="J19" s="500" t="n">
        <v>6970.0</v>
      </c>
      <c r="K19" s="864" t="s">
        <v>2337</v>
      </c>
      <c r="L19" s="501" t="s">
        <v>2414</v>
      </c>
    </row>
    <row r="20" spans="1:12" ht="15.75" thickBot="1">
      <c r="A20" s="859"/>
      <c r="B20" s="498" t="s">
        <v>2294</v>
      </c>
      <c r="C20" s="499" t="s">
        <v>2906</v>
      </c>
      <c r="D20" s="500" t="n">
        <v>3443.0</v>
      </c>
      <c r="E20" s="861"/>
      <c r="F20" s="501" t="s">
        <v>2415</v>
      </c>
      <c r="G20" s="859"/>
      <c r="H20" s="498" t="s">
        <v>2294</v>
      </c>
      <c r="I20" s="499" t="s">
        <v>2906</v>
      </c>
      <c r="J20" s="500" t="n">
        <v>1394.0</v>
      </c>
      <c r="K20" s="861"/>
      <c r="L20" s="501" t="s">
        <v>2415</v>
      </c>
    </row>
    <row r="21" spans="1:12" ht="15.75" thickBot="1">
      <c r="A21" s="859"/>
      <c r="B21" s="498" t="s">
        <v>2296</v>
      </c>
      <c r="C21" s="499" t="s">
        <v>2911</v>
      </c>
      <c r="D21" s="500" t="n">
        <v>2436.0</v>
      </c>
      <c r="E21" s="861"/>
      <c r="F21" s="501" t="s">
        <v>2416</v>
      </c>
      <c r="G21" s="859"/>
      <c r="H21" s="498" t="s">
        <v>2296</v>
      </c>
      <c r="I21" s="499" t="s">
        <v>2911</v>
      </c>
      <c r="J21" s="500" t="n">
        <v>12139.0</v>
      </c>
      <c r="K21" s="861"/>
      <c r="L21" s="501" t="s">
        <v>2416</v>
      </c>
    </row>
    <row r="22" spans="1:12" ht="15.75" thickBot="1">
      <c r="A22" s="859"/>
      <c r="B22" s="498" t="s">
        <v>2298</v>
      </c>
      <c r="C22" s="499" t="s">
        <v>2856</v>
      </c>
      <c r="D22" s="500" t="n">
        <v>2376.0</v>
      </c>
      <c r="E22" s="861"/>
      <c r="F22" s="501" t="s">
        <v>2417</v>
      </c>
      <c r="G22" s="859"/>
      <c r="H22" s="498" t="s">
        <v>2298</v>
      </c>
      <c r="I22" s="499" t="s">
        <v>2856</v>
      </c>
      <c r="J22" s="500" t="n">
        <v>5932.0</v>
      </c>
      <c r="K22" s="861"/>
      <c r="L22" s="501" t="s">
        <v>2417</v>
      </c>
    </row>
    <row r="23" spans="1:12" ht="15.75" thickBot="1">
      <c r="A23" s="859"/>
      <c r="B23" s="498" t="s">
        <v>2300</v>
      </c>
      <c r="C23" s="499" t="s">
        <v>2886</v>
      </c>
      <c r="D23" s="500" t="n">
        <v>2311.0</v>
      </c>
      <c r="E23" s="861"/>
      <c r="F23" s="501" t="s">
        <v>2418</v>
      </c>
      <c r="G23" s="859"/>
      <c r="H23" s="498" t="s">
        <v>2300</v>
      </c>
      <c r="I23" s="499" t="s">
        <v>2886</v>
      </c>
      <c r="J23" s="500" t="n">
        <v>2047.0</v>
      </c>
      <c r="K23" s="861"/>
      <c r="L23" s="501" t="s">
        <v>2418</v>
      </c>
    </row>
    <row r="24" spans="1:12" ht="15.75" thickBot="1">
      <c r="A24" s="859"/>
      <c r="B24" s="498" t="s">
        <v>2302</v>
      </c>
      <c r="C24" s="499" t="s">
        <v>2892</v>
      </c>
      <c r="D24" s="500" t="n">
        <v>2295.0</v>
      </c>
      <c r="E24" s="861"/>
      <c r="F24" s="501" t="s">
        <v>2419</v>
      </c>
      <c r="G24" s="859"/>
      <c r="H24" s="498" t="s">
        <v>2302</v>
      </c>
      <c r="I24" s="499" t="s">
        <v>2892</v>
      </c>
      <c r="J24" s="500" t="n">
        <v>1448.0</v>
      </c>
      <c r="K24" s="861"/>
      <c r="L24" s="501" t="s">
        <v>2419</v>
      </c>
    </row>
    <row r="25" spans="1:12" ht="15.75" thickBot="1">
      <c r="A25" s="859"/>
      <c r="B25" s="498" t="s">
        <v>2304</v>
      </c>
      <c r="C25" s="499" t="s">
        <v>2849</v>
      </c>
      <c r="D25" s="500" t="n">
        <v>1759.0</v>
      </c>
      <c r="E25" s="861"/>
      <c r="F25" s="501" t="s">
        <v>2420</v>
      </c>
      <c r="G25" s="859"/>
      <c r="H25" s="498" t="s">
        <v>2304</v>
      </c>
      <c r="I25" s="499" t="s">
        <v>2849</v>
      </c>
      <c r="J25" s="500" t="n">
        <v>16120.0</v>
      </c>
      <c r="K25" s="861"/>
      <c r="L25" s="501" t="s">
        <v>2420</v>
      </c>
    </row>
    <row r="26" spans="1:12" ht="15.75" thickBot="1">
      <c r="A26" s="859"/>
      <c r="B26" s="498" t="s">
        <v>2306</v>
      </c>
      <c r="C26" s="499" t="s">
        <v>2871</v>
      </c>
      <c r="D26" s="500" t="n">
        <v>1593.0</v>
      </c>
      <c r="E26" s="861"/>
      <c r="F26" s="501" t="s">
        <v>2421</v>
      </c>
      <c r="G26" s="859"/>
      <c r="H26" s="498" t="s">
        <v>2306</v>
      </c>
      <c r="I26" s="499" t="s">
        <v>2871</v>
      </c>
      <c r="J26" s="500" t="n">
        <v>1592.0</v>
      </c>
      <c r="K26" s="861"/>
      <c r="L26" s="501" t="s">
        <v>2421</v>
      </c>
    </row>
    <row r="27" spans="1:12" ht="15.75" thickBot="1">
      <c r="A27" s="859"/>
      <c r="B27" s="498" t="s">
        <v>2308</v>
      </c>
      <c r="C27" s="499" t="s">
        <v>2875</v>
      </c>
      <c r="D27" s="500" t="n">
        <v>753.0</v>
      </c>
      <c r="E27" s="861"/>
      <c r="F27" s="501" t="s">
        <v>2422</v>
      </c>
      <c r="G27" s="859"/>
      <c r="H27" s="498" t="s">
        <v>2308</v>
      </c>
      <c r="I27" s="499" t="s">
        <v>2875</v>
      </c>
      <c r="J27" s="500" t="n">
        <v>1119.0</v>
      </c>
      <c r="K27" s="861"/>
      <c r="L27" s="501" t="s">
        <v>2422</v>
      </c>
    </row>
    <row r="28" spans="1:12" ht="15.75" thickBot="1">
      <c r="A28" s="859"/>
      <c r="B28" s="498" t="s">
        <v>2310</v>
      </c>
      <c r="C28" s="499" t="s">
        <v>2882</v>
      </c>
      <c r="D28" s="500" t="n">
        <v>361.0</v>
      </c>
      <c r="E28" s="861"/>
      <c r="F28" s="501" t="s">
        <v>2423</v>
      </c>
      <c r="G28" s="859"/>
      <c r="H28" s="498" t="s">
        <v>2310</v>
      </c>
      <c r="I28" s="499" t="s">
        <v>2882</v>
      </c>
      <c r="J28" s="500" t="n">
        <v>361.0</v>
      </c>
      <c r="K28" s="861"/>
      <c r="L28" s="501" t="s">
        <v>2423</v>
      </c>
    </row>
    <row r="29" spans="1:12" ht="15.75" thickBot="1">
      <c r="A29" s="859"/>
      <c r="B29" s="498" t="s">
        <v>2424</v>
      </c>
      <c r="C29" s="499" t="s">
        <v>2565</v>
      </c>
      <c r="D29" s="500" t="n">
        <v>87.0</v>
      </c>
      <c r="E29" s="861"/>
      <c r="F29" s="501" t="s">
        <v>2425</v>
      </c>
      <c r="G29" s="859"/>
      <c r="H29" s="498" t="s">
        <v>2424</v>
      </c>
      <c r="I29" s="499" t="s">
        <v>2565</v>
      </c>
      <c r="J29" s="500" t="n">
        <v>695.0</v>
      </c>
      <c r="K29" s="861"/>
      <c r="L29" s="501" t="s">
        <v>2425</v>
      </c>
    </row>
    <row r="30" spans="1:12" ht="15.75" thickBot="1">
      <c r="A30" s="860"/>
      <c r="B30" s="502" t="s">
        <v>2426</v>
      </c>
      <c r="C30" s="503"/>
      <c r="D30" s="504" t="n">
        <v>21070.0</v>
      </c>
      <c r="E30" s="862"/>
      <c r="F30" s="505" t="s">
        <v>2427</v>
      </c>
      <c r="G30" s="860"/>
      <c r="H30" s="502" t="s">
        <v>2426</v>
      </c>
      <c r="I30" s="503"/>
      <c r="J30" s="504" t="n">
        <v>49817.0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92312.0</v>
      </c>
      <c r="C19" s="552" t="n">
        <v>95151.0</v>
      </c>
      <c r="D19" s="551" t="s">
        <v>2728</v>
      </c>
    </row>
    <row r="20" spans="1:4" ht="15.75" thickBot="1">
      <c r="A20" s="549" t="s">
        <v>2729</v>
      </c>
      <c r="B20" s="552"/>
      <c r="C20" s="552"/>
      <c r="D20" s="551" t="s">
        <v>2730</v>
      </c>
    </row>
    <row r="21" spans="1:4" ht="15.75" thickBot="1">
      <c r="A21" s="549" t="s">
        <v>2731</v>
      </c>
      <c r="B21" s="552" t="n">
        <v>318453.0</v>
      </c>
      <c r="C21" s="552" t="n">
        <v>319460.0</v>
      </c>
      <c r="D21" s="551" t="s">
        <v>2732</v>
      </c>
    </row>
    <row r="22" spans="1:4" ht="15.75" thickBot="1">
      <c r="A22" s="549" t="s">
        <v>2733</v>
      </c>
      <c r="B22" s="552"/>
      <c r="C22" s="552"/>
      <c r="D22" s="551" t="s">
        <v>2734</v>
      </c>
    </row>
    <row r="23" spans="1:4" ht="15.75" thickBot="1">
      <c r="A23" s="549" t="s">
        <v>2735</v>
      </c>
      <c r="B23" s="552" t="n">
        <v>1033519.0</v>
      </c>
      <c r="C23" s="552" t="n">
        <v>1011589.0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4340586.0</v>
      </c>
      <c r="C27" s="552" t="n">
        <v>4035933.0</v>
      </c>
      <c r="D27" s="551" t="s">
        <v>2744</v>
      </c>
    </row>
    <row r="28" spans="1:4" ht="15.75" thickBot="1">
      <c r="A28" s="553" t="s">
        <v>2745</v>
      </c>
      <c r="B28" s="554" t="n">
        <v>5784870.0</v>
      </c>
      <c r="C28" s="554" t="n">
        <v>5462133.0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5784870.0</v>
      </c>
      <c r="C31" s="554" t="n">
        <v>5462133.0</v>
      </c>
      <c r="D31" s="548" t="s">
        <v>2752</v>
      </c>
    </row>
    <row r="32" spans="1:4" ht="15.75" thickBot="1">
      <c r="A32" s="549" t="s">
        <v>2753</v>
      </c>
      <c r="B32" s="550" t="n">
        <v>2455949.0</v>
      </c>
      <c r="C32" s="550" t="n">
        <v>2652766.0</v>
      </c>
      <c r="D32" s="551" t="s">
        <v>2754</v>
      </c>
    </row>
    <row r="33" spans="1:4" ht="15.75" thickBot="1">
      <c r="A33" s="549" t="s">
        <v>2755</v>
      </c>
      <c r="B33" s="552"/>
      <c r="C33" s="552"/>
      <c r="D33" s="551" t="s">
        <v>2756</v>
      </c>
    </row>
    <row r="34" spans="1:4" ht="15.75" thickBot="1">
      <c r="A34" s="549" t="s">
        <v>2757</v>
      </c>
      <c r="B34" s="550" t="n">
        <v>2058286.0</v>
      </c>
      <c r="C34" s="550" t="n">
        <v>2070501.0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156746.0</v>
      </c>
      <c r="C37" s="552" t="n">
        <v>42276.0</v>
      </c>
      <c r="D37" s="551" t="s">
        <v>2764</v>
      </c>
    </row>
    <row r="38" spans="1:4" ht="15.75" thickBot="1">
      <c r="A38" s="549" t="s">
        <v>2765</v>
      </c>
      <c r="B38" s="552"/>
      <c r="C38" s="552"/>
      <c r="D38" s="551" t="s">
        <v>2766</v>
      </c>
    </row>
    <row r="39" spans="1:4" ht="26.25" thickBot="1">
      <c r="A39" s="553" t="s">
        <v>1093</v>
      </c>
      <c r="B39" s="554" t="n">
        <v>6339279.0</v>
      </c>
      <c r="C39" s="554" t="n">
        <v>6086674.0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0.0</v>
      </c>
      <c r="E277" s="889"/>
      <c r="F277" s="570" t="s">
        <v>2332</v>
      </c>
      <c r="G277" s="886"/>
      <c r="H277" s="568" t="s">
        <v>2332</v>
      </c>
      <c r="I277" s="569"/>
      <c r="J277" s="569" t="n">
        <v>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0.0</v>
      </c>
      <c r="E293" s="888" t="s">
        <v>2801</v>
      </c>
      <c r="F293" s="570" t="s">
        <v>2321</v>
      </c>
      <c r="G293" s="885" t="s">
        <v>2800</v>
      </c>
      <c r="H293" s="568" t="s">
        <v>2321</v>
      </c>
      <c r="I293" s="569"/>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2905</v>
      </c>
      <c r="E19" s="595" t="s">
        <v>2881</v>
      </c>
      <c r="F19" s="595"/>
      <c r="G19" s="903" t="s">
        <v>2777</v>
      </c>
      <c r="H19" s="596" t="s">
        <v>2321</v>
      </c>
      <c r="I19" s="900" t="s">
        <v>2777</v>
      </c>
      <c r="J19" s="593" t="s">
        <v>2321</v>
      </c>
      <c r="K19" s="594"/>
      <c r="L19" s="595" t="s">
        <v>2905</v>
      </c>
      <c r="M19" s="595" t="s">
        <v>2881</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2884</v>
      </c>
      <c r="E31" s="595" t="s">
        <v>2866</v>
      </c>
      <c r="F31" s="595"/>
      <c r="G31" s="903" t="s">
        <v>2778</v>
      </c>
      <c r="H31" s="596" t="s">
        <v>2321</v>
      </c>
      <c r="I31" s="900" t="s">
        <v>2778</v>
      </c>
      <c r="J31" s="593" t="s">
        <v>2321</v>
      </c>
      <c r="K31" s="594"/>
      <c r="L31" s="595" t="s">
        <v>2884</v>
      </c>
      <c r="M31" s="595" t="s">
        <v>2866</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2913</v>
      </c>
      <c r="E151" s="595" t="s">
        <v>2862</v>
      </c>
      <c r="F151" s="595"/>
      <c r="G151" s="903" t="s">
        <v>2788</v>
      </c>
      <c r="H151" s="596" t="s">
        <v>2321</v>
      </c>
      <c r="I151" s="900" t="s">
        <v>2788</v>
      </c>
      <c r="J151" s="593" t="s">
        <v>2321</v>
      </c>
      <c r="K151" s="594"/>
      <c r="L151" s="595" t="s">
        <v>2913</v>
      </c>
      <c r="M151" s="595" t="s">
        <v>2862</v>
      </c>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2852</v>
      </c>
      <c r="E271" s="595" t="s">
        <v>2862</v>
      </c>
      <c r="F271" s="595"/>
      <c r="G271" s="903" t="s">
        <v>2801</v>
      </c>
      <c r="H271" s="596" t="s">
        <v>2321</v>
      </c>
      <c r="I271" s="900" t="s">
        <v>2800</v>
      </c>
      <c r="J271" s="593" t="s">
        <v>2321</v>
      </c>
      <c r="K271" s="594"/>
      <c r="L271" s="595" t="s">
        <v>2852</v>
      </c>
      <c r="M271" s="595" t="s">
        <v>2862</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