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oli_maker_0112_2023_0_155_1711096410143\excel-submitted\"/>
    </mc:Choice>
  </mc:AlternateContent>
  <xr:revisionPtr revIDLastSave="0" documentId="13_ncr:1_{11A0C63F-6B17-4D5F-BBE3-D5D302B3767E}" xr6:coauthVersionLast="36" xr6:coauthVersionMax="36" xr10:uidLastSave="{00000000-0000-0000-0000-000000000000}"/>
  <bookViews>
    <workbookView xWindow="0" yWindow="0" windowWidth="17250" windowHeight="7845" firstSheet="18" activeTab="23"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'1000000'!$B$4</definedName>
    <definedName name="rap.context.title.CurrentYearInstant.1" localSheetId="14">'1620200'!$A$8</definedName>
    <definedName name="rap.context.title.CurrentYearInstant.1" localSheetId="21">'1691000a'!$A$306</definedName>
    <definedName name="rap.context.title.CurrentYearInstant.1" localSheetId="23">'1692000'!$A$283</definedName>
    <definedName name="rap.context.title.CurrentYearInstant.1">'1620100'!$A$33</definedName>
    <definedName name="rap.context.title.CurrentYearInstant.2" localSheetId="14">'1620200'!$A$43</definedName>
    <definedName name="rap.context.title.CurrentYearInstant.2" localSheetId="21">'1691000a'!$B$312</definedName>
    <definedName name="rap.context.title.CurrentYearInstant.2">'1620100'!$A$38</definedName>
    <definedName name="rap.context.title.PriorEndYearDuration.0">'1620500'!$C$4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12">'1617000'!$E$3</definedName>
    <definedName name="rap.context.title.PriorYearDuration.0" localSheetId="19">'1670000'!$C$4</definedName>
    <definedName name="rap.context.title.PriorYearDuration.0">'1311000'!$C$4</definedName>
    <definedName name="rap.context.title.PriorYearInstant.0" localSheetId="13">'1620100'!$F$3</definedName>
    <definedName name="rap.context.title.PriorYearInstant.0" localSheetId="14">'1620200'!$F$3</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'1510000'!$C$4</definedName>
    <definedName name="rap.context.title.PriorYearInstant.1" localSheetId="14">'1620200'!$F$8</definedName>
    <definedName name="rap.context.title.PriorYearInstant.1" localSheetId="21">'1691000a'!$G$306</definedName>
    <definedName name="rap.context.title.PriorYearInstant.1" localSheetId="23">'1692000'!$I$283</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<sst xmlns="http://schemas.openxmlformats.org/spreadsheetml/2006/main" count="5781" uniqueCount="2165">
  <si>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</si>
  <si>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</si>
  <si>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</si>
  <si>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</si>
  <si>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</si>
  <si>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</si>
  <si>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</si>
  <si>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</si>
  <si>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</si>
  <si>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</si>
  <si>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</si>
  <si>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</si>
  <si>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</si>
  <si>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</si>
  <si>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</si>
  <si>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</si>
  <si>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</si>
  <si>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</si>
  <si>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</si>
  <si>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</si>
  <si>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</si>
  <si>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</si>
  <si>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</si>
  <si>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</si>
  <si>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</si>
  <si>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</si>
  <si>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</si>
  <si>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</si>
  <si>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</si>
  <si>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</si>
  <si>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</si>
  <si>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</si>
  <si>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</si>
  <si>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</si>
  <si>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</si>
  <si>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</si>
  <si>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</si>
  <si>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</si>
  <si>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</si>
  <si>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</si>
  <si>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</si>
  <si>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</si>
  <si>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</si>
  <si>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</si>
  <si>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</si>
  <si>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</si>
  <si>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</si>
  <si>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</si>
  <si>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</si>
  <si>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</si>
  <si>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</si>
  <si>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</si>
  <si>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</si>
  <si>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</si>
  <si>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</si>
  <si>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</si>
  <si>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</si>
  <si>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</si>
  <si>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</si>
  <si>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</si>
  <si>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</si>
  <si>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</si>
  <si>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</si>
  <si>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</si>
  <si>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</si>
  <si>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</si>
  <si>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</si>
  <si>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</si>
  <si>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</si>
  <si>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</si>
  <si>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</si>
  <si>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</si>
  <si>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</si>
  <si>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</si>
  <si>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</si>
  <si>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</si>
  <si>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</si>
  <si>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</si>
  <si>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</si>
  <si>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</si>
  <si>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</si>
  <si>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</si>
  <si>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</si>
  <si>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</si>
  <si>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</si>
  <si>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</si>
  <si>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</si>
  <si>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</si>
  <si>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</si>
  <si>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</si>
  <si>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</si>
  <si>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</si>
  <si>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</si>
  <si>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</si>
  <si>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</si>
  <si>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</si>
  <si>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</si>
  <si>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</si>
  <si>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</si>
  <si>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</si>
  <si>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</si>
  <si>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</si>
  <si>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</si>
  <si>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</si>
  <si>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</si>
  <si>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</si>
  <si>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</si>
  <si>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</si>
  <si>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</si>
  <si>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</si>
  <si>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</si>
  <si>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</si>
  <si>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</si>
  <si>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</si>
  <si>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</si>
  <si>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</si>
  <si>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</si>
  <si>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</si>
  <si>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</si>
  <si>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</si>
  <si>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</si>
  <si>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</si>
  <si>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</si>
  <si>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</si>
  <si>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</si>
  <si>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</si>
  <si>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</si>
  <si>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</si>
  <si>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</si>
  <si>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</si>
  <si>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</si>
  <si>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</si>
  <si>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</si>
  <si>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</si>
  <si>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</si>
  <si>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</si>
  <si>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</si>
  <si>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</si>
  <si>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</si>
  <si>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</si>
  <si>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</si>
  <si>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</si>
  <si>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</si>
  <si>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</si>
  <si>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</si>
  <si>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</si>
  <si>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</si>
  <si>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</si>
  <si>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</si>
  <si>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</si>
  <si>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</si>
  <si>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</si>
  <si>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</si>
  <si>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</si>
  <si>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</si>
  <si>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</si>
  <si>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</si>
  <si>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</si>
  <si>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</si>
  <si>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</si>
  <si>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</si>
  <si>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</si>
  <si>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</si>
  <si>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</si>
  <si>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</si>
  <si>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</si>
  <si>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</si>
  <si>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</si>
  <si>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</si>
  <si>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</si>
  <si>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</si>
  <si>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</si>
  <si>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</si>
  <si>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</si>
  <si>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</si>
  <si>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</si>
  <si>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</si>
  <si>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</si>
  <si>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</si>
  <si>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</si>
  <si>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</si>
  <si>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</si>
  <si>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</si>
  <si>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</si>
  <si>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</si>
  <si>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</si>
  <si>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</si>
  <si>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</si>
  <si>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</si>
  <si>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</si>
  <si>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</si>
  <si>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</si>
  <si>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</si>
  <si>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</si>
  <si>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</si>
  <si>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</si>
  <si>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</si>
  <si>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</si>
  <si>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</si>
  <si>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</si>
  <si>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</si>
  <si>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</si>
  <si>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</si>
  <si>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</si>
  <si>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</si>
  <si>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</si>
  <si>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</si>
  <si>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</si>
  <si>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</si>
  <si>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</si>
  <si>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</si>
  <si>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</si>
  <si>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</si>
  <si>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</si>
  <si>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</si>
  <si>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</si>
  <si>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</si>
  <si>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</si>
  <si>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</si>
  <si>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</si>
  <si>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</si>
  <si>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</si>
  <si>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</si>
  <si>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</si>
  <si>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</si>
  <si>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</si>
  <si>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</si>
  <si>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</si>
  <si>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</si>
  <si>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</si>
  <si>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</si>
  <si>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</si>
  <si>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</si>
  <si>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</si>
  <si>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</si>
  <si>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</si>
  <si>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</si>
  <si>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</si>
  <si>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</si>
  <si>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</si>
  <si>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</si>
  <si>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</si>
  <si>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</si>
  <si>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</si>
  <si>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</si>
  <si>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</si>
  <si>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</si>
  <si>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</si>
  <si>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</si>
  <si>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</si>
  <si>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</si>
  <si>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</si>
  <si>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</si>
  <si>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</si>
  <si>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</si>
  <si>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</si>
  <si>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</si>
  <si>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</si>
  <si>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</si>
  <si>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</si>
  <si>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</si>
  <si>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</si>
  <si>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</si>
  <si>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</si>
  <si>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</si>
  <si>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</si>
  <si>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</si>
  <si>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</si>
  <si>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</si>
  <si>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</si>
  <si>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</si>
  <si>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</si>
  <si>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</si>
  <si>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</si>
  <si>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</si>
  <si>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</si>
  <si>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</si>
  <si>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</si>
  <si>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</si>
  <si>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</si>
  <si>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</si>
  <si>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</si>
  <si>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</si>
  <si>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</si>
  <si>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</si>
  <si>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</si>
  <si>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</si>
  <si>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</si>
  <si>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</si>
  <si>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</si>
  <si>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</si>
  <si>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</si>
  <si>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</si>
  <si>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</si>
  <si>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</si>
  <si>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</si>
  <si>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</si>
  <si>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</si>
  <si>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</si>
  <si>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</si>
  <si>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</si>
  <si>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</si>
  <si>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</si>
  <si>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</si>
  <si>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</si>
  <si>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</si>
  <si>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</si>
  <si>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</si>
  <si>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</si>
  <si>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</si>
  <si>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</si>
  <si>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</si>
  <si>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</si>
  <si>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</si>
  <si>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</si>
  <si>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</si>
  <si>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</si>
  <si>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</si>
  <si>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</si>
  <si>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</si>
  <si>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</si>
  <si>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</si>
  <si>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</si>
  <si>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</si>
  <si>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</si>
  <si>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</si>
  <si>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</si>
  <si>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</si>
  <si>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</si>
  <si>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</si>
  <si>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</si>
  <si>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</si>
  <si>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</si>
  <si>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</si>
  <si>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</si>
  <si>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</si>
  <si>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</si>
  <si>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</si>
  <si>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</si>
  <si>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</si>
  <si>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</si>
  <si>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</si>
  <si>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</si>
  <si>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</si>
  <si>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</si>
  <si>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</si>
  <si>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</si>
  <si>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</si>
  <si>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</si>
  <si>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</si>
  <si>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</si>
  <si>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</si>
  <si>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</si>
  <si>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</si>
  <si>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</si>
  <si>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</si>
  <si>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</si>
  <si>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</si>
  <si>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</si>
  <si>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</si>
  <si>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</si>
  <si>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</si>
  <si>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</si>
  <si>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</si>
  <si>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</si>
  <si>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</si>
  <si>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</si>
  <si>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</si>
  <si>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</si>
  <si>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</si>
  <si>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</si>
  <si>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</si>
  <si>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</si>
  <si>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</si>
  <si>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</si>
  <si>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</si>
  <si>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</si>
  <si>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</si>
  <si>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</si>
  <si>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</si>
  <si>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</si>
  <si>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</si>
  <si>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</si>
  <si>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</si>
  <si>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</si>
  <si>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</si>
  <si>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</si>
  <si>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</si>
  <si>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</si>
  <si>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</si>
  <si>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</si>
  <si>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</si>
  <si>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</si>
  <si>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</si>
  <si>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</si>
  <si>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</si>
  <si>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</si>
  <si>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</si>
  <si>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</si>
  <si>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</si>
  <si>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</si>
  <si>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</si>
  <si>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</si>
  <si>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</si>
  <si>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</si>
  <si>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</si>
  <si>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</si>
  <si>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</si>
  <si>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</si>
  <si>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</si>
  <si>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</si>
  <si>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</si>
  <si>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</si>
  <si>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</si>
  <si>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</si>
  <si>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</si>
  <si>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Denny Susanto</t>
  </si>
  <si>
    <t>Kosasih, Nurdiyaman, Tjahjo &amp; Rekan</t>
  </si>
  <si>
    <t>2022-12-31</t>
  </si>
  <si>
    <t>MOLI</t>
  </si>
  <si>
    <t>2023-12-31</t>
  </si>
  <si>
    <t>2023-01-01</t>
  </si>
  <si>
    <t>Mirawati Sensi Idris</t>
  </si>
  <si>
    <t>2024-03-26</t>
  </si>
  <si>
    <t>AA842</t>
  </si>
  <si>
    <t>PT Madusari Murni Indah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</si>
  <si>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</si>
  <si>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</si>
  <si>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</si>
  <si>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</si>
  <si>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</si>
  <si>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</si>
  <si>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</si>
  <si>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</si>
  <si>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</si>
  <si>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</si>
  <si>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</si>
  <si>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</si>
  <si>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</si>
  <si>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</si>
  <si>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</si>
  <si>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</si>
  <si>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</si>
  <si>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</si>
  <si>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</si>
  <si>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</si>
  <si>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</si>
  <si>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</si>
  <si>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</si>
  <si>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</si>
  <si>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</si>
  <si>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</si>
  <si>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</si>
  <si>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</si>
  <si>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</si>
  <si>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</si>
  <si>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</si>
  <si>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</si>
  <si>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</si>
  <si>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</si>
  <si>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</si>
  <si>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</si>
  <si>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</si>
  <si>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</si>
  <si>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</si>
  <si>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</si>
  <si>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</si>
  <si>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</si>
  <si>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</si>
  <si>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</si>
  <si>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</si>
  <si>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</si>
  <si>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</si>
  <si>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</si>
  <si>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</si>
  <si>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</si>
  <si>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</si>
  <si>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</si>
  <si>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</si>
  <si>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</si>
  <si>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</si>
  <si>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</si>
  <si>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</si>
  <si>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</si>
  <si>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</si>
  <si>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</si>
  <si>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</si>
  <si>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</si>
  <si>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</si>
  <si>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</si>
  <si>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</si>
  <si>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</si>
  <si>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</si>
  <si>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</si>
  <si>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</si>
  <si>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</si>
  <si>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</si>
  <si>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</si>
  <si>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</si>
  <si>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</si>
  <si>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</si>
  <si>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</si>
  <si>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</si>
  <si>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</si>
  <si>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</si>
  <si>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</si>
  <si>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</si>
  <si>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</si>
  <si>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</si>
  <si>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</si>
  <si>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</si>
  <si>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</si>
  <si>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</si>
  <si>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</si>
  <si>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</si>
  <si>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</si>
  <si>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</si>
  <si>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</si>
  <si>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</si>
  <si>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</si>
  <si>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</si>
  <si>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</si>
  <si>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</si>
  <si>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</si>
  <si>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</si>
  <si>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</si>
  <si>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</si>
  <si>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</si>
  <si>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</si>
  <si>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</si>
  <si>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</si>
  <si>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</si>
  <si>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</si>
  <si>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</si>
  <si>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</si>
  <si>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</si>
  <si>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</si>
  <si>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</si>
  <si>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</si>
  <si>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</si>
  <si>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</si>
  <si>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</si>
  <si>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</si>
  <si>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</si>
  <si>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</si>
  <si>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</si>
  <si>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</si>
  <si>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</si>
  <si>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</si>
  <si>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</si>
  <si>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</si>
  <si>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</si>
  <si>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</si>
  <si>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</si>
  <si>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</si>
  <si>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</si>
  <si>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</si>
  <si>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</si>
  <si>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</si>
  <si>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</si>
  <si>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</si>
  <si>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</si>
  <si>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</si>
  <si>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</si>
  <si>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</si>
  <si>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</si>
  <si>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</si>
  <si>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</si>
  <si>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</si>
  <si>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</si>
  <si>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</si>
  <si>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</si>
  <si>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</si>
  <si>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</si>
  <si>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</si>
  <si>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</si>
  <si>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</si>
  <si>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</si>
  <si>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</si>
  <si>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</si>
  <si>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</si>
  <si>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</si>
  <si>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</si>
  <si>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</si>
  <si>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</si>
  <si>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</si>
  <si>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</si>
  <si>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</si>
  <si>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</si>
  <si>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</si>
  <si>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</si>
  <si>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</si>
  <si>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</si>
  <si>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</si>
  <si>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</si>
  <si>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</si>
  <si>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</si>
  <si>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</si>
  <si>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</si>
  <si>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</si>
  <si>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</si>
  <si>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</si>
  <si>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</si>
  <si>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</si>
  <si>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</si>
  <si>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</si>
  <si>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</si>
  <si>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</si>
  <si>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</si>
  <si>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</si>
  <si>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</si>
  <si>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</si>
  <si>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</si>
  <si>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</si>
  <si>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</si>
  <si>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</si>
  <si>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</si>
  <si>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</si>
  <si>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</si>
  <si>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</si>
  <si>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</si>
  <si>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</si>
  <si>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</si>
  <si>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</si>
  <si>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</si>
  <si>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</si>
  <si>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</si>
  <si>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</si>
  <si>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</si>
  <si>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</si>
  <si>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</si>
  <si>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</si>
  <si>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</si>
  <si>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</si>
  <si>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</si>
  <si>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</si>
  <si>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</si>
  <si>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</si>
  <si>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</si>
  <si>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</si>
  <si>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</si>
  <si>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</si>
  <si>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</si>
  <si>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</si>
  <si>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</si>
  <si>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</si>
  <si>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</si>
  <si>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</si>
  <si>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</si>
  <si>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</si>
  <si>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</si>
  <si>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</si>
  <si>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</si>
  <si>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</si>
  <si>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</si>
  <si>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</si>
  <si>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</si>
  <si>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</si>
  <si>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</si>
  <si>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</si>
  <si>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</si>
  <si>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</si>
  <si>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</si>
  <si>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</si>
  <si>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</si>
  <si>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</si>
  <si>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</si>
  <si>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</si>
  <si>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</si>
  <si>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</si>
  <si>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</si>
  <si>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</si>
  <si>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</si>
  <si>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</si>
  <si>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</si>
  <si>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</si>
  <si>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</si>
  <si>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</si>
  <si>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</si>
  <si>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</si>
  <si>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</si>
  <si>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</si>
  <si>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</si>
  <si>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</si>
  <si>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</si>
  <si>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</si>
  <si>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</si>
  <si>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</si>
  <si>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</si>
  <si>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</si>
  <si>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</si>
  <si>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</si>
  <si>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</si>
  <si>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</si>
  <si>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</si>
  <si>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</si>
  <si>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</si>
  <si>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</si>
  <si>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</si>
  <si>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</si>
  <si>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</si>
  <si>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</si>
  <si>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</si>
  <si>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</si>
  <si>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</si>
  <si>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</si>
  <si>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</si>
  <si>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</si>
  <si>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</si>
  <si>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</si>
  <si>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</si>
  <si>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</si>
  <si>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</si>
  <si>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</si>
  <si>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</si>
  <si>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</si>
  <si>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</si>
  <si>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</si>
  <si>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</si>
  <si>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</si>
  <si>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</si>
  <si>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</si>
  <si>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</si>
  <si>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</si>
  <si>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</si>
  <si>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</si>
  <si>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</si>
  <si>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</si>
  <si>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</si>
  <si>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</si>
  <si>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</si>
  <si>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</si>
  <si>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</si>
  <si>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</si>
  <si>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</si>
  <si>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</si>
  <si>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</si>
  <si>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</si>
  <si>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</si>
  <si>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</si>
  <si>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</si>
  <si>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</si>
  <si>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</si>
  <si>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</si>
  <si>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</si>
  <si>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</si>
  <si>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</si>
  <si>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</si>
  <si>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</si>
  <si>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</si>
  <si>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</si>
  <si>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</si>
  <si>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</si>
  <si>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</si>
  <si>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</si>
  <si>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</si>
  <si>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</si>
  <si>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</si>
  <si>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</si>
  <si>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</si>
  <si>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</si>
  <si>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</si>
  <si>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</si>
  <si>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</si>
  <si>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</si>
  <si>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</si>
  <si>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</si>
  <si>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</si>
  <si>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</si>
  <si>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</si>
  <si>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</si>
  <si>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</si>
  <si>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</si>
  <si>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</si>
  <si>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</si>
  <si>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</si>
  <si>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</si>
  <si>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</si>
  <si>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</si>
  <si>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</si>
  <si>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</si>
  <si>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</si>
  <si>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</si>
  <si>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</si>
  <si>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</si>
  <si>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</si>
  <si>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</si>
  <si>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</si>
  <si>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</si>
  <si>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</si>
  <si>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</si>
  <si>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</si>
  <si>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</si>
  <si>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</si>
  <si>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</si>
  <si>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</si>
  <si>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</si>
  <si>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</si>
  <si>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</si>
  <si>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</si>
  <si>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</si>
  <si>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</si>
  <si>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</si>
  <si>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</si>
  <si>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</si>
  <si>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</si>
  <si>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</si>
  <si>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</si>
  <si>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</si>
  <si>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</si>
  <si>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</si>
  <si>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</si>
  <si>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</si>
  <si>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</si>
  <si>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</si>
  <si>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</si>
  <si>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</si>
  <si>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</si>
  <si>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</si>
  <si>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</si>
  <si>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</si>
  <si>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</si>
  <si>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</si>
  <si>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</si>
  <si>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</si>
  <si>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</si>
  <si>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</si>
  <si>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</si>
  <si>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</si>
  <si>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</si>
  <si>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</si>
  <si>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</si>
  <si>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</si>
  <si>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</si>
  <si>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</si>
  <si>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</si>
  <si>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</si>
  <si>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</si>
  <si>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</si>
  <si>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</si>
  <si>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</si>
  <si>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</si>
  <si>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</si>
  <si>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</si>
  <si>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</si>
  <si>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</si>
  <si>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</si>
  <si>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</si>
  <si>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</si>
  <si>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</si>
  <si>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</si>
  <si>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</si>
  <si>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</si>
  <si>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</si>
  <si>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</si>
  <si>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</si>
  <si>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</si>
  <si>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</si>
  <si>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</si>
  <si>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</si>
  <si>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</si>
  <si>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</si>
  <si>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</si>
  <si>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</si>
  <si>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</si>
  <si>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</si>
  <si>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</si>
  <si>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</si>
  <si>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</si>
  <si>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</si>
  <si>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</si>
  <si>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</si>
  <si>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</si>
  <si>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</si>
  <si>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</si>
  <si>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</si>
  <si>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</si>
  <si>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</si>
  <si>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</si>
  <si>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</si>
  <si>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</si>
  <si>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</si>
  <si>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</si>
  <si>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</si>
  <si>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</si>
  <si>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</si>
  <si>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</si>
  <si>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</si>
  <si>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</si>
  <si>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</si>
  <si>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</si>
  <si>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</si>
  <si>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</si>
  <si>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</si>
  <si>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</si>
  <si>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</si>
  <si>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</si>
  <si>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</si>
  <si>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</si>
  <si>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</si>
  <si>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</si>
  <si>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</si>
  <si>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</si>
  <si>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</si>
  <si>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</si>
  <si>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</si>
  <si>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</si>
  <si>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</si>
  <si>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</si>
  <si>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</si>
  <si>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</si>
  <si>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</si>
  <si>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</si>
  <si>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</si>
  <si>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</si>
  <si>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</si>
  <si>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</si>
  <si>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</si>
  <si>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</si>
  <si>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</si>
  <si>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</si>
  <si>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</si>
  <si>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</si>
  <si>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</si>
  <si>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</si>
  <si>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</si>
  <si>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</si>
  <si>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</si>
  <si>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</si>
  <si>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</si>
  <si>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</si>
  <si>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</si>
  <si>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</si>
  <si>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</si>
  <si>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</si>
  <si>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</si>
  <si>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</si>
  <si>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</si>
  <si>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</si>
  <si>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</si>
  <si>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</si>
  <si>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</si>
  <si>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</si>
  <si>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</si>
  <si>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</si>
  <si>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</si>
  <si>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</si>
  <si>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</si>
  <si>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</si>
  <si>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</si>
  <si>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</si>
  <si>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</si>
  <si>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</si>
  <si>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</si>
  <si>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</si>
  <si>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</si>
  <si>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</si>
  <si>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</si>
  <si>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</si>
  <si>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</si>
  <si>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</si>
  <si>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</si>
  <si>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</si>
  <si>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</si>
  <si>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</si>
  <si>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</si>
  <si>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</si>
  <si>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</si>
  <si>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</si>
  <si>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</si>
  <si>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</si>
  <si>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</si>
  <si>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</si>
  <si>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</si>
  <si>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</si>
  <si>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</si>
  <si>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</si>
  <si>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</si>
  <si>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</si>
  <si>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</si>
  <si>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</si>
  <si>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</si>
  <si>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</si>
  <si>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</si>
  <si>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</si>
  <si>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</si>
  <si>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</si>
  <si>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</si>
  <si>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</si>
  <si>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</si>
  <si>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</si>
  <si>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</si>
  <si>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</si>
  <si>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</si>
  <si>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</si>
  <si>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</si>
  <si>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</si>
  <si>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</si>
  <si>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</si>
  <si>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</si>
  <si>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</si>
  <si>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</si>
  <si>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</si>
  <si>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</si>
  <si>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</si>
  <si>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</si>
  <si>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</si>
  <si>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</si>
  <si>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</si>
  <si>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</si>
  <si>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</si>
  <si>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</si>
  <si>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</si>
  <si>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</si>
  <si>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</si>
  <si>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</si>
  <si>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</si>
  <si>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</si>
  <si>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</si>
  <si>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</si>
  <si>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</si>
  <si>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</si>
  <si>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</si>
  <si>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</si>
  <si>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</si>
  <si>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</si>
  <si>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</si>
  <si>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</si>
  <si>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</si>
  <si>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</si>
  <si>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</si>
  <si>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</si>
  <si>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</si>
  <si>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</si>
  <si>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</si>
  <si>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</si>
  <si>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</si>
  <si>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</si>
  <si>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</si>
  <si>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</si>
  <si>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</si>
  <si>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</si>
  <si>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</si>
  <si>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</si>
  <si>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</si>
  <si>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</si>
  <si>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</si>
  <si>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</si>
  <si>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</si>
  <si>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</si>
  <si>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</si>
  <si>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</si>
  <si>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</si>
  <si>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</si>
  <si>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</si>
  <si>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</si>
  <si>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</si>
  <si>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</si>
  <si>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</si>
  <si>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</si>
  <si>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</si>
  <si>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</si>
  <si>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</si>
  <si>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</si>
  <si>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</si>
  <si>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</si>
  <si>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</si>
  <si>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</si>
  <si>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</si>
  <si>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</si>
  <si>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</si>
  <si>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</si>
  <si>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</si>
  <si>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</si>
  <si>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</si>
  <si>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</si>
  <si>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</si>
  <si>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</si>
  <si>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</si>
  <si>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</si>
  <si>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</si>
  <si>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</si>
  <si>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</si>
  <si>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</si>
  <si>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</si>
  <si>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</si>
  <si>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</si>
  <si>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</si>
  <si>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</si>
  <si>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</si>
  <si>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</si>
  <si>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</si>
  <si>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</si>
  <si>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</si>
  <si>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</si>
  <si>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</si>
  <si>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</si>
  <si>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</si>
  <si>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</si>
  <si>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</si>
  <si>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</si>
  <si>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</si>
  <si>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</si>
  <si>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</si>
  <si>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</si>
  <si>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</si>
  <si>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</si>
  <si>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</si>
  <si>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</si>
  <si>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</si>
  <si>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</si>
  <si>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</si>
  <si>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</si>
  <si>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</si>
  <si>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</si>
  <si>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</si>
  <si>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</si>
  <si>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</si>
  <si>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</si>
  <si>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</si>
  <si>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</si>
  <si>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</si>
  <si>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</si>
  <si>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</si>
  <si>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</si>
  <si>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</si>
  <si>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</si>
  <si>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</si>
  <si>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</si>
  <si>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</si>
  <si>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</si>
  <si>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</si>
  <si>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</si>
  <si>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</si>
  <si>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</si>
  <si>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</si>
  <si>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</si>
  <si>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</si>
  <si>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</si>
  <si>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</si>
  <si>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</si>
  <si>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</si>
  <si>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</si>
  <si>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</si>
  <si>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</si>
  <si>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</si>
  <si>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</si>
  <si>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</si>
  <si>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</si>
  <si>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</si>
  <si>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</si>
  <si>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</si>
  <si>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</si>
  <si>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</si>
  <si>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</si>
  <si>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</si>
  <si>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</si>
  <si>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</si>
  <si>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</si>
  <si>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</si>
  <si>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</si>
  <si>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</si>
  <si>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</si>
  <si>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</si>
  <si>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</si>
  <si>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</si>
  <si>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</si>
  <si>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</si>
  <si>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</si>
  <si>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</si>
  <si>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</si>
  <si>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</si>
  <si>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</si>
  <si>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</si>
  <si>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</si>
  <si>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</si>
  <si>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</si>
  <si>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</si>
  <si>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</si>
  <si>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</si>
  <si>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</si>
  <si>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</si>
  <si>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</si>
  <si>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</si>
  <si>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</si>
  <si>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</si>
  <si>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</si>
  <si>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</si>
  <si>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</si>
  <si>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</si>
  <si>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</si>
  <si>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</si>
  <si>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</si>
  <si>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</si>
  <si>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</si>
  <si>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</si>
  <si>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</si>
  <si>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</si>
  <si>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</si>
  <si>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</si>
  <si>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</si>
  <si>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</si>
  <si>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</si>
  <si>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</si>
  <si>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</si>
  <si>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</si>
  <si>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</si>
  <si>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</si>
  <si>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</si>
  <si>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</si>
  <si>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</si>
  <si>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</si>
  <si>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</si>
  <si>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</si>
  <si>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</si>
  <si>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</si>
  <si>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</si>
  <si>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</si>
  <si>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</si>
  <si>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</si>
  <si>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</si>
  <si>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</si>
  <si>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</si>
  <si>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</si>
  <si>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</si>
  <si>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</si>
  <si>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</si>
  <si>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</si>
  <si>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</si>
  <si>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</si>
  <si>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</si>
  <si>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</si>
  <si>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</si>
  <si>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</si>
  <si>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</si>
  <si>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</si>
  <si>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</si>
  <si>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</si>
  <si>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</si>
  <si>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</si>
  <si>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</si>
  <si>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</si>
  <si>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</si>
  <si>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</si>
  <si>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</si>
  <si>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</si>
  <si>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</si>
  <si>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</si>
  <si>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</si>
  <si>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</si>
  <si>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</si>
  <si>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</si>
  <si>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</si>
  <si>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</si>
  <si>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</si>
  <si>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</si>
  <si>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</si>
  <si>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</si>
  <si>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</si>
  <si>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</si>
  <si>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</si>
  <si>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</si>
  <si>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</si>
  <si>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</si>
  <si>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</si>
  <si>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</si>
  <si>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</si>
  <si>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</si>
  <si>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</si>
  <si>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</si>
  <si>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</si>
  <si>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</si>
  <si>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</si>
  <si>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</si>
  <si>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</si>
  <si>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</si>
  <si>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</si>
  <si>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</si>
  <si>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</si>
  <si>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</si>
  <si>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</si>
  <si>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</si>
  <si>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</si>
  <si>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</si>
  <si>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</si>
  <si>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</si>
  <si>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</si>
  <si>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</si>
  <si>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</si>
  <si>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</si>
  <si>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</si>
  <si>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</si>
  <si>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</si>
  <si>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</si>
  <si>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</si>
  <si>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</si>
  <si>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</si>
  <si>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</si>
  <si>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</si>
  <si>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</si>
  <si>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</si>
  <si>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</si>
  <si>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</si>
  <si>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</si>
  <si>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</si>
  <si>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</si>
  <si>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</si>
  <si>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</si>
  <si>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</si>
  <si>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</si>
  <si>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</si>
  <si>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</si>
  <si>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</si>
  <si>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</si>
  <si>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</si>
  <si>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</si>
  <si>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</si>
  <si>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</si>
  <si>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</si>
  <si>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</si>
  <si>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</si>
  <si>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</si>
  <si>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</si>
  <si>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</si>
  <si>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</si>
  <si>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</si>
  <si>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</si>
  <si>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</si>
  <si>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</si>
  <si>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</si>
  <si>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</si>
  <si>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</si>
  <si>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</si>
  <si>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</si>
  <si>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</si>
  <si>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</si>
  <si>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</si>
  <si>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</si>
  <si>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</si>
  <si>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</si>
  <si>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</si>
  <si>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</si>
  <si>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</si>
  <si>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</si>
  <si>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</si>
  <si>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</si>
  <si>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</si>
  <si>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</si>
  <si>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</si>
  <si>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</si>
  <si>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</si>
  <si>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</si>
  <si>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</si>
  <si>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</si>
  <si>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</si>
  <si>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</si>
  <si>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</si>
  <si>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</si>
  <si>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</si>
  <si>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</si>
  <si>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</si>
  <si>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</si>
  <si>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</si>
  <si>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</si>
  <si>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</si>
  <si>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</si>
  <si>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</si>
  <si>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</si>
  <si>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</si>
  <si>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</si>
  <si>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</si>
  <si>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</si>
  <si>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</si>
  <si>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</si>
  <si>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</si>
  <si>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</si>
  <si>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</si>
  <si>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</si>
  <si>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</si>
  <si>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</si>
  <si>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</si>
  <si>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</si>
  <si>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</si>
  <si>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</si>
  <si>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</si>
  <si>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</si>
  <si>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</si>
  <si>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</si>
  <si>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</si>
  <si>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</si>
  <si>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</si>
  <si>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</si>
  <si>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</si>
  <si>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</si>
  <si>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</si>
  <si>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</si>
  <si>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</si>
  <si>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</si>
  <si>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</si>
  <si>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</si>
  <si>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</si>
  <si>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</si>
  <si>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</si>
  <si>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</si>
  <si>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</si>
  <si>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</si>
  <si>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</si>
  <si>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</si>
  <si>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</si>
  <si>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</si>
  <si>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</si>
  <si>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</si>
  <si>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</si>
  <si>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</si>
  <si>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</si>
  <si>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</si>
  <si>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</si>
  <si>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</si>
  <si>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</si>
  <si>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</si>
  <si>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</si>
  <si>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</si>
  <si>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</si>
  <si>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</si>
  <si>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</si>
  <si>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</si>
  <si>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</si>
  <si>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</si>
  <si>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</si>
  <si>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</si>
  <si>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</si>
  <si>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</si>
  <si>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</si>
  <si>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</si>
  <si>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</si>
  <si>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</si>
  <si>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</si>
  <si>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</si>
  <si>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</si>
  <si>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</si>
  <si>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</si>
  <si>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</si>
  <si>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</si>
  <si>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</si>
  <si>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</si>
  <si>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</si>
  <si>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</si>
  <si>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</si>
  <si>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</si>
  <si>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</si>
  <si>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</si>
  <si>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</si>
  <si>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</si>
  <si>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</si>
  <si>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</si>
  <si>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</si>
  <si>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</si>
  <si>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</si>
  <si>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</si>
  <si>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</si>
  <si>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</si>
  <si>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</si>
  <si>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</si>
  <si>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</si>
  <si>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</si>
  <si>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</si>
  <si>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</si>
  <si>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</si>
  <si>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</si>
  <si>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</si>
  <si>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</si>
  <si>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</si>
  <si>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</si>
  <si>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</si>
  <si>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</si>
  <si>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</si>
  <si>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</si>
  <si>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</si>
  <si>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</si>
  <si>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</si>
  <si>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</si>
  <si>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</si>
  <si>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</si>
  <si>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</si>
  <si>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</si>
  <si>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</si>
  <si>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</si>
  <si>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</si>
  <si>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</si>
  <si>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</si>
  <si>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</si>
  <si>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</si>
  <si>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</si>
  <si>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</si>
  <si>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</si>
  <si>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</si>
  <si>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</si>
  <si>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</si>
  <si>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</si>
  <si>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</si>
  <si>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</si>
  <si>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</si>
  <si>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</si>
  <si>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</si>
  <si>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</si>
  <si>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</si>
  <si>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</si>
  <si>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</si>
  <si>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</si>
  <si>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</si>
  <si>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</si>
  <si>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</si>
  <si>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</si>
  <si>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</si>
  <si>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</si>
  <si>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</si>
  <si>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</si>
  <si>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</si>
  <si>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</si>
  <si>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</si>
  <si>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</si>
  <si>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</si>
  <si>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</si>
  <si>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</si>
  <si>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</si>
  <si>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</si>
  <si>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</si>
  <si>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</si>
  <si>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</si>
  <si>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
Kebijakan akuntansi yang diterapkan oleh Grup adalah selaras bagi tahun yang dicakup oleh laporan keuangan konsolidasian.
Laporan keuangan konsolidasian, kecuali laporan
arus kas konsolidasian, disusun berdasarkan konsep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Grup telah menyusun laporan keuangan konsolidasi atas dasar bahwa Grup akan terus beroperasi secara berkelanjutan.
Mata uang pelaporan yang digunakan dalam penyusunan laporan keuangan konsolidasian adalah Rupiah, yang merupakan mata uang fungsional Entitas Induk dan seluruh entitas anaknya. 
Seluruh angka dalam laporan keuangan konsolidasian ini, dibulatkan menjadi dan disajikan dalam ribuan Rupiah terdekat, kecuali dinyatakan 
lain.</t>
  </si>
  <si>
    <t>Basis of preparation of consolidated financial statements</t>
  </si>
  <si>
    <t>Prinsip-prinsip konsolidasi</t>
  </si>
  <si>
    <t>Laporan keuangan konsolidasian meliputi laporan
keuangan Entitas Induk dan entitas-entitas anaknya.
Laporan keuangan (konsolidasian) entitas anak 
dibuat untuk periode pelaporan yang sama dengan 
Entitas Induk, menggunakan kebijakan akuntansi yang konsisten. 
Seluruh transaksi dan saldo akun antar perusahaan yang signifikan telah dieliminasi saat proses konsolidasi.
Seluruh laba atau rugi dan penghasilan komprehensif 
lain entitas anak diatribusikan pada pemilik Entitas Induk dan pada kepentingan nonpengendali (KNP) 
bahkan jika hal ini mengakibatkan kepentingan 
nonpengendali mempunyai saldo defisit.
KNP mencerminkan bagian atas laba rugi dan aset neto dari entitas anak yang tidak dapat diatribusikan secara langsung maupun tidak langsung pada entitas 
induk, yang masing-masing disajikan dalam laporan laba rugi dan penghasilan komprehensif lain dan 
dalam ekuitas pada laporan posisi keuangan konsolidasian, terpisah dari bagian yang dapat diatribusikan kepada pemilik Entitas Induk.</t>
  </si>
  <si>
    <t>Principles of consolidation</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</si>
  <si>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</si>
  <si>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Piutang usaha dan piutang lain-lain</t>
  </si>
  <si>
    <t>-</t>
  </si>
  <si>
    <t>Trade and other receivables</t>
  </si>
  <si>
    <t>Persediaan</t>
  </si>
  <si>
    <t>Persediaan dinyatakan sebesar nilai terendah antara 
biaya perolehan dan nilai realisasi neto. Biaya 
perolehan ditentukan menggunakan metode rata-rata bergerak (moving average).
Nilai realisasi neto persediaan adalah estimasi harga jual dalam kegiatan usaha normal dikurangi estimasi biaya penyelesaian dan estimasi biaya yang diperlukan untuk melakukan penjualan. Nilai realisasi neto persediaan dinilai secara berkala.</t>
  </si>
  <si>
    <t>Inventories</t>
  </si>
  <si>
    <t>Tanaman produktif</t>
  </si>
  <si>
    <t>Bearer plants</t>
  </si>
  <si>
    <t>Grup memilih model biaya sebagai kebijakan akuntansi pengakuan aset tetap. Aset tetap dinyatakan sebesar biaya perolehan dikurangi 
akumulasi penyusutan dan rugi penurunan nilai, jika ada.
Biaya perolehan aset tetap diakui sebagai aset jika dan hanya jika kemungkinan besar Grup akan memperoleh manfaat ekonomik masa depan dari aset tersebut dan biaya perolehannya dapat diukur secara andal.
Biaya perolehan aset tetap meliputi harga perolehan dan setiap biaya yang dapat diatribusikan secara langsung untuk membawa aset ke lokasi dan kondisi yang diinginkan supaya aset tersebut siap digunakan 
sesuai dengan intensi manajemen.
Entitas mengakui biaya penggantian komponen aset 
tetap dalam jumlah tercatat aset tetap ketika biaya tersebut terjadi jika pengeluaran tersebut memenuhi kriteria pengakuan. Jumlah tercatat komponen yang diganti dihentikan pengakuannya, pada saat 
pelepasan atau ketika tidak terdapat lagi manfaat ekonomik masa depan yang diharapkan dari penggunaan atau pelepasannya.
Kecuali hak atas tanah dan aset dalam penyelesaian, aset tetap disusutkan selama taksiran masa manfaat 
ekonomisnya. Penyusutan dimulai sejak aset mulai atau siap digunakan.
Seluruh aset tetap disusutkan menggunakan metode garis lurus sehingga mencerminkan pola masa manfaat ekonomis yang lebih sesuai di masa yang akan datang berdasarkan estimasi masa manfaat ekonomis sebagai berikut:
Pengembangan tanah : 2 - 8 tahun
Bangunan dan prasarana : 10 - 40 tahun
Mesin dan peralatan pabrik : 10 - 40 tahun
Alat pengangkutan : 10 - 20 tahun
Perabotan dan peralatan kantor : 4 - 20 tahun
Peralatan penunjang : 4 - 10 tahun
Hak atas tanah dinyatakan sebesar biaya perolehannya dan tidak disusutkan. Biaya legal awal untuk mendapatkan hak legal atas tanah diakui 
sebagai bagian biaya akuisisi hak atas tanah, biaya-biaya tersebut tidak didepresiasikan. Biaya terkait dengan pembaruan hak atas tanah diakui sebagai aset takberwujud dan diamortisasi sepanjang umur hukum hak atas tanah.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periode aset tersebut dihentikan pengakuannya. 
Pada setiap akhir tahun buku, nilai residu, umur manfaat dan metode penyusutan ditelaah dan jika tidak sesuai dengan keadaan, disesuaikan secara 
prospektif. Aset dinyatakan pada nilai yang dapat diperoleh kembali pada saat kejadian-kejadian atau perubahan-perubahan keadaan mengindikasikan bahwa nilai tercatatnya mungkin tidak dapat 
diperoleh kembali. Penurunan nilai aset, jika ada, diakui sebagai rugi pada laporan laba rugi dan penghasilan komprehensif lain konsolidasian.</t>
  </si>
  <si>
    <t>Fixed assets</t>
  </si>
  <si>
    <t>Tanah belum dikembangkan</t>
  </si>
  <si>
    <t>Aset biologis</t>
  </si>
  <si>
    <t>Biological assets</t>
  </si>
  <si>
    <t>Penurunan nilai aset nonkeuangan</t>
  </si>
  <si>
    <t>Untuk tujuan penilaian penurunan nilai, aset 
dikelompokkan pada tingkat terendah dimana terdapat sebagian besar arus kas masuk independen (unit penghasil kas). Akibatnya, beberapa aset diuji secara individual untuk penurunan nilai dan beberapa diuji pada tingkat unit penghasil kas. Aset individu atau unit penghasil kas diuji untuk penurunan nilai jika terdapat kejadian atau perubahan keadaan yang mengindikasikan bahwa nilai tercatat tidak dapat dipulihkan.
Kerugian penurunan nilai diakui sebesar jumlah dimana nilai tercatat aset (atau unit penghasil kas) melebihi jumlah terpulihkan, yang merupakan nilai yang lebih rendah antara nilai wajar dikurangi biaya pelepasan dan nilai pakai. Untuk menentukan nilai pakai, manajemen memperkirakan arus kas masa depan yang diharapkan dari masing-masing unit penghasil kas dan menentukan tingkat diskonto yang sesuai untuk menghitung nilai kini dari arus kas tersebut.</t>
  </si>
  <si>
    <t>Impairment of non-financial assets</t>
  </si>
  <si>
    <t>Biaya-biaya tertentu terutama terdiri atas biaya-biaya dan beban-beban lain sehubungan dengan biaya perpanjangan hak atas tanah dan biaya perolehan sistem perangkat lunak yang mempunyai masa 
manfaat lebih dari satu tahun, ditangguhkan dan diamortisasi selama masa manfaatnya dengan menggunakan metode garis lurus. Beban-beban ini 
disajikan dalam akun "aset tidak lancar lainnya" pada 
laporan posisi keuangan konsolidasian.</t>
  </si>
  <si>
    <t>Utang usaha dan liabilitas lain-lain</t>
  </si>
  <si>
    <t>Trade payables and other liabilities</t>
  </si>
  <si>
    <t>Pengakuan pendapatan dan beban</t>
  </si>
  <si>
    <t>Pendapatan diukur berdasarkan pertimbangan yang diharapkan menjadi hak Grup dalam kontrak dengan 
pelanggan dan dikecualikan diskon, rabat dan Pajak 
Pertambahan Nilai (PPN). Grup mengakui pendapatan ketika mengalihkan kendali atas suatu produk kepada pelanggan.
Kriteria spesifik berikut juga harus dipenuhi sebelum 
pendapatan diakui:
Penjualan barang
Pendapatan dari penjualan yang timbul dari pengiriman fisik produk-produk Grup diakui bila kontrol atas produk telah dipindahkan kepada 
pembeli, yang pada umumnya bersamaan waktunya 
dengan pengiriman dan penerimaannya.
Penghasilan sewa
Penghasilan sewa diakui dengan dasar garis lurus selama masa sewa.
Beban
Beban diakui pada saat terjadinya (asas akrual).</t>
  </si>
  <si>
    <t>Revenue and expense recognition</t>
  </si>
  <si>
    <t>Penjabaran mata uang asing</t>
  </si>
  <si>
    <t>Foreign currency translation</t>
  </si>
  <si>
    <t>Transaksi dengan pihak berelasi</t>
  </si>
  <si>
    <t>Entitas Induk dan entitas anak mempunyai transaksi dengan pihak berelasi, dengan definisi diuraikan 
pada PSAK 7 (Penyesuaian 2015).
Transaksi signifikan dan saldo yang material dengan pihak berelasi diungkapkan dalam Catatan yang relevan.
Kecuali diungkapkan khusus sebagai pihak-pihak berelasi, maka pihak-pihak lain yang disebutkan dalam Catatan atas laporan keuangan konsolidasian merupakan pihak ketiga.</t>
  </si>
  <si>
    <t>Transactions with related parties</t>
  </si>
  <si>
    <t>Pajak penghasilan</t>
  </si>
  <si>
    <t>Pajak Final
Peraturan perpajakan di Indonesia mengatur beberapa jenis penghasilan dikenakan pajak yang bersifat final.
Pajak final tidak termasuk dalam lingkup yang diatur 
oleh PSAK 46. Oleh karena itu, Grup menyajikan beban pajak final sehubungan dengan penghasilan bunga sebagai bagian tersendiri dalam laporan laba rugi dan penghasilan komprehensif lain konsolidasian.
Pajak penghasilan kini
Aset dan liabilitas pajak kini untuk tahun berjalan diukur sebesar jumlah yang diharapkan dapat direstitusi dari atau dibayarkan kepada otoritas perpajakan. 
Beban pajak penghasilan kini ditentukan berdasarkan laba kena pajak periode berjalan yang dihitung berdasarkan tarif pajak yang berlaku.
Koreksi terhadap liabilitas perpajakan diakui pada saat surat ketetapan pajak diterima atau, jika diajukan keberatan, pada saat keputusan akhir atas keberatan ditetapkan.
Manfaat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tahun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
transaksi yang sebelumnya telah langsung dibebankan atau dikreditkan ke penghasilan komprehensif lain.
Aset dan liabilitas pajak tangguhan disajikan secara 
saling hapus dalam laporan posisi keuangan konsolidasian, kecuali aset dan liabilitas pajak tangguhan untuk entitas yang berbeda, sesuai dengan penyajian aset dan liabilitas pajak kini.
Pajak pertambahan nilai (PPN)
Pendapatan, beban-beban dan aset-aset diakui neto atas jumlah PPN kecuali PPN yang muncul dari pembelian aset atau jasa yang tidak dapat dikreditkan oleh kantor pajak, yang dalam hal ini PPN diakui sebagai bagian dari biaya perolehan aset atau 
sebagai bagian dari beban-beban yang diterapkan.
Jumlah PPN neto yang terpulihkan dari, atau terutang 
kepada, kantor pajak termasuk sebagai bagian dari 
aset lancar atau liabilitas pada laporan posisi keuangan konsolidasian.</t>
  </si>
  <si>
    <t>Income taxes</t>
  </si>
  <si>
    <t>Pinjaman</t>
  </si>
  <si>
    <t>Biaya pinjaman yang dapat diatribusikan langsung dengan perolehan, pembangunan atau pembuatan aset kualifikasian, jika ada, dikapitalisasi sebagai 
bagian biaya perolehan aset tersebut. Sebaliknya, biaya pinjaman lainnya diakui sebagai beban pada saat terjadi. Biaya pinjaman terdiri dari biaya bunga, kerugian selisih kurs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</si>
  <si>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</si>
  <si>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</si>
  <si>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seluruh atau sebagian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arus keluar sumber daya untuk menyelesaikan kewajiban kemungkinan besar tidak terjadi,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</si>
  <si>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</si>
  <si>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</si>
  <si>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Sesuai dengan PSAK 24, Grup mengakui penyisihan 
untuk imbalan kerja karyawan sesuai dengan kebijakan Grup untuk kompensasi karyawan, dimana mencakup uang pesangon, uang penghargaan masa kerja dan uang pengganti hak kepada karyawan.
Saldo penyisihan yang diperlukan sebagaimana 
disebutkan di atas, diestimasi berdasarkan penilaian/proyeksi aktuaria yang menggunakan metode Projected Unit Credit.
Pengukuran kembali, terdiri atas keuntungan dan kerugian aktuarial, segera diakui pada laporan posisi keuangan konsolidasian dengan pengaruh langsung didebit atau dikreditkan kepada penghasilan komprehensif lain pada tahun terjadinya. Pengukuran kembali tidak direklasifikasi ke laba rugi pada tahun berikutnya.
Biaya jasa lalu harus diakui sebagai beban pada saat yang lebih awal antara:
i) ketika perubahan program atau kurtailmen terjadi; dan 
ii) ketika entitas mengakui biaya restrukturisasi atau 
imbalan terminasi terkait.
Bunga neto dihitung dengan menggunakan tingkat diskonto terhadap liabilitas imbalan kerja neto. Grup mengakui terjadinya perubahan terhadap liabilitas imbalan kerja neto pada “beban umum dan 
administrasi” dalam laporan laba rugi konsolidasian: 
i. Biaya jasa terdiri atas, biaya jasa kini, biaya jasa lalu, keuntungan dan kerugian dari kurtailmen dan penyelesaian tidak rutin, dan 
ii. Beban atau penghasilan bunga neto.
Keuntungan atau kerugian atas kurtailmen atau penyelesaian suatu program imbalan pasti diakui ketika kurtailmen atau penyelesaian terjadi.</t>
  </si>
  <si>
    <t>Employee benefits</t>
  </si>
  <si>
    <t>Laba per saham</t>
  </si>
  <si>
    <t>Laba per saham dihitung dengan membagi laba periode berjalan yang dapat diatribusikan kepada 
pemilik entitas induk dengan rata-rata tertimbang jumlah saham yang beredar dan disetor penuh selama periode yang bersangkutan.
Jumlah saham yang digunakan dalam perhitungan 
disesuaikan (untuk semua periode yang disajikan) untuk penerbitan saham bonus, dividen saham, pemecahan saham atau pembalikan pemecahan saham.</t>
  </si>
  <si>
    <t>Earnings per share</t>
  </si>
  <si>
    <t>Dividen</t>
  </si>
  <si>
    <t>Dividends</t>
  </si>
  <si>
    <t>Pelaporan segmen</t>
  </si>
  <si>
    <t>Untuk tujuan manajemen, Grup dibagi menjadi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31.</t>
  </si>
  <si>
    <t>Segment reporting</t>
  </si>
  <si>
    <t>Instrumen keuangan derivatif</t>
  </si>
  <si>
    <t>Derivative financial instruments</t>
  </si>
  <si>
    <t>Penerapan standar akutansi baru</t>
  </si>
  <si>
    <t>The implementation of new statements of accounting standards</t>
  </si>
  <si>
    <t>Kombinasi bisnis</t>
  </si>
  <si>
    <t>Oleh 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atau diterima dengan nilai bukunya dicatat sebagai bagian dari akun “Tambahan 
Modal Disetor” pada laporan posisi keuangan konsolidasian.</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</si>
  <si>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</si>
  <si>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</si>
  <si>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</si>
  <si>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</si>
  <si>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pelaporan yang bersangkutan dan laba atau rugi kurs yang 
timbul, dikreditkan atau dibebankan pada operasi periode pelaporan yang bersangkutan.
Pada tanggal 31 Desember 2023, nilai tukar yang digunakan untuk 1 Dolar Amerika Serikat (“US$”) 
adalah sebesar Rp15.416 (31 Desember 2022: Rp15.731).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</si>
  <si>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</si>
  <si>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</si>
  <si>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</si>
  <si>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</si>
  <si>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</si>
  <si>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</si>
  <si>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</si>
  <si>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</si>
  <si>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Properti investasi dihentikan pengakuannya pada saat: 
i) pelepasan;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</si>
  <si>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Investment in associates</t>
  </si>
  <si>
    <t>Aset takberwujud</t>
  </si>
  <si>
    <t>Intangible assets</t>
  </si>
  <si>
    <t>Beban dibayar dimuka</t>
  </si>
  <si>
    <t>Biaya dibayar dimuka diamortisasi dan dibebankan 
pada operasi selama masa manfaatnya, dan disajikan sebagai aset lancar atau aset tidak lancar berdasarkan jangka waktunya.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</si>
  <si>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</si>
  <si>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</si>
  <si>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</si>
  <si>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</si>
  <si>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</si>
  <si>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</si>
  <si>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</si>
  <si>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</si>
  <si>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</si>
  <si>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</si>
  <si>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</si>
  <si>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</si>
  <si>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</si>
  <si>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</si>
  <si>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</si>
  <si>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</si>
  <si>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</si>
  <si>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</si>
  <si>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</si>
  <si>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</si>
  <si>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</si>
  <si>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</si>
  <si>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</si>
  <si>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</si>
  <si>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</si>
  <si>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</si>
  <si>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menentukan klasifikasi aset keuangan pada saat pengakuan awal dan akan dievaluasi kembali setiap akhir tahun keuangan, jika sesuai dan diizinkan.
Aset keuangan Grup mencakup kas dan setara kas, kas di bank yang dibatasi penggunaannya, piutang usaha, piutang lain-lain dan investasi penyertaan saham.
Kas di bank yang dibatasi penggunaannya yang terdiri dari deposito, dimana dialokasikan untuk 
pengeluaran modal tertentu, pada awal pengakuan diakui sebesar nilai pokok, dimana menampilkan nilai wajar pada saat awal pengakuan. Setela 
pengakuan awal diukur sebesar biaya perolehan diamortisasi (nilai pokok ditambah pendapatan bunga 
akrual) berdasarkan metode tingkat suku bunga efektif.
Piutang diakui sebesar nilai kontrak atau tagihan, termasuk Pajak Pertambahan Nilai (PPN), dimana menampilkan nilai wajar pada saat pengakuan awal.
Grup mencatat penyisihan penurunan nilai piutang 
berdasarkan kerugian kredit ekspektasian (“ECL”). Dalam menentukan ECL, Grup menerapkan pendekatan matriks pencadangan yang 
disederhanakan untuk menilai ECL atas semua piutang dagang. Matriks pencadangan ditentukan berdasarkan data historis gagal bayar piutang usaha terhadap jangka waktu pelunasan piutang usaha dan 
disesuaikan dengan estimasi  masa depan.
Piutang, bersama dengan penyisihan penurunan nilai 
terkait, dihapuskan jika tidak terdapat kemungkinan yang realistis atas pemulihan di masa mendatang.
Piutang dihentikan pengakuannya ketika nilai 
kontrak, termasuk biaya bunga akrual diterima atau 
tertagih.
Investasi penyertaan saham, terdiri dari nilai yang tidak siginifkan dari investasi saham di perusahaan afiliasi, dimana saham tersebut tidak berada di pasar aktif dan teknik penilaian berdasarkan level masukan (input) paling rendah yang signifikan terhadap pengukuran nilai wajar yang tidak dapat diamati, diakui dan dicatat pada nilai perolehannya, termasuk biaya atas transaksi langsung.
Liabilitas keuangan
Grup menetapkan klasifikasi atas liabilitas keuangan pada saat pengakuan awal.
Liabilitas keuangan Grup diukur pada biaya perolehan diamortisasi. Liabilitas keuangan Grup termasuk utang usaha dan lain-lain, beban yang masih harus dibayar dan utang bank.
Utang usaha, beban yang masih harus dibayar dan utang lain-lain diakui dengan nilai kontrak atau tagihan, dimana mencerminkan nilai wajar pada saat pengakuan awal.
Utang bank diakui dengan nilai pokok pada saat pengakuan awal, dimana mencerminkan nilai wajar pada saat pengakuan awal. Selanjutnya, pinjaman yang dikenakan bunga diukur dengan biaya yang diamortisasi (nilai pokok ditambah beban bunga 
akrual) menggunakan metode tingkat suku bunga efektif. Beban bunga akrual di sajikan secara terpisah dalam beban yang masih harus dibayar sebagai bagian dari liabilitas jangka pendek.
Liabilitas keuangan dihentikan pengakuannya ketika kewajiban yang ditetapkan dalam liabilitas dibayarkan.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laba rugi konsolidasian.
Saling hapus instrumen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</si>
  <si>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</si>
  <si>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</si>
  <si>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</si>
  <si>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</si>
  <si>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</si>
  <si>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</si>
  <si>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</si>
  <si>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</si>
  <si>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Sejumlah standar baru, amandemen standar dan 
interpretasi berlaku efektif untuk periode tahunan mulai 1 Januari 2024, dan belum diterapkan secara dini dalam penyusunan laporan keuangan konsolidasi. Tidak ada satupun dari hal-hal tersebut yang diperkirakan mempunyai dampak material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</si>
  <si>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</si>
  <si>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</si>
  <si>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</si>
  <si>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</si>
  <si>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</si>
  <si>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</si>
  <si>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</si>
  <si>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</si>
  <si>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</si>
  <si>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</si>
  <si>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</si>
  <si>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</si>
  <si>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</si>
  <si>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</si>
  <si>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</si>
  <si>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</si>
  <si>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</si>
  <si>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</si>
  <si>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</si>
  <si>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</si>
  <si>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</si>
  <si>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</si>
  <si>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</si>
  <si>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</si>
  <si>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</si>
  <si>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</si>
  <si>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</si>
  <si>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</si>
  <si>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</si>
  <si>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</si>
  <si>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</si>
  <si>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</si>
  <si>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</si>
  <si>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</si>
  <si>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</si>
  <si>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</si>
  <si>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</si>
  <si>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</si>
  <si>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</si>
  <si>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</si>
  <si>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</si>
  <si>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</si>
  <si>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</si>
  <si>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</si>
  <si>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</si>
  <si>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</si>
  <si>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</si>
  <si>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</si>
  <si>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</si>
  <si>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</si>
  <si>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</si>
  <si>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</si>
  <si>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</si>
  <si>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</si>
  <si>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</si>
  <si>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</si>
  <si>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</si>
  <si>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</si>
  <si>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</si>
  <si>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</si>
  <si>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</si>
  <si>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</si>
  <si>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</si>
  <si>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</si>
  <si>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</si>
  <si>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</si>
  <si>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</si>
  <si>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</si>
  <si>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</si>
  <si>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</si>
  <si>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</si>
  <si>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</si>
  <si>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</si>
  <si>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</si>
  <si>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</si>
  <si>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</si>
  <si>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</si>
  <si>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</si>
  <si>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</si>
  <si>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</si>
  <si>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</si>
  <si>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</si>
  <si>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</si>
  <si>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</si>
  <si>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</si>
  <si>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</si>
  <si>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</si>
  <si>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</si>
  <si>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</si>
  <si>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</si>
  <si>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</si>
  <si>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</si>
  <si>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</si>
  <si>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</si>
  <si>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</si>
  <si>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sebagai berikut:
2023
Beban pokok penjualan =  22.003.876
Beban penjualan dan distribusi (Catatan 24) =
4.690.585
Beban umum dan administrasi (Catatan 25) =
 5.800.376
Jumlah =  32.494.837
2022*
Beban pokok penjualan =  20.872.431
Beban penjualan dan distribusi (Catatan 24) =
4.613.225
Beban umum dan administrasi (Catatan 25) =
 5.933.495
Jumlah = 31.419.151
 Pada tanggal 31 Desember 2023 dan 2022, nilai perolehan aset tetap Grup yang telah disusutkan penuh 
namun masih digunakan adalah masing-masing sebesar Rp29.845.097 dan Rp28.141.521, yang terutama terdiri atas perabotan, peralatan kantor, dan alat pengangkutan. 
Pada tanggal 31 Desember 2023 dan 2022, tidak terdapat 
aset tetap yang dihentikan dari penggunaan aktif dan tidak 
diklasifikasikan sebagai aset dimiliki untuk dijual.
 Penerimaan dari penjualan aset tetap adalah sebagai 
berikut:
2023
Penerimaan dari penjualan aset tetap =  63.099.216
Nilai tercatat neto = (9.015.182)
Laba atas penjualan aset tetap (Catatan 28) = 54.084.034
2022
Penerimaan dari penjualan aset tetap =  859.009
Nilai tercatat neto = (135.393)
Laba atas penjualan aset tetap (Catatan 28) = 723.616
Hak atas tanah terdiri dari Hak Guna Bangunan (HGB) dengan jangka waktu paling lama 30 tahun dan dapat 
diperpanjang untuk jangka waktu sesuai ketentuan. 
Berdasarkan hukum di Indonesia, hak atas tanah tersebut dapat diperbaharui dan Grup akan memperbaharui semua  hak atas tanah.
 Pada tanggal 31 Desember 2023, aset tetap, kecuali 
tanah, telah diasuransikan terhadap semua risiko 
kerusakan dengan nilai pertanggungan sebesar 
US$1.285.600 (angka penuh) dan Rp821.135.195. 
Sebagai tambahan, sebagian besar aset dalam penyelesaian juga diasuransikan terhadap semua risiko selama pembangunan atau pemasangan aset. 
Manajemen berpendapat bahwa nilai pertanggungan 
tersebut cukup untuk menutupi kemungkinan kerugian atas aset tetap yang dipertanggungkan.
Aset tetap tertentu dijadikan sebagai jaminan atas utang 
bank (Catatan 14).
Berdasarkan penelaahan terhadap setiap akun aset pada tanggal pelaporan, manajemen berkeyakinan bahwa tidak terdapat indikasi penurunan nilai yang material.
Dalam memperoleh dan memasang aset tetap, Grup 
menggunakan utang kepada pemasok (termasuk di dalam 
utang lain-lain). Pada tanggal 31 Desember 2023 dan 2022, saldo utang kepada pemasok terkait perolehan dan pemasangan aset tetap adalah masing-masing sebesar Rp6.435.877 dan Rp12.600.276 (Catatan 13).
 Pada tanggal 31 Desember 2023, persentase penyelesaian dan estimasi waktu penyelesaian untuk aset tetap dalam pembangunan adalah sebagai berikut:
Aset dalam penyelesaian
Persentase penyelesaian = 10% - 90%
Nilai tercatat =  266.640.628
Estimasi waktu penyelesaian = 2024 - 2025</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</si>
  <si>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</si>
  <si>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</si>
  <si>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</si>
  <si>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</si>
  <si>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</si>
  <si>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</si>
  <si>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</si>
  <si>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</si>
  <si>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</si>
  <si>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</si>
  <si>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</si>
  <si>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</si>
  <si>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</si>
  <si>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</si>
  <si>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</si>
  <si>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</si>
  <si>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</si>
  <si>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</si>
  <si>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</si>
  <si>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</si>
  <si>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</si>
  <si>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</si>
  <si>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</si>
  <si>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</si>
  <si>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</si>
  <si>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</si>
  <si>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</si>
  <si>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</si>
  <si>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</si>
  <si>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</si>
  <si>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</si>
  <si>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Etanol</t>
  </si>
  <si>
    <t>Product revenue 1</t>
  </si>
  <si>
    <t>Pendapatan dari produk 2</t>
  </si>
  <si>
    <t>Karbon dioksida</t>
  </si>
  <si>
    <t>Product revenue 2</t>
  </si>
  <si>
    <t>Pendapatan dari produk 3</t>
  </si>
  <si>
    <t>Pupuk</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</si>
  <si>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</si>
  <si>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</si>
  <si>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</si>
  <si>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</si>
  <si>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</si>
  <si>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</si>
  <si>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</si>
  <si>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</si>
  <si>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</si>
  <si>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</si>
  <si>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</si>
  <si>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</si>
  <si>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</si>
  <si>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</si>
  <si>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</si>
  <si>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</si>
  <si>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</si>
  <si>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</si>
  <si>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</si>
  <si>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</si>
  <si>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</si>
  <si>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</si>
  <si>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</si>
  <si>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</si>
  <si>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</si>
  <si>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</si>
  <si>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</si>
  <si>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</si>
  <si>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</si>
  <si>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</si>
  <si>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</si>
  <si>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</si>
  <si>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</si>
  <si>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</si>
  <si>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</si>
  <si>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</si>
  <si>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</si>
  <si>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</si>
  <si>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</si>
  <si>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</si>
  <si>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</si>
  <si>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</si>
  <si>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</si>
  <si>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</si>
  <si>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</si>
  <si>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</si>
  <si>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</si>
  <si>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</si>
  <si>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</si>
  <si>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</si>
  <si>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</si>
  <si>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</si>
  <si>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</si>
  <si>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</si>
  <si>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</si>
  <si>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</si>
  <si>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</si>
  <si>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</si>
  <si>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</si>
  <si>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</si>
  <si>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</si>
  <si>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</si>
  <si>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</si>
  <si>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</si>
  <si>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</si>
  <si>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</si>
  <si>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</si>
  <si>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</si>
  <si>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</si>
  <si>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</si>
  <si>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</si>
  <si>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</si>
  <si>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</si>
  <si>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</si>
  <si>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</si>
  <si>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</si>
  <si>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</si>
  <si>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</si>
  <si>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</si>
  <si>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</si>
  <si>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</si>
  <si>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</si>
  <si>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</si>
  <si>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</si>
  <si>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</si>
  <si>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</si>
  <si>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</si>
  <si>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</si>
  <si>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</si>
  <si>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</si>
  <si>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</si>
  <si>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</si>
  <si>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</si>
  <si>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</si>
  <si>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</si>
  <si>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</si>
  <si>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</si>
  <si>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</si>
  <si>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</si>
  <si>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</si>
  <si>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</si>
  <si>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</si>
  <si>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</si>
  <si>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</si>
  <si>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</si>
  <si>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</si>
  <si>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</si>
  <si>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</si>
  <si>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</si>
  <si>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</si>
  <si>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</si>
  <si>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</si>
  <si>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</si>
  <si>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</si>
  <si>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</si>
  <si>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</si>
  <si>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</si>
  <si>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</si>
  <si>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</si>
  <si>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</si>
  <si>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</si>
  <si>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</si>
  <si>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</si>
  <si>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</si>
  <si>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</si>
  <si>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</si>
  <si>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</si>
  <si>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</si>
  <si>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</si>
  <si>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</si>
  <si>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</si>
  <si>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</si>
  <si>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</si>
  <si>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</si>
  <si>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</si>
  <si>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</si>
  <si>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</si>
  <si>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</si>
  <si>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</si>
  <si>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</si>
  <si>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</si>
  <si>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</si>
  <si>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</si>
  <si>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</si>
  <si>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</si>
  <si>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</si>
  <si>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</si>
  <si>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</si>
  <si>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</si>
  <si>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</si>
  <si>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</si>
  <si>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</si>
  <si>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</si>
  <si>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</si>
  <si>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</si>
  <si>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</si>
  <si>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</si>
  <si>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</si>
  <si>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</si>
  <si>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</si>
  <si>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</si>
  <si>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</si>
  <si>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</si>
  <si>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</si>
  <si>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</si>
  <si>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</si>
  <si>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</si>
  <si>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</si>
  <si>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</si>
  <si>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</si>
  <si>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</si>
  <si>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</si>
  <si>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</si>
  <si>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</si>
  <si>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</si>
  <si>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</si>
  <si>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</si>
  <si>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</si>
  <si>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</si>
  <si>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</si>
  <si>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</si>
  <si>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</si>
  <si>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</si>
  <si>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</si>
  <si>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</si>
  <si>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</si>
  <si>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</si>
  <si>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</si>
  <si>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</si>
  <si>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</si>
  <si>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</si>
  <si>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</si>
  <si>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</si>
  <si>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</si>
  <si>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</si>
  <si>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</si>
  <si>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</si>
  <si>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</si>
  <si>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</si>
  <si>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</si>
  <si>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</si>
  <si>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</si>
  <si>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</si>
  <si>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</si>
  <si>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</si>
  <si>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</si>
  <si>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</si>
  <si>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</si>
  <si>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</si>
  <si>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</si>
  <si>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</si>
  <si>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</si>
  <si>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</si>
  <si>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</si>
  <si>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</si>
  <si>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</si>
  <si>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</si>
  <si>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</si>
  <si>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</si>
  <si>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</si>
  <si>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</si>
  <si>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</si>
  <si>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</si>
  <si>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</si>
  <si>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</si>
  <si>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</si>
  <si>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</si>
  <si>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</si>
  <si>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</si>
  <si>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</si>
  <si>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</si>
  <si>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</si>
  <si>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</si>
  <si>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</si>
  <si>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</si>
  <si>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</si>
  <si>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</si>
  <si>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</si>
  <si>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</si>
  <si>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</si>
  <si>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</si>
  <si>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</si>
  <si>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</si>
  <si>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</si>
  <si>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</si>
  <si>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</si>
  <si>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</si>
  <si>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</si>
  <si>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</si>
  <si>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</si>
  <si>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</si>
  <si>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</si>
  <si>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</si>
  <si>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</si>
  <si>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</si>
  <si>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</si>
  <si>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</si>
  <si>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</si>
  <si>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</si>
  <si>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dilindungi dengan asuransi terhadap semua risiko kerusakan dengan nilai pertanggungansebesar Rp516.532.694.
Persediaan dijadikan sebagai jaminan atas utang bank 
(Catatan 14).</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</si>
  <si>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</si>
  <si>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</si>
  <si>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</si>
  <si>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</si>
  <si>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</si>
  <si>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</si>
  <si>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</si>
  <si>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</si>
  <si>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</si>
  <si>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</si>
  <si>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</si>
  <si>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</si>
  <si>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</si>
  <si>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</si>
  <si>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</si>
  <si>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</si>
  <si>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</si>
  <si>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</si>
  <si>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</si>
  <si>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</si>
  <si>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</si>
  <si>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</si>
  <si>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</si>
  <si>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</si>
  <si>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</si>
  <si>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</si>
  <si>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</si>
  <si>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</si>
  <si>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</si>
  <si>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</si>
  <si>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</si>
  <si>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</si>
  <si>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</si>
  <si>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</si>
  <si>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</si>
  <si>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</si>
  <si>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</si>
  <si>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</si>
  <si>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</si>
  <si>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</si>
  <si>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</si>
  <si>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</si>
  <si>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</si>
  <si>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</si>
  <si>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</si>
  <si>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</si>
  <si>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</si>
  <si>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</si>
  <si>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</si>
  <si>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</si>
  <si>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</si>
  <si>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</si>
  <si>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</si>
  <si>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</si>
  <si>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</si>
  <si>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</si>
  <si>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</si>
  <si>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</si>
  <si>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</si>
  <si>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</si>
  <si>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</si>
  <si>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</si>
  <si>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</si>
  <si>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</si>
  <si>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</si>
  <si>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</si>
  <si>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</si>
  <si>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</si>
  <si>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</si>
  <si>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</si>
  <si>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</si>
  <si>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</si>
  <si>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</si>
  <si>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</si>
  <si>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</si>
  <si>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</si>
  <si>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transaksi pembelian dari satu pemasok dengan  
jumlah pembelian kumulatif melebihi 10,00% dari 
penjualan neto konsolidasian. Jumlah pembelian dari 
Kebon Agung untuk tahun yang berakhir pada 31 
Desember 2023 sebesar 12,93% dari penjualan neto 
konsolidasian. Jumlah pembelian dari Kebon Agung dan 
PTPN XI untuk tahun yang berakhir pada 31 Desember 
2022 masing-masing sebesar 12,81% dan 11,73% dari 
penjualan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</si>
  <si>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</si>
  <si>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</si>
  <si>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</si>
  <si>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</si>
  <si>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</si>
  <si>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</si>
  <si>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</si>
  <si>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</si>
  <si>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</si>
  <si>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</si>
  <si>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</si>
  <si>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</si>
  <si>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</si>
  <si>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</si>
  <si>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</si>
  <si>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</si>
  <si>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</si>
  <si>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</si>
  <si>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</si>
  <si>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</si>
  <si>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</si>
  <si>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</si>
  <si>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</si>
  <si>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</si>
  <si>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</si>
  <si>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</si>
  <si>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</si>
  <si>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</si>
  <si>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</si>
  <si>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</si>
  <si>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</si>
  <si>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</si>
  <si>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</si>
  <si>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</si>
  <si>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</si>
  <si>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</si>
  <si>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</si>
  <si>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</si>
  <si>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</si>
  <si>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</si>
  <si>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</si>
  <si>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</si>
  <si>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MRI memiliki fasilitas Treasury line untuk spot, forward, swap dan produk plain vanilla derivative lain khususnya untuk keperluan lindung nilai dengan HSBC dan BCA dengan jumlah masing-masing sebesar US$800.000 dan US$7.000.000 (angka penuh). MRI tidak terlibat dalam produk derivatif apapun selama tahun yang berakhir pada tanggal 31 Desember 2023 dan 2022.
Pada tanggal 31 Desember 2023 dan 2022, seluruh pinjaman dan fasilitas treasury line MRI dan SKI dijaminkan dengan aset sebagai berikut:
a) Sebagian besar bidang tanah berlokasi di pabrik Lawang, Malang, bidang tanah berlokasi di Sidoarjo, Lampung, Jakarta dan Semarang. 
b) Sebagian besar bangunan, sarana dan prasarana, mesin dan peralatan berlokasi di pabrik Lawang (Malang) dan Lampung. 
c) Kantor berlokasi di lantai 19, Equity Tower, Jakarta. 
d) Tanah, bangunan, gudang dan tangki etanol yang berlokasi di cabang distribusi di Kawasan Industri MM2100 (Bekasi), Jakarta, Semarang dan Singosari (Malang). 
e) Piutang dagang sekurang-kurangnya Rp309.000.000. 
f) Persediaan sekurang-kurangnya Rp489.000.000. 
g) Deposito berjangka sebesar Rp10.000.000.
Kisaran tingkat suku bunga tahunan pada utang bank 
adalah sebagai berikut:
2023
Rupiah 7,50% - 8,00%
Dolar AS 5,00% - 6,5%
Berdasarkan persyaratan-persyaratan dalam perjanjian 
pinjaman, Entitas Anak yang menjadi debitur diharuskan untuk memperoleh persetujuan tertulis sebelumnya dari 
kreditur sehubungan dengan transaksi tertentu, antara lain, akuisisi dan penggabungan usaha, penjualan atau 
pengalihan aset tetap utama, pinjam meminjam pinjaman 
kepada dan dari pihak lainnya dan pembagian dividen 
tunai. 
Entitas Anak yang menjadi debitur diharuskan untuk 
mempertahankan rasio-rasio keuangan tertentu seperti rasio lancar, rasio utang terhadap ekuitas dan rasio 
cakupan utang.
Pada tanggal 31 Desember 2023 dan 2022, Entitas Anak 
tersebut telah memenuhi semua persyaratan pinjaman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</si>
  <si>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</si>
  <si>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</si>
  <si>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</si>
  <si>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</si>
  <si>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</si>
  <si>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2024-10-01</t>
  </si>
  <si>
    <t>2027-10-01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</si>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</sst>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9" fillId="0" borderId="0" xfId="14"/>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166" fontId="31" fillId="5" borderId="4" xfId="14" applyNumberFormat="1" applyFont="1" applyFill="1" applyBorder="1" applyAlignment="1" applyProtection="1">
      <alignment horizontal="center" vertical="top" wrapText="1"/>
      <protection locked="0"/>
    </xf>
    <xf numFmtId="167" fontId="31" fillId="6"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30" fillId="0" borderId="3" xfId="15" applyFont="1" applyBorder="1" applyAlignment="1">
      <alignment horizontal="left" vertical="top" wrapText="1" indent="3"/>
    </xf>
    <xf numFmtId="0" fontId="30" fillId="0" borderId="3" xfId="15" applyFont="1" applyBorder="1" applyAlignment="1">
      <alignment horizontal="left" vertical="top" wrapText="1" indent="4"/>
    </xf>
    <xf numFmtId="166" fontId="31" fillId="5" borderId="4" xfId="15" applyNumberFormat="1" applyFont="1" applyFill="1" applyBorder="1" applyAlignment="1" applyProtection="1">
      <alignment horizontal="center" vertical="top" wrapText="1"/>
      <protection locked="0"/>
    </xf>
    <xf numFmtId="167" fontId="31" fillId="6"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7" fillId="0" borderId="0" xfId="18" applyFont="1" applyAlignment="1">
      <alignment horizontal="left" vertical="top"/>
    </xf>
    <xf numFmtId="0" fontId="5" fillId="0" borderId="0" xfId="18"/>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167" fontId="31" fillId="6" borderId="4" xfId="18" applyNumberFormat="1" applyFont="1" applyFill="1" applyBorder="1" applyAlignment="1" applyProtection="1">
      <alignment horizontal="center" vertical="top" wrapText="1"/>
      <protection locked="0"/>
    </xf>
    <xf numFmtId="166" fontId="31" fillId="5" borderId="4" xfId="18" applyNumberFormat="1" applyFont="1" applyFill="1" applyBorder="1" applyAlignment="1" applyProtection="1">
      <alignment horizontal="center" vertical="top" wrapText="1"/>
      <protection locked="0"/>
    </xf>
    <xf numFmtId="0" fontId="27" fillId="0" borderId="0" xfId="19" applyFont="1" applyAlignment="1">
      <alignment horizontal="left" vertical="top"/>
    </xf>
    <xf numFmtId="0" fontId="4" fillId="0" borderId="0" xfId="19"/>
    <xf numFmtId="0" fontId="27" fillId="0" borderId="0" xfId="19" applyFont="1" applyAlignment="1">
      <alignment horizontal="lef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1" fillId="5" borderId="4" xfId="19" applyFont="1" applyFill="1" applyBorder="1" applyAlignment="1" applyProtection="1">
      <alignment horizontal="right" vertical="top" wrapText="1"/>
      <protection locked="0"/>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8" fillId="0" borderId="0" xfId="20" applyFont="1" applyAlignment="1">
      <alignment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0" fontId="30" fillId="0" borderId="3" xfId="20" applyFont="1" applyBorder="1" applyAlignment="1">
      <alignment horizontal="left" vertical="top" wrapText="1" indent="4"/>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9" fillId="3" borderId="0" xfId="12" applyFont="1" applyFill="1" applyAlignment="1">
      <alignment horizontal="center"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0" xfId="13" applyFont="1" applyAlignment="1">
      <alignment horizontal="left" vertical="top"/>
    </xf>
    <xf numFmtId="0" fontId="30" fillId="0" borderId="3" xfId="13" applyFont="1" applyBorder="1" applyAlignment="1">
      <alignment horizontal="left" vertical="top"/>
    </xf>
    <xf numFmtId="0" fontId="30" fillId="0" borderId="0" xfId="13" applyFont="1" applyAlignment="1">
      <alignment horizontal="right" vertical="top"/>
    </xf>
    <xf numFmtId="0" fontId="30" fillId="0" borderId="3" xfId="13" applyFont="1" applyBorder="1" applyAlignment="1">
      <alignment horizontal="right" vertical="top"/>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6" applyFont="1" applyAlignment="1">
      <alignment horizontal="right" vertical="top"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8" fillId="0" borderId="0" xfId="17" applyFont="1" applyAlignment="1">
      <alignment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27" fillId="0" borderId="0" xfId="19" applyFont="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52BB0323-8B57-4C60-9888-35179D9C5A0F}"/>
    <cellStyle name="Normal 2 10" xfId="10" xr:uid="{4E0EF175-531A-4C59-933A-7E2838D3BD3D}"/>
    <cellStyle name="Normal 2 11" xfId="11" xr:uid="{6D4135A4-A0B5-4F9F-BC07-D048F8D2DD75}"/>
    <cellStyle name="Normal 2 12" xfId="12" xr:uid="{42F98254-78E8-479E-A8D2-C1B920F5148C}"/>
    <cellStyle name="Normal 2 13" xfId="13" xr:uid="{B190ED29-337B-42C3-AD9B-B03D5CA31E38}"/>
    <cellStyle name="Normal 2 14" xfId="14" xr:uid="{38E0B9E0-8ABB-4E39-A6D6-1E4F17577D45}"/>
    <cellStyle name="Normal 2 15" xfId="15" xr:uid="{A1DBABB8-7E03-44BE-84E1-45B5D1125FEF}"/>
    <cellStyle name="Normal 2 16" xfId="16" xr:uid="{83906C6E-6088-4FAE-BC76-FEC49F69C1E1}"/>
    <cellStyle name="Normal 2 17" xfId="17" xr:uid="{8D9DF501-6C05-4D45-9B29-ABF1BDE9885A}"/>
    <cellStyle name="Normal 2 18" xfId="18" xr:uid="{B10FBBDA-C0C3-4F4E-94B8-3CFC245E10A2}"/>
    <cellStyle name="Normal 2 19" xfId="19" xr:uid="{EC1FCC89-5FDF-4512-B145-C0994FD43EA6}"/>
    <cellStyle name="Normal 2 2" xfId="2" xr:uid="{D1C68198-D26B-4347-B57F-EEC2691BE5CA}"/>
    <cellStyle name="Normal 2 20" xfId="20" xr:uid="{ADF506AF-4835-4939-B8F2-31F33116857C}"/>
    <cellStyle name="Normal 2 21" xfId="21" xr:uid="{CD7D90D1-5128-44B1-A8C7-F4696955FA3E}"/>
    <cellStyle name="Normal 2 22" xfId="22" xr:uid="{6BDFDBFA-A6B5-4FD3-A59D-45765FF92C97}"/>
    <cellStyle name="Normal 2 3" xfId="3" xr:uid="{4B4FFC81-C543-4742-958F-46812637CC9C}"/>
    <cellStyle name="Normal 2 4" xfId="4" xr:uid="{EB6F9550-42EF-4644-9A7E-EC54815667D4}"/>
    <cellStyle name="Normal 2 5" xfId="5" xr:uid="{CD48597B-0BFE-40EA-8AF6-75128F4859A3}"/>
    <cellStyle name="Normal 2 6" xfId="6" xr:uid="{8BA6DBD7-6C53-4D4D-B5A2-D6AE29207872}"/>
    <cellStyle name="Normal 2 7" xfId="7" xr:uid="{6C2C4DD4-7C9C-4217-87C9-251ABDFD903D}"/>
    <cellStyle name="Normal 2 8" xfId="8" xr:uid="{1B98B5C6-502A-4DEE-8011-0E7929BC5920}"/>
    <cellStyle name="Normal 2 9" xfId="9" xr:uid="{28428A51-92D8-41A0-AEFC-00AC65E725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5" t="s">
        <v>16</v>
      </c>
      <c r="C3" s="225"/>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15.75" thickBot="1">
      <c r="A40" s="25" t="s">
        <v>86</v>
      </c>
      <c r="B40" s="26" t="s">
        <v>422</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66509-4401-459D-B7FA-0252637C62D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26" t="s">
        <v>427</v>
      </c>
      <c r="B3" s="226"/>
      <c r="C3" s="227" t="s">
        <v>428</v>
      </c>
      <c r="D3" s="22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67458587</v>
      </c>
      <c r="C8" s="38">
        <v>53314885</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34277125</v>
      </c>
      <c r="C11" s="38">
        <v>71343452</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257516167</v>
      </c>
      <c r="C19" s="38">
        <v>252403830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3428371</v>
      </c>
      <c r="C37" s="38">
        <v>4480990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572373741</v>
      </c>
      <c r="C42" s="38">
        <v>580104426</v>
      </c>
      <c r="D42" s="34" t="s">
        <v>496</v>
      </c>
    </row>
    <row r="43" spans="1:4" ht="15.75" thickBot="1">
      <c r="A43" s="37" t="s">
        <v>501</v>
      </c>
      <c r="B43" s="38"/>
      <c r="C43" s="38"/>
      <c r="D43" s="34" t="s">
        <v>502</v>
      </c>
    </row>
    <row r="44" spans="1:4" ht="15.75" thickBot="1">
      <c r="A44" s="37" t="s">
        <v>503</v>
      </c>
      <c r="B44" s="38">
        <v>3911040</v>
      </c>
      <c r="C44" s="38">
        <v>5899449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131671989</v>
      </c>
      <c r="C49" s="38">
        <v>16617244</v>
      </c>
      <c r="D49" s="34" t="s">
        <v>514</v>
      </c>
    </row>
    <row r="50" spans="1:4" ht="15.75" thickBot="1">
      <c r="A50" s="37" t="s">
        <v>515</v>
      </c>
      <c r="B50" s="38">
        <v>74127653</v>
      </c>
      <c r="C50" s="38">
        <v>37430825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1144764673</v>
      </c>
      <c r="C58" s="38">
        <v>1021595101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4271378</v>
      </c>
      <c r="C88" s="38">
        <v>4600318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2432085</v>
      </c>
      <c r="C103" s="38">
        <v>2432085</v>
      </c>
      <c r="D103" s="34" t="s">
        <v>621</v>
      </c>
    </row>
    <row r="104" spans="1:4" ht="15.75" thickBot="1">
      <c r="A104" s="37" t="s">
        <v>622</v>
      </c>
      <c r="B104" s="38"/>
      <c r="C104" s="38"/>
      <c r="D104" s="34" t="s">
        <v>623</v>
      </c>
    </row>
    <row r="105" spans="1:4" ht="15.75" thickBot="1">
      <c r="A105" s="37" t="s">
        <v>624</v>
      </c>
      <c r="B105" s="38">
        <v>805596464</v>
      </c>
      <c r="C105" s="38">
        <v>798085017</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9932117</v>
      </c>
      <c r="C121" s="38">
        <v>15192417</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v>48007150</v>
      </c>
      <c r="C125" s="38">
        <v>48026971</v>
      </c>
      <c r="D125" s="34" t="s">
        <v>664</v>
      </c>
    </row>
    <row r="126" spans="1:4" ht="15.75" thickBot="1">
      <c r="A126" s="37" t="s">
        <v>665</v>
      </c>
      <c r="B126" s="38">
        <v>4925353</v>
      </c>
      <c r="C126" s="38">
        <v>6329176</v>
      </c>
      <c r="D126" s="34" t="s">
        <v>666</v>
      </c>
    </row>
    <row r="127" spans="1:4" ht="15.75" thickBot="1">
      <c r="A127" s="37" t="s">
        <v>667</v>
      </c>
      <c r="B127" s="38">
        <v>875164547</v>
      </c>
      <c r="C127" s="38">
        <v>874665984</v>
      </c>
      <c r="D127" s="34" t="s">
        <v>668</v>
      </c>
    </row>
    <row r="128" spans="1:4" ht="15.75" thickBot="1">
      <c r="A128" s="36" t="s">
        <v>669</v>
      </c>
      <c r="B128" s="38">
        <v>2019929220</v>
      </c>
      <c r="C128" s="38">
        <v>1896261085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507527892</v>
      </c>
      <c r="C132" s="38">
        <v>440682050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43931475</v>
      </c>
      <c r="C135" s="38">
        <v>39654904</v>
      </c>
      <c r="D135" s="34" t="s">
        <v>684</v>
      </c>
    </row>
    <row r="136" spans="1:4" ht="15.75" thickBot="1">
      <c r="A136" s="40" t="s">
        <v>685</v>
      </c>
      <c r="B136" s="38">
        <v>1336138</v>
      </c>
      <c r="C136" s="38">
        <v>1063633</v>
      </c>
      <c r="D136" s="34" t="s">
        <v>686</v>
      </c>
    </row>
    <row r="137" spans="1:4" ht="15.75" thickBot="1">
      <c r="A137" s="39" t="s">
        <v>687</v>
      </c>
      <c r="B137" s="33"/>
      <c r="C137" s="33"/>
      <c r="D137" s="34" t="s">
        <v>688</v>
      </c>
    </row>
    <row r="138" spans="1:4" ht="15.75" thickBot="1">
      <c r="A138" s="40" t="s">
        <v>689</v>
      </c>
      <c r="B138" s="38">
        <v>10847167</v>
      </c>
      <c r="C138" s="38">
        <v>15797930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12365238</v>
      </c>
      <c r="C145" s="38">
        <v>7750446</v>
      </c>
      <c r="D145" s="34" t="s">
        <v>704</v>
      </c>
    </row>
    <row r="146" spans="1:4" ht="15.75" thickBot="1">
      <c r="A146" s="39" t="s">
        <v>705</v>
      </c>
      <c r="B146" s="38"/>
      <c r="C146" s="38"/>
      <c r="D146" s="34" t="s">
        <v>706</v>
      </c>
    </row>
    <row r="147" spans="1:4" ht="15.75" thickBot="1">
      <c r="A147" s="39" t="s">
        <v>707</v>
      </c>
      <c r="B147" s="38">
        <v>12540157</v>
      </c>
      <c r="C147" s="38">
        <v>3361088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89538</v>
      </c>
      <c r="C158" s="38">
        <v>447068</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588637605</v>
      </c>
      <c r="C198" s="38">
        <v>508757119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18268996</v>
      </c>
      <c r="C201" s="38">
        <v>11521391</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17591667</v>
      </c>
      <c r="C206" s="38">
        <v>72041667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44823200</v>
      </c>
      <c r="C242" s="38">
        <v>48239525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80683863</v>
      </c>
      <c r="C246" s="38">
        <v>131802583</v>
      </c>
      <c r="D246" s="34" t="s">
        <v>906</v>
      </c>
    </row>
    <row r="247" spans="1:4" ht="15.75" thickBot="1">
      <c r="A247" s="37" t="s">
        <v>907</v>
      </c>
      <c r="B247" s="38">
        <v>669321468</v>
      </c>
      <c r="C247" s="38">
        <v>640559702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272403658</v>
      </c>
      <c r="C250" s="38">
        <v>272403658</v>
      </c>
      <c r="D250" s="34" t="s">
        <v>914</v>
      </c>
    </row>
    <row r="251" spans="1:4" ht="15.75" thickBot="1">
      <c r="A251" s="39" t="s">
        <v>915</v>
      </c>
      <c r="B251" s="38"/>
      <c r="C251" s="38"/>
      <c r="D251" s="34" t="s">
        <v>916</v>
      </c>
    </row>
    <row r="252" spans="1:4" ht="15.75" thickBot="1">
      <c r="A252" s="39" t="s">
        <v>917</v>
      </c>
      <c r="B252" s="38">
        <v>274038609</v>
      </c>
      <c r="C252" s="38">
        <v>274038609</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-8775803</v>
      </c>
      <c r="C265" s="38">
        <v>-11881286</v>
      </c>
      <c r="D265" s="34" t="s">
        <v>944</v>
      </c>
    </row>
    <row r="266" spans="1:4" ht="15.75" thickBot="1">
      <c r="A266" s="39" t="s">
        <v>945</v>
      </c>
      <c r="B266" s="33"/>
      <c r="C266" s="33"/>
      <c r="D266" s="34" t="s">
        <v>946</v>
      </c>
    </row>
    <row r="267" spans="1:4" ht="15.75" thickBot="1">
      <c r="A267" s="40" t="s">
        <v>947</v>
      </c>
      <c r="B267" s="38">
        <v>3250000</v>
      </c>
      <c r="C267" s="38">
        <v>2250000</v>
      </c>
      <c r="D267" s="34" t="s">
        <v>948</v>
      </c>
    </row>
    <row r="268" spans="1:4" ht="15.75" thickBot="1">
      <c r="A268" s="40" t="s">
        <v>949</v>
      </c>
      <c r="B268" s="38">
        <v>620197696</v>
      </c>
      <c r="C268" s="38">
        <v>537684927</v>
      </c>
      <c r="D268" s="34" t="s">
        <v>950</v>
      </c>
    </row>
    <row r="269" spans="1:4" ht="26.25" thickBot="1">
      <c r="A269" s="39" t="s">
        <v>951</v>
      </c>
      <c r="B269" s="38">
        <v>1161114160</v>
      </c>
      <c r="C269" s="38">
        <v>1074495908</v>
      </c>
      <c r="D269" s="34" t="s">
        <v>952</v>
      </c>
    </row>
    <row r="270" spans="1:4" ht="15.75" thickBot="1">
      <c r="A270" s="37" t="s">
        <v>953</v>
      </c>
      <c r="B270" s="38"/>
      <c r="C270" s="38"/>
      <c r="D270" s="34" t="s">
        <v>954</v>
      </c>
    </row>
    <row r="271" spans="1:4" ht="15.75" thickBot="1">
      <c r="A271" s="37" t="s">
        <v>955</v>
      </c>
      <c r="B271" s="38">
        <v>189493592</v>
      </c>
      <c r="C271" s="38">
        <v>181205475</v>
      </c>
      <c r="D271" s="34" t="s">
        <v>956</v>
      </c>
    </row>
    <row r="272" spans="1:4" ht="15.75" thickBot="1">
      <c r="A272" s="37" t="s">
        <v>957</v>
      </c>
      <c r="B272" s="38">
        <v>1350607752</v>
      </c>
      <c r="C272" s="38">
        <v>1255701383</v>
      </c>
      <c r="D272" s="34" t="s">
        <v>958</v>
      </c>
    </row>
    <row r="273" spans="1:4" ht="15.75" thickBot="1">
      <c r="A273" s="36" t="s">
        <v>959</v>
      </c>
      <c r="B273" s="38">
        <v>2019929220</v>
      </c>
      <c r="C273" s="38">
        <v>1896261085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7728E28-9793-4FFB-970F-F5C399A48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458F-050A-4F0C-A488-7F41F3E5424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8" t="s">
        <v>961</v>
      </c>
      <c r="B1" s="229"/>
      <c r="C1" s="229"/>
      <c r="D1" s="229"/>
    </row>
    <row r="3" spans="1:4" ht="17.45" customHeight="1">
      <c r="A3" s="228" t="s">
        <v>962</v>
      </c>
      <c r="B3" s="228"/>
      <c r="C3" s="230" t="s">
        <v>963</v>
      </c>
      <c r="D3" s="230"/>
    </row>
    <row r="4" spans="1:4">
      <c r="A4" s="43"/>
      <c r="B4" s="44" t="s">
        <v>102</v>
      </c>
      <c r="C4" s="44" t="s">
        <v>105</v>
      </c>
    </row>
    <row r="5" spans="1:4" ht="15.75" thickBot="1">
      <c r="A5" s="45" t="s">
        <v>962</v>
      </c>
      <c r="B5" s="46"/>
      <c r="C5" s="46"/>
      <c r="D5" s="47" t="s">
        <v>963</v>
      </c>
    </row>
    <row r="6" spans="1:4" ht="15.75" thickBot="1">
      <c r="A6" s="48" t="s">
        <v>964</v>
      </c>
      <c r="B6" s="49">
        <v>1448228617</v>
      </c>
      <c r="C6" s="49">
        <v>1515319792</v>
      </c>
      <c r="D6" s="47" t="s">
        <v>965</v>
      </c>
    </row>
    <row r="7" spans="1:4" ht="15.75" thickBot="1">
      <c r="A7" s="48" t="s">
        <v>966</v>
      </c>
      <c r="B7" s="50">
        <v>1074185466</v>
      </c>
      <c r="C7" s="50">
        <v>1166100966</v>
      </c>
      <c r="D7" s="47" t="s">
        <v>967</v>
      </c>
    </row>
    <row r="8" spans="1:4" ht="15.75" thickBot="1">
      <c r="A8" s="48" t="s">
        <v>968</v>
      </c>
      <c r="B8" s="49">
        <v>374043151</v>
      </c>
      <c r="C8" s="49">
        <v>349218826</v>
      </c>
      <c r="D8" s="47" t="s">
        <v>969</v>
      </c>
    </row>
    <row r="9" spans="1:4" ht="15.75" thickBot="1">
      <c r="A9" s="48" t="s">
        <v>970</v>
      </c>
      <c r="B9" s="50">
        <v>154728398</v>
      </c>
      <c r="C9" s="50">
        <v>169429179</v>
      </c>
      <c r="D9" s="47" t="s">
        <v>971</v>
      </c>
    </row>
    <row r="10" spans="1:4" ht="15.75" thickBot="1">
      <c r="A10" s="48" t="s">
        <v>972</v>
      </c>
      <c r="B10" s="50">
        <v>107218970</v>
      </c>
      <c r="C10" s="50">
        <v>106272747</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790131</v>
      </c>
      <c r="C13" s="49">
        <v>863084</v>
      </c>
      <c r="D13" s="47" t="s">
        <v>979</v>
      </c>
    </row>
    <row r="14" spans="1:4" ht="15.75" thickBot="1">
      <c r="A14" s="48" t="s">
        <v>980</v>
      </c>
      <c r="B14" s="49"/>
      <c r="C14" s="49"/>
      <c r="D14" s="47" t="s">
        <v>981</v>
      </c>
    </row>
    <row r="15" spans="1:4" ht="15.75" thickBot="1">
      <c r="A15" s="48" t="s">
        <v>982</v>
      </c>
      <c r="B15" s="50">
        <v>40535187</v>
      </c>
      <c r="C15" s="50">
        <v>41161428</v>
      </c>
      <c r="D15" s="47" t="s">
        <v>983</v>
      </c>
    </row>
    <row r="16" spans="1:4" ht="15.75" thickBot="1">
      <c r="A16" s="48" t="s">
        <v>984</v>
      </c>
      <c r="B16" s="49">
        <v>-3978472</v>
      </c>
      <c r="C16" s="49">
        <v>6691145</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158026</v>
      </c>
      <c r="C22" s="50">
        <v>172617</v>
      </c>
      <c r="D22" s="47" t="s">
        <v>997</v>
      </c>
    </row>
    <row r="23" spans="1:4" ht="15.75" thickBot="1">
      <c r="A23" s="48" t="s">
        <v>998</v>
      </c>
      <c r="B23" s="49">
        <v>52001341</v>
      </c>
      <c r="C23" s="49">
        <v>4083414</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120215570</v>
      </c>
      <c r="C26" s="49">
        <v>43820498</v>
      </c>
      <c r="D26" s="47" t="s">
        <v>1005</v>
      </c>
    </row>
    <row r="27" spans="1:4" ht="15.75" thickBot="1">
      <c r="A27" s="48" t="s">
        <v>1006</v>
      </c>
      <c r="B27" s="49">
        <v>-26077635</v>
      </c>
      <c r="C27" s="49">
        <v>-13851149</v>
      </c>
      <c r="D27" s="47" t="s">
        <v>1007</v>
      </c>
    </row>
    <row r="28" spans="1:4" ht="15.75" thickBot="1">
      <c r="A28" s="48" t="s">
        <v>1008</v>
      </c>
      <c r="B28" s="49">
        <v>94137935</v>
      </c>
      <c r="C28" s="49">
        <v>29969349</v>
      </c>
      <c r="D28" s="47" t="s">
        <v>1009</v>
      </c>
    </row>
    <row r="29" spans="1:4" ht="15.75" thickBot="1">
      <c r="A29" s="48" t="s">
        <v>1010</v>
      </c>
      <c r="B29" s="49"/>
      <c r="C29" s="49"/>
      <c r="D29" s="47" t="s">
        <v>1011</v>
      </c>
    </row>
    <row r="30" spans="1:4" ht="15.75" thickBot="1">
      <c r="A30" s="48" t="s">
        <v>1012</v>
      </c>
      <c r="B30" s="49">
        <v>94137935</v>
      </c>
      <c r="C30" s="49">
        <v>29969349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3685325</v>
      </c>
      <c r="C34" s="49">
        <v>1718527</v>
      </c>
      <c r="D34" s="47" t="s">
        <v>1021</v>
      </c>
    </row>
    <row r="35" spans="1:4" ht="26.25" thickBot="1">
      <c r="A35" s="52" t="s">
        <v>1022</v>
      </c>
      <c r="B35" s="49"/>
      <c r="C35" s="49"/>
      <c r="D35" s="47" t="s">
        <v>1023</v>
      </c>
    </row>
    <row r="36" spans="1:4" ht="26.25" thickBot="1">
      <c r="A36" s="52" t="s">
        <v>1024</v>
      </c>
      <c r="B36" s="49">
        <v>3685325</v>
      </c>
      <c r="C36" s="49">
        <v>1718527</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3685325</v>
      </c>
      <c r="C51" s="49">
        <v>1718527</v>
      </c>
      <c r="D51" s="47" t="s">
        <v>1055</v>
      </c>
    </row>
    <row r="52" spans="1:4" ht="15.75" thickBot="1">
      <c r="A52" s="48" t="s">
        <v>1056</v>
      </c>
      <c r="B52" s="49">
        <v>97823260</v>
      </c>
      <c r="C52" s="49">
        <v>31687876</v>
      </c>
      <c r="D52" s="47" t="s">
        <v>1057</v>
      </c>
    </row>
    <row r="53" spans="1:4" ht="15.75" thickBot="1">
      <c r="A53" s="48" t="s">
        <v>1058</v>
      </c>
      <c r="B53" s="46"/>
      <c r="C53" s="46"/>
      <c r="D53" s="47" t="s">
        <v>1059</v>
      </c>
    </row>
    <row r="54" spans="1:4" ht="15.75" thickBot="1">
      <c r="A54" s="51" t="s">
        <v>1060</v>
      </c>
      <c r="B54" s="49">
        <v>83512769</v>
      </c>
      <c r="C54" s="49">
        <v>22523399</v>
      </c>
      <c r="D54" s="47" t="s">
        <v>1061</v>
      </c>
    </row>
    <row r="55" spans="1:4" ht="26.25" thickBot="1">
      <c r="A55" s="51" t="s">
        <v>1062</v>
      </c>
      <c r="B55" s="49">
        <v>10625166</v>
      </c>
      <c r="C55" s="49">
        <v>7445950</v>
      </c>
      <c r="D55" s="47" t="s">
        <v>1063</v>
      </c>
    </row>
    <row r="56" spans="1:4" ht="15.75" thickBot="1">
      <c r="A56" s="48" t="s">
        <v>1064</v>
      </c>
      <c r="B56" s="46"/>
      <c r="C56" s="46"/>
      <c r="D56" s="47" t="s">
        <v>1065</v>
      </c>
    </row>
    <row r="57" spans="1:4" ht="26.25" thickBot="1">
      <c r="A57" s="51" t="s">
        <v>1066</v>
      </c>
      <c r="B57" s="49">
        <v>86660061</v>
      </c>
      <c r="C57" s="49">
        <v>24113087</v>
      </c>
      <c r="D57" s="47" t="s">
        <v>1067</v>
      </c>
    </row>
    <row r="58" spans="1:4" ht="26.25" thickBot="1">
      <c r="A58" s="51" t="s">
        <v>1068</v>
      </c>
      <c r="B58" s="49">
        <v>11163199</v>
      </c>
      <c r="C58" s="49">
        <v>7574789</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30.66</v>
      </c>
      <c r="C61" s="53">
        <v>8.27</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B392D0D-DFD0-4007-A8B5-2FA0ED2E25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CB48-AD49-4A7E-9A30-FCBC3734ECC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1" t="s">
        <v>1085</v>
      </c>
      <c r="B3" s="231"/>
      <c r="C3" s="231"/>
      <c r="D3" s="231"/>
      <c r="E3" s="231"/>
      <c r="F3" s="231"/>
      <c r="G3" s="231"/>
      <c r="H3" s="231"/>
      <c r="I3" s="231"/>
      <c r="J3" s="231"/>
      <c r="K3" s="231"/>
      <c r="L3" s="231"/>
      <c r="M3" s="231"/>
      <c r="N3" s="231"/>
      <c r="O3" s="232" t="s">
        <v>1086</v>
      </c>
      <c r="P3" s="232"/>
      <c r="Q3" s="232"/>
      <c r="R3" s="232"/>
      <c r="S3" s="232"/>
      <c r="T3" s="232"/>
      <c r="U3" s="232"/>
      <c r="V3" s="232"/>
      <c r="W3" s="232"/>
      <c r="X3" s="232"/>
      <c r="Y3" s="232"/>
      <c r="Z3" s="232"/>
      <c r="AA3" s="232"/>
      <c r="AB3" s="232"/>
    </row>
    <row r="4" spans="1:28" ht="51.75">
      <c r="A4" s="233"/>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33"/>
    </row>
    <row r="5" spans="1:28" ht="45.75">
      <c r="A5" s="233"/>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33"/>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272403658</v>
      </c>
      <c r="C8" s="63"/>
      <c r="D8" s="63">
        <v>274038609</v>
      </c>
      <c r="E8" s="63"/>
      <c r="F8" s="63"/>
      <c r="G8" s="63"/>
      <c r="H8" s="63"/>
      <c r="I8" s="63"/>
      <c r="J8" s="63"/>
      <c r="K8" s="63"/>
      <c r="L8" s="63"/>
      <c r="M8" s="63"/>
      <c r="N8" s="63"/>
      <c r="O8" s="63"/>
      <c r="P8" s="63"/>
      <c r="Q8" s="63"/>
      <c r="R8" s="63"/>
      <c r="S8" s="63"/>
      <c r="T8" s="63"/>
      <c r="U8" s="63">
        <v>-11881286</v>
      </c>
      <c r="V8" s="63">
        <v>2250000</v>
      </c>
      <c r="W8" s="63">
        <v>537684927</v>
      </c>
      <c r="X8" s="63">
        <v>1074495908</v>
      </c>
      <c r="Y8" s="63"/>
      <c r="Z8" s="63">
        <v>181205475</v>
      </c>
      <c r="AA8" s="63">
        <v>1255701383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272403658</v>
      </c>
      <c r="C14" s="63"/>
      <c r="D14" s="63">
        <v>274038609</v>
      </c>
      <c r="E14" s="63"/>
      <c r="F14" s="63"/>
      <c r="G14" s="63"/>
      <c r="H14" s="63"/>
      <c r="I14" s="63"/>
      <c r="J14" s="63"/>
      <c r="K14" s="63"/>
      <c r="L14" s="63"/>
      <c r="M14" s="63"/>
      <c r="N14" s="63"/>
      <c r="O14" s="63"/>
      <c r="P14" s="63"/>
      <c r="Q14" s="63"/>
      <c r="R14" s="63"/>
      <c r="S14" s="63"/>
      <c r="T14" s="63"/>
      <c r="U14" s="63">
        <v>-11881286</v>
      </c>
      <c r="V14" s="63">
        <v>2250000</v>
      </c>
      <c r="W14" s="63">
        <v>537684927</v>
      </c>
      <c r="X14" s="63">
        <v>1074495908</v>
      </c>
      <c r="Y14" s="63"/>
      <c r="Z14" s="63">
        <v>181205475</v>
      </c>
      <c r="AA14" s="63">
        <v>1255701383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83512769</v>
      </c>
      <c r="X15" s="63">
        <v>83512769</v>
      </c>
      <c r="Y15" s="63"/>
      <c r="Z15" s="63">
        <v>10625166</v>
      </c>
      <c r="AA15" s="63">
        <v>94137935</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3147292</v>
      </c>
      <c r="V16" s="63"/>
      <c r="W16" s="63"/>
      <c r="X16" s="63">
        <v>3147292</v>
      </c>
      <c r="Y16" s="63"/>
      <c r="Z16" s="63">
        <v>538033</v>
      </c>
      <c r="AA16" s="63">
        <v>3685325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v>
      </c>
      <c r="W18" s="63">
        <v>-1000000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2916891</v>
      </c>
      <c r="AA19" s="65">
        <v>2916891</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v>-41809</v>
      </c>
      <c r="V41" s="63"/>
      <c r="W41" s="63"/>
      <c r="X41" s="63">
        <v>-41809</v>
      </c>
      <c r="Y41" s="63"/>
      <c r="Z41" s="63">
        <v>41809</v>
      </c>
      <c r="AA41" s="63"/>
      <c r="AB41" s="60" t="s">
        <v>1168</v>
      </c>
    </row>
    <row r="42" spans="1:28" ht="15.75" thickBot="1">
      <c r="A42" s="62" t="s">
        <v>1169</v>
      </c>
      <c r="B42" s="63">
        <v>272403658</v>
      </c>
      <c r="C42" s="63"/>
      <c r="D42" s="63">
        <v>274038609</v>
      </c>
      <c r="E42" s="63"/>
      <c r="F42" s="63"/>
      <c r="G42" s="63"/>
      <c r="H42" s="63"/>
      <c r="I42" s="63"/>
      <c r="J42" s="63"/>
      <c r="K42" s="63"/>
      <c r="L42" s="63"/>
      <c r="M42" s="63"/>
      <c r="N42" s="63"/>
      <c r="O42" s="63"/>
      <c r="P42" s="63"/>
      <c r="Q42" s="63"/>
      <c r="R42" s="63"/>
      <c r="S42" s="63"/>
      <c r="T42" s="63"/>
      <c r="U42" s="63">
        <v>-8775803</v>
      </c>
      <c r="V42" s="63">
        <v>3250000</v>
      </c>
      <c r="W42" s="63">
        <v>620197696</v>
      </c>
      <c r="X42" s="63">
        <v>1161114160</v>
      </c>
      <c r="Y42" s="63"/>
      <c r="Z42" s="63">
        <v>189493592</v>
      </c>
      <c r="AA42" s="63">
        <v>1350607752</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8585F8-21F3-45CD-ADBE-2B6E5DAB3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6FE4-1CD4-410F-8BA2-60D919A8DC7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34" t="s">
        <v>1085</v>
      </c>
      <c r="B3" s="234"/>
      <c r="C3" s="234"/>
      <c r="D3" s="234"/>
      <c r="E3" s="234"/>
      <c r="F3" s="234"/>
      <c r="G3" s="234"/>
      <c r="H3" s="234"/>
      <c r="I3" s="234"/>
      <c r="J3" s="234"/>
      <c r="K3" s="234"/>
      <c r="L3" s="234"/>
      <c r="M3" s="234"/>
      <c r="N3" s="234"/>
      <c r="O3" s="235" t="s">
        <v>1086</v>
      </c>
      <c r="P3" s="235"/>
      <c r="Q3" s="235"/>
      <c r="R3" s="235"/>
      <c r="S3" s="235"/>
      <c r="T3" s="235"/>
      <c r="U3" s="235"/>
      <c r="V3" s="235"/>
      <c r="W3" s="235"/>
      <c r="X3" s="235"/>
      <c r="Y3" s="235"/>
      <c r="Z3" s="235"/>
      <c r="AA3" s="235"/>
      <c r="AB3" s="235"/>
    </row>
    <row r="4" spans="1:28" ht="51.75">
      <c r="A4" s="236"/>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36"/>
    </row>
    <row r="5" spans="1:28" ht="45.75">
      <c r="A5" s="236"/>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36"/>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272403658</v>
      </c>
      <c r="C8" s="75"/>
      <c r="D8" s="75">
        <v>274038609</v>
      </c>
      <c r="E8" s="75"/>
      <c r="F8" s="75"/>
      <c r="G8" s="75"/>
      <c r="H8" s="75"/>
      <c r="I8" s="75"/>
      <c r="J8" s="75"/>
      <c r="K8" s="75"/>
      <c r="L8" s="75"/>
      <c r="M8" s="75"/>
      <c r="N8" s="75"/>
      <c r="O8" s="75"/>
      <c r="P8" s="75"/>
      <c r="Q8" s="75"/>
      <c r="R8" s="75"/>
      <c r="S8" s="75"/>
      <c r="T8" s="75"/>
      <c r="U8" s="75">
        <v>-13470974</v>
      </c>
      <c r="V8" s="75">
        <v>1250000</v>
      </c>
      <c r="W8" s="75">
        <v>516161528</v>
      </c>
      <c r="X8" s="75">
        <v>1050382821</v>
      </c>
      <c r="Y8" s="75"/>
      <c r="Z8" s="75">
        <v>174602983</v>
      </c>
      <c r="AA8" s="75">
        <v>1224985804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272403658</v>
      </c>
      <c r="C14" s="75"/>
      <c r="D14" s="75">
        <v>274038609</v>
      </c>
      <c r="E14" s="75"/>
      <c r="F14" s="75"/>
      <c r="G14" s="75"/>
      <c r="H14" s="75"/>
      <c r="I14" s="75"/>
      <c r="J14" s="75"/>
      <c r="K14" s="75"/>
      <c r="L14" s="75"/>
      <c r="M14" s="75"/>
      <c r="N14" s="75"/>
      <c r="O14" s="75"/>
      <c r="P14" s="75"/>
      <c r="Q14" s="75"/>
      <c r="R14" s="75"/>
      <c r="S14" s="75"/>
      <c r="T14" s="75"/>
      <c r="U14" s="75">
        <v>-13470974</v>
      </c>
      <c r="V14" s="75">
        <v>1250000</v>
      </c>
      <c r="W14" s="75">
        <v>516161528</v>
      </c>
      <c r="X14" s="75">
        <v>1050382821</v>
      </c>
      <c r="Y14" s="75"/>
      <c r="Z14" s="75">
        <v>174602983</v>
      </c>
      <c r="AA14" s="75">
        <v>1224985804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22523399</v>
      </c>
      <c r="X15" s="75">
        <v>22523399</v>
      </c>
      <c r="Y15" s="75"/>
      <c r="Z15" s="75">
        <v>7445950</v>
      </c>
      <c r="AA15" s="75">
        <v>29969349</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1589688</v>
      </c>
      <c r="V16" s="75"/>
      <c r="W16" s="75"/>
      <c r="X16" s="75">
        <v>1589688</v>
      </c>
      <c r="Y16" s="75"/>
      <c r="Z16" s="75">
        <v>128839</v>
      </c>
      <c r="AA16" s="75">
        <v>1718527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v>
      </c>
      <c r="W18" s="75">
        <v>-1000000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972297</v>
      </c>
      <c r="AA19" s="77">
        <v>972297</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272403658</v>
      </c>
      <c r="C42" s="75"/>
      <c r="D42" s="75">
        <v>274038609</v>
      </c>
      <c r="E42" s="75"/>
      <c r="F42" s="75"/>
      <c r="G42" s="75"/>
      <c r="H42" s="75"/>
      <c r="I42" s="75"/>
      <c r="J42" s="75"/>
      <c r="K42" s="75"/>
      <c r="L42" s="75"/>
      <c r="M42" s="75"/>
      <c r="N42" s="75"/>
      <c r="O42" s="75"/>
      <c r="P42" s="75"/>
      <c r="Q42" s="75"/>
      <c r="R42" s="75"/>
      <c r="S42" s="75"/>
      <c r="T42" s="75"/>
      <c r="U42" s="75">
        <v>-11881286</v>
      </c>
      <c r="V42" s="75">
        <v>2250000</v>
      </c>
      <c r="W42" s="75">
        <v>537684927</v>
      </c>
      <c r="X42" s="75">
        <v>1074495908</v>
      </c>
      <c r="Y42" s="75"/>
      <c r="Z42" s="75">
        <v>181205475</v>
      </c>
      <c r="AA42" s="75">
        <v>1255701383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8BCFFC-5D41-433D-9A17-5B1F3E1ED0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C170-6DFF-4E56-A003-DC3017EF607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37" t="s">
        <v>1173</v>
      </c>
      <c r="B3" s="237"/>
      <c r="C3" s="238" t="s">
        <v>1174</v>
      </c>
      <c r="D3" s="238"/>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1442996134</v>
      </c>
      <c r="C8" s="88">
        <v>1515710690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1272520810</v>
      </c>
      <c r="C16" s="89">
        <v>1199464014</v>
      </c>
      <c r="D16" s="84" t="s">
        <v>1196</v>
      </c>
    </row>
    <row r="17" spans="1:4" ht="15.75" thickBot="1">
      <c r="A17" s="87" t="s">
        <v>1197</v>
      </c>
      <c r="B17" s="89">
        <v>133085968</v>
      </c>
      <c r="C17" s="89">
        <v>127579797</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37389356</v>
      </c>
      <c r="C24" s="88">
        <v>188666879</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368892</v>
      </c>
      <c r="C32" s="88">
        <v>339499</v>
      </c>
      <c r="D32" s="84" t="s">
        <v>1228</v>
      </c>
    </row>
    <row r="33" spans="1:4" ht="15.75" thickBot="1">
      <c r="A33" s="86" t="s">
        <v>1229</v>
      </c>
      <c r="B33" s="89">
        <v>35927336</v>
      </c>
      <c r="C33" s="89">
        <v>37568429</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42297841</v>
      </c>
      <c r="C37" s="89">
        <v>14670899</v>
      </c>
      <c r="D37" s="84" t="s">
        <v>1238</v>
      </c>
    </row>
    <row r="38" spans="1:4" ht="15.75" thickBot="1">
      <c r="A38" s="86" t="s">
        <v>1239</v>
      </c>
      <c r="B38" s="88">
        <v>-945926</v>
      </c>
      <c r="C38" s="88">
        <v>-9547957</v>
      </c>
      <c r="D38" s="84" t="s">
        <v>1240</v>
      </c>
    </row>
    <row r="39" spans="1:4" ht="26.25" thickBot="1">
      <c r="A39" s="86" t="s">
        <v>1241</v>
      </c>
      <c r="B39" s="88">
        <v>-41412855</v>
      </c>
      <c r="C39" s="88">
        <v>127219093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-41412855</v>
      </c>
      <c r="C47" s="88">
        <v>127219093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63099216</v>
      </c>
      <c r="C64" s="88">
        <v>859009</v>
      </c>
      <c r="D64" s="84" t="s">
        <v>1292</v>
      </c>
    </row>
    <row r="65" spans="1:4" ht="15.75" thickBot="1">
      <c r="A65" s="86" t="s">
        <v>1293</v>
      </c>
      <c r="B65" s="89">
        <v>54351150</v>
      </c>
      <c r="C65" s="89">
        <v>49581497</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37066327</v>
      </c>
      <c r="C84" s="88">
        <v>40297236</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263213</v>
      </c>
      <c r="C109" s="88">
        <v>350969</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46077606</v>
      </c>
      <c r="C113" s="88">
        <v>-8074283</v>
      </c>
      <c r="D113" s="84" t="s">
        <v>1390</v>
      </c>
    </row>
    <row r="114" spans="1:4" ht="15.75" thickBot="1">
      <c r="A114" s="85" t="s">
        <v>1391</v>
      </c>
      <c r="B114" s="83"/>
      <c r="C114" s="83"/>
      <c r="D114" s="84" t="s">
        <v>1392</v>
      </c>
    </row>
    <row r="115" spans="1:4" ht="15.75" thickBot="1">
      <c r="A115" s="86" t="s">
        <v>1393</v>
      </c>
      <c r="B115" s="88">
        <v>1187180901</v>
      </c>
      <c r="C115" s="88">
        <v>722825509</v>
      </c>
      <c r="D115" s="84" t="s">
        <v>1394</v>
      </c>
    </row>
    <row r="116" spans="1:4" ht="15.75" thickBot="1">
      <c r="A116" s="86" t="s">
        <v>1395</v>
      </c>
      <c r="B116" s="89">
        <v>1174785059</v>
      </c>
      <c r="C116" s="89">
        <v>825856131</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2916891</v>
      </c>
      <c r="C169" s="89">
        <v>972297</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9478951</v>
      </c>
      <c r="C174" s="88">
        <v>-104002919</v>
      </c>
      <c r="D174" s="84" t="s">
        <v>1512</v>
      </c>
    </row>
    <row r="175" spans="1:4" ht="15.75" thickBot="1">
      <c r="A175" s="85" t="s">
        <v>1513</v>
      </c>
      <c r="B175" s="88">
        <v>14143702</v>
      </c>
      <c r="C175" s="88">
        <v>15141891</v>
      </c>
      <c r="D175" s="84" t="s">
        <v>1514</v>
      </c>
    </row>
    <row r="176" spans="1:4" ht="15.75" thickBot="1">
      <c r="A176" s="85" t="s">
        <v>1515</v>
      </c>
      <c r="B176" s="88">
        <v>53314885</v>
      </c>
      <c r="C176" s="88">
        <v>38172994</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67458587</v>
      </c>
      <c r="C180" s="88">
        <v>53314885</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C1A9686-77A8-4FEE-9DC6-8C7FD11385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EEE06-3088-487B-B63A-ACBDF1CBC53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39" t="s">
        <v>1527</v>
      </c>
      <c r="C3" s="239"/>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1536</v>
      </c>
      <c r="C11" s="97" t="s">
        <v>1542</v>
      </c>
    </row>
    <row r="12" spans="1:3" ht="60" customHeight="1" thickBot="1">
      <c r="A12" s="98" t="s">
        <v>624</v>
      </c>
      <c r="B12" s="99" t="s">
        <v>1543</v>
      </c>
      <c r="C12" s="97" t="s">
        <v>1544</v>
      </c>
    </row>
    <row r="13" spans="1:3" ht="60" customHeight="1" thickBot="1">
      <c r="A13" s="98" t="s">
        <v>1545</v>
      </c>
      <c r="B13" s="99" t="s">
        <v>1536</v>
      </c>
      <c r="C13" s="97" t="s">
        <v>623</v>
      </c>
    </row>
    <row r="14" spans="1:3" ht="60" customHeight="1" thickBot="1">
      <c r="A14" s="98" t="s">
        <v>1546</v>
      </c>
      <c r="B14" s="99" t="s">
        <v>1536</v>
      </c>
      <c r="C14" s="97" t="s">
        <v>1547</v>
      </c>
    </row>
    <row r="15" spans="1:3" ht="60" customHeight="1" thickBot="1">
      <c r="A15" s="98" t="s">
        <v>616</v>
      </c>
      <c r="B15" s="99" t="s">
        <v>1536</v>
      </c>
      <c r="C15" s="97" t="s">
        <v>617</v>
      </c>
    </row>
    <row r="16" spans="1:3" ht="60" customHeight="1" thickBot="1">
      <c r="A16" s="98" t="s">
        <v>1548</v>
      </c>
      <c r="B16" s="99" t="s">
        <v>1549</v>
      </c>
      <c r="C16" s="97" t="s">
        <v>1550</v>
      </c>
    </row>
    <row r="17" spans="1:3" ht="60" customHeight="1" thickBot="1">
      <c r="A17" s="98" t="s">
        <v>644</v>
      </c>
      <c r="B17" s="99" t="s">
        <v>1551</v>
      </c>
      <c r="C17" s="97" t="s">
        <v>645</v>
      </c>
    </row>
    <row r="18" spans="1:3" ht="60" customHeight="1" thickBot="1">
      <c r="A18" s="98" t="s">
        <v>1552</v>
      </c>
      <c r="B18" s="99" t="s">
        <v>1536</v>
      </c>
      <c r="C18" s="97" t="s">
        <v>1553</v>
      </c>
    </row>
    <row r="19" spans="1:3" ht="60" customHeight="1" thickBot="1">
      <c r="A19" s="98" t="s">
        <v>1554</v>
      </c>
      <c r="B19" s="99" t="s">
        <v>1555</v>
      </c>
      <c r="C19" s="97" t="s">
        <v>1556</v>
      </c>
    </row>
    <row r="20" spans="1:3" ht="60" customHeight="1" thickBot="1">
      <c r="A20" s="98" t="s">
        <v>1557</v>
      </c>
      <c r="B20" s="99" t="s">
        <v>1536</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1536</v>
      </c>
      <c r="C27" s="97" t="s">
        <v>1578</v>
      </c>
    </row>
    <row r="28" spans="1:3" ht="60" customHeight="1" thickBot="1">
      <c r="A28" s="98" t="s">
        <v>1579</v>
      </c>
      <c r="B28" s="99" t="s">
        <v>1580</v>
      </c>
      <c r="C28" s="97" t="s">
        <v>1581</v>
      </c>
    </row>
    <row r="29" spans="1:3" ht="60" customHeight="1" thickBot="1">
      <c r="A29" s="98" t="s">
        <v>1582</v>
      </c>
      <c r="B29" s="99" t="s">
        <v>1536</v>
      </c>
      <c r="C29" s="97" t="s">
        <v>1583</v>
      </c>
    </row>
    <row r="30" spans="1:3" ht="60" customHeight="1" thickBot="1">
      <c r="A30" s="98" t="s">
        <v>1584</v>
      </c>
      <c r="B30" s="99" t="s">
        <v>1536</v>
      </c>
      <c r="C30" s="97" t="s">
        <v>1585</v>
      </c>
    </row>
    <row r="31" spans="1:3" ht="60" customHeight="1" thickBot="1">
      <c r="A31" s="98" t="s">
        <v>1586</v>
      </c>
      <c r="B31" s="99" t="s">
        <v>1587</v>
      </c>
      <c r="C31" s="97" t="s">
        <v>1588</v>
      </c>
    </row>
    <row r="32" spans="1:3" ht="60" customHeight="1" thickBot="1">
      <c r="A32" s="98" t="s">
        <v>1589</v>
      </c>
      <c r="B32" s="99" t="s">
        <v>1536</v>
      </c>
      <c r="C32" s="97" t="s">
        <v>1590</v>
      </c>
    </row>
    <row r="33" spans="1:3" ht="60" customHeight="1" thickBot="1">
      <c r="A33" s="98" t="s">
        <v>1591</v>
      </c>
      <c r="B33" s="99" t="s">
        <v>1592</v>
      </c>
      <c r="C33" s="97" t="s">
        <v>1593</v>
      </c>
    </row>
    <row r="34" spans="1:3" ht="60" customHeight="1" thickBot="1">
      <c r="A34" s="98" t="s">
        <v>1594</v>
      </c>
      <c r="B34" s="99" t="s">
        <v>1536</v>
      </c>
      <c r="C34" s="97" t="s">
        <v>1595</v>
      </c>
    </row>
    <row r="35" spans="1:3" ht="60" customHeight="1" thickBot="1">
      <c r="A35" s="98" t="s">
        <v>1596</v>
      </c>
      <c r="B35" s="99" t="s">
        <v>1536</v>
      </c>
      <c r="C35" s="97" t="s">
        <v>1597</v>
      </c>
    </row>
    <row r="36" spans="1:3" ht="60" customHeight="1" thickBot="1">
      <c r="A36" s="98" t="s">
        <v>1598</v>
      </c>
      <c r="B36" s="99" t="s">
        <v>1536</v>
      </c>
      <c r="C36" s="97" t="s">
        <v>1599</v>
      </c>
    </row>
    <row r="37" spans="1:3" ht="60" customHeight="1" thickBot="1">
      <c r="A37" s="98" t="s">
        <v>437</v>
      </c>
      <c r="B37" s="99" t="s">
        <v>1536</v>
      </c>
      <c r="C37" s="97" t="s">
        <v>1600</v>
      </c>
    </row>
    <row r="38" spans="1:3" ht="60" customHeight="1" thickBot="1">
      <c r="A38" s="98" t="s">
        <v>626</v>
      </c>
      <c r="B38" s="99" t="s">
        <v>1536</v>
      </c>
      <c r="C38" s="97" t="s">
        <v>627</v>
      </c>
    </row>
    <row r="39" spans="1:3" ht="60" customHeight="1" thickBot="1">
      <c r="A39" s="98" t="s">
        <v>620</v>
      </c>
      <c r="B39" s="99" t="s">
        <v>1601</v>
      </c>
      <c r="C39" s="97" t="s">
        <v>621</v>
      </c>
    </row>
    <row r="40" spans="1:3" ht="60" customHeight="1" thickBot="1">
      <c r="A40" s="98" t="s">
        <v>660</v>
      </c>
      <c r="B40" s="99" t="s">
        <v>1536</v>
      </c>
      <c r="C40" s="97" t="s">
        <v>660</v>
      </c>
    </row>
    <row r="41" spans="1:3" ht="60" customHeight="1" thickBot="1">
      <c r="A41" s="98" t="s">
        <v>563</v>
      </c>
      <c r="B41" s="99" t="s">
        <v>1536</v>
      </c>
      <c r="C41" s="97" t="s">
        <v>1602</v>
      </c>
    </row>
    <row r="42" spans="1:3" ht="60" customHeight="1" thickBot="1">
      <c r="A42" s="98" t="s">
        <v>1603</v>
      </c>
      <c r="B42" s="99" t="s">
        <v>1536</v>
      </c>
      <c r="C42" s="97" t="s">
        <v>1604</v>
      </c>
    </row>
    <row r="43" spans="1:3" ht="60" customHeight="1" thickBot="1">
      <c r="A43" s="98" t="s">
        <v>1605</v>
      </c>
      <c r="B43" s="99" t="s">
        <v>1606</v>
      </c>
      <c r="C43" s="97" t="s">
        <v>1607</v>
      </c>
    </row>
    <row r="44" spans="1:3" ht="60" customHeight="1" thickBot="1">
      <c r="A44" s="98" t="s">
        <v>1608</v>
      </c>
      <c r="B44" s="99" t="s">
        <v>1536</v>
      </c>
      <c r="C44" s="97" t="s">
        <v>1609</v>
      </c>
    </row>
    <row r="45" spans="1:3" ht="60" customHeight="1" thickBot="1">
      <c r="A45" s="98" t="s">
        <v>1610</v>
      </c>
      <c r="B45" s="99" t="s">
        <v>1536</v>
      </c>
      <c r="C45" s="97" t="s">
        <v>1611</v>
      </c>
    </row>
    <row r="46" spans="1:3" ht="60" customHeight="1" thickBot="1">
      <c r="A46" s="98" t="s">
        <v>632</v>
      </c>
      <c r="B46" s="99" t="s">
        <v>1536</v>
      </c>
      <c r="C46" s="97" t="s">
        <v>1612</v>
      </c>
    </row>
    <row r="47" spans="1:3" ht="60" customHeight="1" thickBot="1">
      <c r="A47" s="98" t="s">
        <v>634</v>
      </c>
      <c r="B47" s="99" t="s">
        <v>1536</v>
      </c>
      <c r="C47" s="97" t="s">
        <v>635</v>
      </c>
    </row>
    <row r="48" spans="1:3" ht="60" customHeight="1" thickBot="1">
      <c r="A48" s="98" t="s">
        <v>1613</v>
      </c>
      <c r="B48" s="99" t="s">
        <v>1536</v>
      </c>
      <c r="C48" s="97" t="s">
        <v>1614</v>
      </c>
    </row>
    <row r="49" spans="1:3" ht="60" customHeight="1" thickBot="1">
      <c r="A49" s="98" t="s">
        <v>1615</v>
      </c>
      <c r="B49" s="99" t="s">
        <v>1536</v>
      </c>
      <c r="C49" s="97" t="s">
        <v>1616</v>
      </c>
    </row>
    <row r="50" spans="1:3" ht="60" customHeight="1" thickBot="1">
      <c r="A50" s="98" t="s">
        <v>1617</v>
      </c>
      <c r="B50" s="99" t="s">
        <v>1536</v>
      </c>
      <c r="C50" s="97" t="s">
        <v>1618</v>
      </c>
    </row>
    <row r="51" spans="1:3" ht="60" customHeight="1" thickBot="1">
      <c r="A51" s="98" t="s">
        <v>1619</v>
      </c>
      <c r="B51" s="99" t="s">
        <v>1536</v>
      </c>
      <c r="C51" s="97" t="s">
        <v>1620</v>
      </c>
    </row>
    <row r="52" spans="1:3" ht="60" customHeight="1" thickBot="1">
      <c r="A52" s="98" t="s">
        <v>1621</v>
      </c>
      <c r="B52" s="99" t="s">
        <v>1536</v>
      </c>
      <c r="C52" s="97" t="s">
        <v>1622</v>
      </c>
    </row>
    <row r="53" spans="1:3" ht="60" customHeight="1" thickBot="1">
      <c r="A53" s="98" t="s">
        <v>1623</v>
      </c>
      <c r="B53" s="99" t="s">
        <v>1536</v>
      </c>
      <c r="C53" s="97" t="s">
        <v>1624</v>
      </c>
    </row>
    <row r="54" spans="1:3" ht="60" customHeight="1" thickBot="1">
      <c r="A54" s="98" t="s">
        <v>919</v>
      </c>
      <c r="B54" s="99" t="s">
        <v>1536</v>
      </c>
      <c r="C54" s="97" t="s">
        <v>1625</v>
      </c>
    </row>
    <row r="55" spans="1:3" ht="60" customHeight="1" thickBot="1">
      <c r="A55" s="98" t="s">
        <v>1626</v>
      </c>
      <c r="B55" s="99" t="s">
        <v>1536</v>
      </c>
      <c r="C55" s="97" t="s">
        <v>1627</v>
      </c>
    </row>
    <row r="56" spans="1:3" ht="60" customHeight="1" thickBot="1">
      <c r="A56" s="98" t="s">
        <v>1628</v>
      </c>
      <c r="B56" s="99" t="s">
        <v>1536</v>
      </c>
      <c r="C56" s="97" t="s">
        <v>1629</v>
      </c>
    </row>
    <row r="57" spans="1:3" ht="60" customHeight="1" thickBot="1">
      <c r="A57" s="98" t="s">
        <v>1630</v>
      </c>
      <c r="B57" s="99" t="s">
        <v>1536</v>
      </c>
      <c r="C57" s="97" t="s">
        <v>1631</v>
      </c>
    </row>
    <row r="58" spans="1:3" ht="60" customHeight="1" thickBot="1">
      <c r="A58" s="98" t="s">
        <v>1632</v>
      </c>
      <c r="B58" s="99" t="s">
        <v>1633</v>
      </c>
      <c r="C58" s="97" t="s">
        <v>1634</v>
      </c>
    </row>
    <row r="59" spans="1:3" ht="60" customHeight="1" thickBot="1">
      <c r="A59" s="98" t="s">
        <v>1635</v>
      </c>
      <c r="B59" s="99" t="s">
        <v>1536</v>
      </c>
      <c r="C59" s="97" t="s">
        <v>1636</v>
      </c>
    </row>
    <row r="60" spans="1:3" ht="60" customHeight="1" thickBot="1">
      <c r="A60" s="98" t="s">
        <v>1637</v>
      </c>
      <c r="B60" s="99" t="s">
        <v>1536</v>
      </c>
      <c r="C60" s="97" t="s">
        <v>1638</v>
      </c>
    </row>
    <row r="61" spans="1:3" ht="60" customHeight="1" thickBot="1">
      <c r="A61" s="98" t="s">
        <v>1639</v>
      </c>
      <c r="B61" s="99" t="s">
        <v>1536</v>
      </c>
      <c r="C61" s="97" t="s">
        <v>1640</v>
      </c>
    </row>
    <row r="62" spans="1:3" ht="60" customHeight="1" thickBot="1">
      <c r="A62" s="98" t="s">
        <v>1641</v>
      </c>
      <c r="B62" s="99" t="s">
        <v>1642</v>
      </c>
      <c r="C62" s="97" t="s">
        <v>1643</v>
      </c>
    </row>
    <row r="63" spans="1:3" ht="60" customHeight="1" thickBot="1">
      <c r="A63" s="98" t="s">
        <v>1644</v>
      </c>
      <c r="B63" s="99" t="s">
        <v>1536</v>
      </c>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7EA991-5495-415F-B978-75F7545E59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9B3CC-B345-48E5-8D0E-E33B7763829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44" t="s">
        <v>624</v>
      </c>
      <c r="B3" s="244"/>
      <c r="C3" s="244"/>
      <c r="D3" s="244"/>
      <c r="E3" s="244"/>
      <c r="F3" s="244"/>
      <c r="G3" s="245" t="s">
        <v>625</v>
      </c>
      <c r="H3" s="245"/>
      <c r="I3" s="245"/>
      <c r="J3" s="245"/>
      <c r="K3" s="245"/>
      <c r="L3" s="245"/>
      <c r="M3" s="245"/>
    </row>
    <row r="4" spans="1:13">
      <c r="A4" s="246"/>
      <c r="B4" s="246"/>
      <c r="C4" s="247" t="s">
        <v>1647</v>
      </c>
      <c r="D4" s="247"/>
      <c r="E4" s="247"/>
      <c r="F4" s="247"/>
      <c r="G4" s="247"/>
      <c r="H4" s="247"/>
      <c r="I4" s="247"/>
      <c r="J4" s="247"/>
      <c r="K4" s="247"/>
      <c r="L4" s="246"/>
      <c r="M4" s="246"/>
    </row>
    <row r="5" spans="1:13" ht="23.25">
      <c r="A5" s="246"/>
      <c r="B5" s="246"/>
      <c r="C5" s="102" t="s">
        <v>624</v>
      </c>
      <c r="D5" s="102" t="s">
        <v>1648</v>
      </c>
      <c r="E5" s="102" t="s">
        <v>1649</v>
      </c>
      <c r="F5" s="102" t="s">
        <v>1650</v>
      </c>
      <c r="G5" s="102" t="s">
        <v>1651</v>
      </c>
      <c r="H5" s="102" t="s">
        <v>1652</v>
      </c>
      <c r="I5" s="102" t="s">
        <v>1653</v>
      </c>
      <c r="J5" s="102" t="s">
        <v>1654</v>
      </c>
      <c r="K5" s="102" t="s">
        <v>624</v>
      </c>
      <c r="L5" s="246"/>
      <c r="M5" s="246"/>
    </row>
    <row r="6" spans="1:13" ht="15.75" thickBot="1">
      <c r="A6" s="240" t="s">
        <v>1655</v>
      </c>
      <c r="B6" s="103" t="s">
        <v>1656</v>
      </c>
      <c r="C6" s="104">
        <v>79747672</v>
      </c>
      <c r="D6" s="104">
        <v>2124279</v>
      </c>
      <c r="E6" s="105">
        <v>6790063</v>
      </c>
      <c r="F6" s="104"/>
      <c r="G6" s="104"/>
      <c r="H6" s="104"/>
      <c r="I6" s="104"/>
      <c r="J6" s="105"/>
      <c r="K6" s="104">
        <v>75081888</v>
      </c>
      <c r="L6" s="106" t="s">
        <v>1657</v>
      </c>
      <c r="M6" s="242" t="s">
        <v>1658</v>
      </c>
    </row>
    <row r="7" spans="1:13" ht="15.75" thickBot="1">
      <c r="A7" s="240"/>
      <c r="B7" s="103" t="s">
        <v>1659</v>
      </c>
      <c r="C7" s="104">
        <v>133236533</v>
      </c>
      <c r="D7" s="104"/>
      <c r="E7" s="105">
        <v>4393843</v>
      </c>
      <c r="F7" s="104">
        <v>7432021</v>
      </c>
      <c r="G7" s="104"/>
      <c r="H7" s="104"/>
      <c r="I7" s="104"/>
      <c r="J7" s="105"/>
      <c r="K7" s="104">
        <v>136274711</v>
      </c>
      <c r="L7" s="106" t="s">
        <v>1660</v>
      </c>
      <c r="M7" s="242"/>
    </row>
    <row r="8" spans="1:13" ht="15.75" thickBot="1">
      <c r="A8" s="240"/>
      <c r="B8" s="103" t="s">
        <v>1661</v>
      </c>
      <c r="C8" s="104">
        <v>637461005</v>
      </c>
      <c r="D8" s="104">
        <v>2451706</v>
      </c>
      <c r="E8" s="105">
        <v>918980</v>
      </c>
      <c r="F8" s="104">
        <v>14682026</v>
      </c>
      <c r="G8" s="104"/>
      <c r="H8" s="104"/>
      <c r="I8" s="104"/>
      <c r="J8" s="105"/>
      <c r="K8" s="104">
        <v>653675757</v>
      </c>
      <c r="L8" s="106" t="s">
        <v>1662</v>
      </c>
      <c r="M8" s="242"/>
    </row>
    <row r="9" spans="1:13" ht="15.75" thickBot="1">
      <c r="A9" s="240"/>
      <c r="B9" s="103" t="s">
        <v>1663</v>
      </c>
      <c r="C9" s="104"/>
      <c r="D9" s="104"/>
      <c r="E9" s="105"/>
      <c r="F9" s="104"/>
      <c r="G9" s="104"/>
      <c r="H9" s="104"/>
      <c r="I9" s="104"/>
      <c r="J9" s="105"/>
      <c r="K9" s="104"/>
      <c r="L9" s="106" t="s">
        <v>1664</v>
      </c>
      <c r="M9" s="242"/>
    </row>
    <row r="10" spans="1:13" ht="15.75" thickBot="1">
      <c r="A10" s="240"/>
      <c r="B10" s="103" t="s">
        <v>1665</v>
      </c>
      <c r="C10" s="104">
        <v>40243661</v>
      </c>
      <c r="D10" s="104">
        <v>1595794</v>
      </c>
      <c r="E10" s="105">
        <v>2209909</v>
      </c>
      <c r="F10" s="104">
        <v>4511007</v>
      </c>
      <c r="G10" s="104"/>
      <c r="H10" s="104"/>
      <c r="I10" s="104"/>
      <c r="J10" s="105"/>
      <c r="K10" s="104">
        <v>44140553</v>
      </c>
      <c r="L10" s="106" t="s">
        <v>1666</v>
      </c>
      <c r="M10" s="242"/>
    </row>
    <row r="11" spans="1:13" ht="15.75" thickBot="1">
      <c r="A11" s="240"/>
      <c r="B11" s="103" t="s">
        <v>1667</v>
      </c>
      <c r="C11" s="104">
        <v>31981150</v>
      </c>
      <c r="D11" s="104">
        <v>749343</v>
      </c>
      <c r="E11" s="105">
        <v>183901</v>
      </c>
      <c r="F11" s="104">
        <v>179600</v>
      </c>
      <c r="G11" s="104"/>
      <c r="H11" s="104"/>
      <c r="I11" s="104"/>
      <c r="J11" s="105"/>
      <c r="K11" s="104">
        <v>32726192</v>
      </c>
      <c r="L11" s="106" t="s">
        <v>1668</v>
      </c>
      <c r="M11" s="242"/>
    </row>
    <row r="12" spans="1:13" ht="15.75" thickBot="1">
      <c r="A12" s="240"/>
      <c r="B12" s="103" t="s">
        <v>1669</v>
      </c>
      <c r="C12" s="104"/>
      <c r="D12" s="104"/>
      <c r="E12" s="105"/>
      <c r="F12" s="104"/>
      <c r="G12" s="104"/>
      <c r="H12" s="104"/>
      <c r="I12" s="104"/>
      <c r="J12" s="105"/>
      <c r="K12" s="104"/>
      <c r="L12" s="106" t="s">
        <v>1670</v>
      </c>
      <c r="M12" s="242"/>
    </row>
    <row r="13" spans="1:13" ht="15.75" thickBot="1">
      <c r="A13" s="240"/>
      <c r="B13" s="103" t="s">
        <v>1671</v>
      </c>
      <c r="C13" s="104"/>
      <c r="D13" s="104"/>
      <c r="E13" s="105"/>
      <c r="F13" s="104"/>
      <c r="G13" s="104"/>
      <c r="H13" s="104"/>
      <c r="I13" s="104"/>
      <c r="J13" s="105"/>
      <c r="K13" s="104"/>
      <c r="L13" s="106" t="s">
        <v>1672</v>
      </c>
      <c r="M13" s="242"/>
    </row>
    <row r="14" spans="1:13" ht="15.75" thickBot="1">
      <c r="A14" s="240"/>
      <c r="B14" s="103" t="s">
        <v>1673</v>
      </c>
      <c r="C14" s="104"/>
      <c r="D14" s="104"/>
      <c r="E14" s="105"/>
      <c r="F14" s="104"/>
      <c r="G14" s="104"/>
      <c r="H14" s="104"/>
      <c r="I14" s="104"/>
      <c r="J14" s="105"/>
      <c r="K14" s="104"/>
      <c r="L14" s="106" t="s">
        <v>1674</v>
      </c>
      <c r="M14" s="242"/>
    </row>
    <row r="15" spans="1:13" ht="15.75" thickBot="1">
      <c r="A15" s="240"/>
      <c r="B15" s="103" t="s">
        <v>1675</v>
      </c>
      <c r="C15" s="104"/>
      <c r="D15" s="104"/>
      <c r="E15" s="105"/>
      <c r="F15" s="104"/>
      <c r="G15" s="104"/>
      <c r="H15" s="104"/>
      <c r="I15" s="104"/>
      <c r="J15" s="105"/>
      <c r="K15" s="104"/>
      <c r="L15" s="106" t="s">
        <v>1676</v>
      </c>
      <c r="M15" s="242"/>
    </row>
    <row r="16" spans="1:13" ht="15.75" thickBot="1">
      <c r="A16" s="240"/>
      <c r="B16" s="103" t="s">
        <v>1677</v>
      </c>
      <c r="C16" s="104"/>
      <c r="D16" s="104"/>
      <c r="E16" s="105"/>
      <c r="F16" s="104"/>
      <c r="G16" s="104"/>
      <c r="H16" s="104"/>
      <c r="I16" s="104"/>
      <c r="J16" s="105"/>
      <c r="K16" s="104"/>
      <c r="L16" s="106" t="s">
        <v>1678</v>
      </c>
      <c r="M16" s="242"/>
    </row>
    <row r="17" spans="1:13" ht="15.75" thickBot="1">
      <c r="A17" s="240"/>
      <c r="B17" s="103" t="s">
        <v>1679</v>
      </c>
      <c r="C17" s="104"/>
      <c r="D17" s="104"/>
      <c r="E17" s="105"/>
      <c r="F17" s="104"/>
      <c r="G17" s="104"/>
      <c r="H17" s="104"/>
      <c r="I17" s="104"/>
      <c r="J17" s="105"/>
      <c r="K17" s="104"/>
      <c r="L17" s="106" t="s">
        <v>1680</v>
      </c>
      <c r="M17" s="242"/>
    </row>
    <row r="18" spans="1:13" ht="15.75" thickBot="1">
      <c r="A18" s="240"/>
      <c r="B18" s="103" t="s">
        <v>1681</v>
      </c>
      <c r="C18" s="104"/>
      <c r="D18" s="104"/>
      <c r="E18" s="105"/>
      <c r="F18" s="104"/>
      <c r="G18" s="104"/>
      <c r="H18" s="104"/>
      <c r="I18" s="104"/>
      <c r="J18" s="105"/>
      <c r="K18" s="104"/>
      <c r="L18" s="106" t="s">
        <v>1682</v>
      </c>
      <c r="M18" s="242"/>
    </row>
    <row r="19" spans="1:13" ht="15.75" thickBot="1">
      <c r="A19" s="240"/>
      <c r="B19" s="103" t="s">
        <v>1683</v>
      </c>
      <c r="C19" s="104">
        <v>9676011</v>
      </c>
      <c r="D19" s="104"/>
      <c r="E19" s="105">
        <v>43645</v>
      </c>
      <c r="F19" s="104"/>
      <c r="G19" s="104"/>
      <c r="H19" s="104"/>
      <c r="I19" s="104"/>
      <c r="J19" s="105"/>
      <c r="K19" s="104">
        <v>9632366</v>
      </c>
      <c r="L19" s="106" t="s">
        <v>1684</v>
      </c>
      <c r="M19" s="242"/>
    </row>
    <row r="20" spans="1:13" ht="15.75" thickBot="1">
      <c r="A20" s="240"/>
      <c r="B20" s="103" t="s">
        <v>1685</v>
      </c>
      <c r="C20" s="104">
        <v>932346032</v>
      </c>
      <c r="D20" s="104">
        <v>6921122</v>
      </c>
      <c r="E20" s="105">
        <v>14540341</v>
      </c>
      <c r="F20" s="104">
        <v>26804654</v>
      </c>
      <c r="G20" s="104"/>
      <c r="H20" s="104"/>
      <c r="I20" s="104"/>
      <c r="J20" s="105"/>
      <c r="K20" s="104">
        <v>951531467</v>
      </c>
      <c r="L20" s="106" t="s">
        <v>1686</v>
      </c>
      <c r="M20" s="242"/>
    </row>
    <row r="21" spans="1:13" ht="15.75" thickBot="1">
      <c r="A21" s="240"/>
      <c r="B21" s="103" t="s">
        <v>1687</v>
      </c>
      <c r="C21" s="104"/>
      <c r="D21" s="104"/>
      <c r="E21" s="105"/>
      <c r="F21" s="104"/>
      <c r="G21" s="104"/>
      <c r="H21" s="104"/>
      <c r="I21" s="104"/>
      <c r="J21" s="105"/>
      <c r="K21" s="104"/>
      <c r="L21" s="106" t="s">
        <v>1688</v>
      </c>
      <c r="M21" s="242"/>
    </row>
    <row r="22" spans="1:13" ht="15.75" thickBot="1">
      <c r="A22" s="240"/>
      <c r="B22" s="103" t="s">
        <v>1689</v>
      </c>
      <c r="C22" s="104"/>
      <c r="D22" s="104"/>
      <c r="E22" s="105"/>
      <c r="F22" s="104"/>
      <c r="G22" s="104"/>
      <c r="H22" s="104"/>
      <c r="I22" s="104"/>
      <c r="J22" s="105"/>
      <c r="K22" s="104"/>
      <c r="L22" s="106" t="s">
        <v>1690</v>
      </c>
      <c r="M22" s="242"/>
    </row>
    <row r="23" spans="1:13" ht="15.75" thickBot="1">
      <c r="A23" s="240"/>
      <c r="B23" s="103" t="s">
        <v>1691</v>
      </c>
      <c r="C23" s="104"/>
      <c r="D23" s="104"/>
      <c r="E23" s="105"/>
      <c r="F23" s="104"/>
      <c r="G23" s="104"/>
      <c r="H23" s="104"/>
      <c r="I23" s="104"/>
      <c r="J23" s="105"/>
      <c r="K23" s="104"/>
      <c r="L23" s="106" t="s">
        <v>1692</v>
      </c>
      <c r="M23" s="242"/>
    </row>
    <row r="24" spans="1:13" ht="15.75" thickBot="1">
      <c r="A24" s="240"/>
      <c r="B24" s="103" t="s">
        <v>1693</v>
      </c>
      <c r="C24" s="104"/>
      <c r="D24" s="104"/>
      <c r="E24" s="105"/>
      <c r="F24" s="104"/>
      <c r="G24" s="104"/>
      <c r="H24" s="104"/>
      <c r="I24" s="104"/>
      <c r="J24" s="105"/>
      <c r="K24" s="104"/>
      <c r="L24" s="106" t="s">
        <v>1694</v>
      </c>
      <c r="M24" s="242"/>
    </row>
    <row r="25" spans="1:13" ht="15.75" thickBot="1">
      <c r="A25" s="240"/>
      <c r="B25" s="103" t="s">
        <v>1695</v>
      </c>
      <c r="C25" s="104"/>
      <c r="D25" s="104"/>
      <c r="E25" s="105"/>
      <c r="F25" s="104"/>
      <c r="G25" s="104"/>
      <c r="H25" s="104"/>
      <c r="I25" s="104"/>
      <c r="J25" s="105"/>
      <c r="K25" s="104"/>
      <c r="L25" s="106" t="s">
        <v>1696</v>
      </c>
      <c r="M25" s="242"/>
    </row>
    <row r="26" spans="1:13" ht="15.75" thickBot="1">
      <c r="A26" s="240"/>
      <c r="B26" s="103" t="s">
        <v>1697</v>
      </c>
      <c r="C26" s="104"/>
      <c r="D26" s="104"/>
      <c r="E26" s="105"/>
      <c r="F26" s="104"/>
      <c r="G26" s="104"/>
      <c r="H26" s="104"/>
      <c r="I26" s="104"/>
      <c r="J26" s="105"/>
      <c r="K26" s="104"/>
      <c r="L26" s="106" t="s">
        <v>1698</v>
      </c>
      <c r="M26" s="242"/>
    </row>
    <row r="27" spans="1:13" ht="15.75" thickBot="1">
      <c r="A27" s="240"/>
      <c r="B27" s="103" t="s">
        <v>1699</v>
      </c>
      <c r="C27" s="104"/>
      <c r="D27" s="104"/>
      <c r="E27" s="105"/>
      <c r="F27" s="104"/>
      <c r="G27" s="104"/>
      <c r="H27" s="104"/>
      <c r="I27" s="104"/>
      <c r="J27" s="105"/>
      <c r="K27" s="104"/>
      <c r="L27" s="106" t="s">
        <v>1700</v>
      </c>
      <c r="M27" s="242"/>
    </row>
    <row r="28" spans="1:13" ht="15.75" thickBot="1">
      <c r="A28" s="240"/>
      <c r="B28" s="103" t="s">
        <v>1701</v>
      </c>
      <c r="C28" s="104"/>
      <c r="D28" s="104"/>
      <c r="E28" s="105"/>
      <c r="F28" s="104"/>
      <c r="G28" s="104"/>
      <c r="H28" s="104"/>
      <c r="I28" s="104"/>
      <c r="J28" s="105"/>
      <c r="K28" s="104"/>
      <c r="L28" s="106" t="s">
        <v>1702</v>
      </c>
      <c r="M28" s="242"/>
    </row>
    <row r="29" spans="1:13" ht="15.75" thickBot="1">
      <c r="A29" s="240"/>
      <c r="B29" s="103" t="s">
        <v>1703</v>
      </c>
      <c r="C29" s="104"/>
      <c r="D29" s="104"/>
      <c r="E29" s="105"/>
      <c r="F29" s="104"/>
      <c r="G29" s="104"/>
      <c r="H29" s="104"/>
      <c r="I29" s="104"/>
      <c r="J29" s="105"/>
      <c r="K29" s="104"/>
      <c r="L29" s="106" t="s">
        <v>1704</v>
      </c>
      <c r="M29" s="242"/>
    </row>
    <row r="30" spans="1:13" ht="15.75" thickBot="1">
      <c r="A30" s="240"/>
      <c r="B30" s="103" t="s">
        <v>1705</v>
      </c>
      <c r="C30" s="104"/>
      <c r="D30" s="104"/>
      <c r="E30" s="105"/>
      <c r="F30" s="104"/>
      <c r="G30" s="104"/>
      <c r="H30" s="104"/>
      <c r="I30" s="104"/>
      <c r="J30" s="105"/>
      <c r="K30" s="104"/>
      <c r="L30" s="106" t="s">
        <v>1706</v>
      </c>
      <c r="M30" s="242"/>
    </row>
    <row r="31" spans="1:13" ht="15.75" thickBot="1">
      <c r="A31" s="240"/>
      <c r="B31" s="103" t="s">
        <v>1707</v>
      </c>
      <c r="C31" s="104"/>
      <c r="D31" s="104"/>
      <c r="E31" s="105"/>
      <c r="F31" s="104"/>
      <c r="G31" s="104"/>
      <c r="H31" s="104"/>
      <c r="I31" s="104"/>
      <c r="J31" s="105"/>
      <c r="K31" s="104"/>
      <c r="L31" s="106" t="s">
        <v>1708</v>
      </c>
      <c r="M31" s="242"/>
    </row>
    <row r="32" spans="1:13" ht="15.75" thickBot="1">
      <c r="A32" s="240"/>
      <c r="B32" s="103" t="s">
        <v>1709</v>
      </c>
      <c r="C32" s="104"/>
      <c r="D32" s="104"/>
      <c r="E32" s="105"/>
      <c r="F32" s="104"/>
      <c r="G32" s="104"/>
      <c r="H32" s="104"/>
      <c r="I32" s="104"/>
      <c r="J32" s="105"/>
      <c r="K32" s="104"/>
      <c r="L32" s="106" t="s">
        <v>1710</v>
      </c>
      <c r="M32" s="242"/>
    </row>
    <row r="33" spans="1:13" ht="15.75" thickBot="1">
      <c r="A33" s="240"/>
      <c r="B33" s="103" t="s">
        <v>1711</v>
      </c>
      <c r="C33" s="104"/>
      <c r="D33" s="104"/>
      <c r="E33" s="105"/>
      <c r="F33" s="104"/>
      <c r="G33" s="104"/>
      <c r="H33" s="104"/>
      <c r="I33" s="104"/>
      <c r="J33" s="105"/>
      <c r="K33" s="104"/>
      <c r="L33" s="106" t="s">
        <v>1712</v>
      </c>
      <c r="M33" s="242"/>
    </row>
    <row r="34" spans="1:13" ht="15.75" thickBot="1">
      <c r="A34" s="240"/>
      <c r="B34" s="103" t="s">
        <v>626</v>
      </c>
      <c r="C34" s="104"/>
      <c r="D34" s="104"/>
      <c r="E34" s="105"/>
      <c r="F34" s="104"/>
      <c r="G34" s="104"/>
      <c r="H34" s="104"/>
      <c r="I34" s="104"/>
      <c r="J34" s="105"/>
      <c r="K34" s="104"/>
      <c r="L34" s="106" t="s">
        <v>627</v>
      </c>
      <c r="M34" s="242"/>
    </row>
    <row r="35" spans="1:13" ht="15.75" thickBot="1">
      <c r="A35" s="240"/>
      <c r="B35" s="103" t="s">
        <v>1713</v>
      </c>
      <c r="C35" s="104"/>
      <c r="D35" s="104"/>
      <c r="E35" s="105"/>
      <c r="F35" s="104"/>
      <c r="G35" s="104"/>
      <c r="H35" s="104"/>
      <c r="I35" s="104"/>
      <c r="J35" s="105"/>
      <c r="K35" s="104"/>
      <c r="L35" s="106" t="s">
        <v>1714</v>
      </c>
      <c r="M35" s="242"/>
    </row>
    <row r="36" spans="1:13" ht="15.75" thickBot="1">
      <c r="A36" s="240"/>
      <c r="B36" s="103" t="s">
        <v>1715</v>
      </c>
      <c r="C36" s="104"/>
      <c r="D36" s="104"/>
      <c r="E36" s="105"/>
      <c r="F36" s="104"/>
      <c r="G36" s="104"/>
      <c r="H36" s="104"/>
      <c r="I36" s="104"/>
      <c r="J36" s="105"/>
      <c r="K36" s="104"/>
      <c r="L36" s="106" t="s">
        <v>1716</v>
      </c>
      <c r="M36" s="242"/>
    </row>
    <row r="37" spans="1:13" ht="15.75" thickBot="1">
      <c r="A37" s="240"/>
      <c r="B37" s="103" t="s">
        <v>1717</v>
      </c>
      <c r="C37" s="104"/>
      <c r="D37" s="104"/>
      <c r="E37" s="105"/>
      <c r="F37" s="104"/>
      <c r="G37" s="104"/>
      <c r="H37" s="104"/>
      <c r="I37" s="104"/>
      <c r="J37" s="105"/>
      <c r="K37" s="104"/>
      <c r="L37" s="106" t="s">
        <v>1718</v>
      </c>
      <c r="M37" s="242"/>
    </row>
    <row r="38" spans="1:13" ht="15.75" thickBot="1">
      <c r="A38" s="240"/>
      <c r="B38" s="103" t="s">
        <v>1719</v>
      </c>
      <c r="C38" s="104"/>
      <c r="D38" s="104"/>
      <c r="E38" s="105"/>
      <c r="F38" s="104"/>
      <c r="G38" s="104"/>
      <c r="H38" s="104"/>
      <c r="I38" s="104"/>
      <c r="J38" s="105"/>
      <c r="K38" s="104"/>
      <c r="L38" s="106" t="s">
        <v>1720</v>
      </c>
      <c r="M38" s="242"/>
    </row>
    <row r="39" spans="1:13" ht="15.75" thickBot="1">
      <c r="A39" s="240"/>
      <c r="B39" s="103" t="s">
        <v>1721</v>
      </c>
      <c r="C39" s="104"/>
      <c r="D39" s="104"/>
      <c r="E39" s="105"/>
      <c r="F39" s="104"/>
      <c r="G39" s="104"/>
      <c r="H39" s="104"/>
      <c r="I39" s="104"/>
      <c r="J39" s="105"/>
      <c r="K39" s="104"/>
      <c r="L39" s="106" t="s">
        <v>1722</v>
      </c>
      <c r="M39" s="242"/>
    </row>
    <row r="40" spans="1:13" ht="15.75" thickBot="1">
      <c r="A40" s="240"/>
      <c r="B40" s="103" t="s">
        <v>1723</v>
      </c>
      <c r="C40" s="104"/>
      <c r="D40" s="104"/>
      <c r="E40" s="105"/>
      <c r="F40" s="104"/>
      <c r="G40" s="104"/>
      <c r="H40" s="104"/>
      <c r="I40" s="104"/>
      <c r="J40" s="105"/>
      <c r="K40" s="104"/>
      <c r="L40" s="106" t="s">
        <v>1724</v>
      </c>
      <c r="M40" s="242"/>
    </row>
    <row r="41" spans="1:13" ht="15.75" thickBot="1">
      <c r="A41" s="240"/>
      <c r="B41" s="103" t="s">
        <v>1725</v>
      </c>
      <c r="C41" s="104">
        <v>251344938</v>
      </c>
      <c r="D41" s="104">
        <v>42100344</v>
      </c>
      <c r="E41" s="105"/>
      <c r="F41" s="104">
        <v>-26804654</v>
      </c>
      <c r="G41" s="104"/>
      <c r="H41" s="104"/>
      <c r="I41" s="104"/>
      <c r="J41" s="105"/>
      <c r="K41" s="104">
        <v>266640628</v>
      </c>
      <c r="L41" s="106" t="s">
        <v>1726</v>
      </c>
      <c r="M41" s="242"/>
    </row>
    <row r="42" spans="1:13" ht="15.75" thickBot="1">
      <c r="A42" s="240"/>
      <c r="B42" s="103" t="s">
        <v>1727</v>
      </c>
      <c r="C42" s="104">
        <v>251344938</v>
      </c>
      <c r="D42" s="104">
        <v>42100344</v>
      </c>
      <c r="E42" s="105"/>
      <c r="F42" s="104">
        <v>-26804654</v>
      </c>
      <c r="G42" s="104"/>
      <c r="H42" s="104"/>
      <c r="I42" s="104"/>
      <c r="J42" s="105"/>
      <c r="K42" s="104">
        <v>266640628</v>
      </c>
      <c r="L42" s="106" t="s">
        <v>1728</v>
      </c>
      <c r="M42" s="242"/>
    </row>
    <row r="43" spans="1:13" ht="15.75" thickBot="1">
      <c r="A43" s="241"/>
      <c r="B43" s="103" t="s">
        <v>624</v>
      </c>
      <c r="C43" s="104">
        <v>1183690970</v>
      </c>
      <c r="D43" s="104">
        <v>49021466</v>
      </c>
      <c r="E43" s="105">
        <v>14540341</v>
      </c>
      <c r="F43" s="104">
        <v>0</v>
      </c>
      <c r="G43" s="104"/>
      <c r="H43" s="104"/>
      <c r="I43" s="104"/>
      <c r="J43" s="105"/>
      <c r="K43" s="104">
        <v>1218172095</v>
      </c>
      <c r="L43" s="106" t="s">
        <v>625</v>
      </c>
      <c r="M43" s="243"/>
    </row>
    <row r="44" spans="1:13" ht="15.75" thickBot="1">
      <c r="A44" s="248" t="s">
        <v>1729</v>
      </c>
      <c r="B44" s="103" t="s">
        <v>1656</v>
      </c>
      <c r="C44" s="104"/>
      <c r="D44" s="104"/>
      <c r="E44" s="105"/>
      <c r="F44" s="104"/>
      <c r="G44" s="104"/>
      <c r="H44" s="104"/>
      <c r="I44" s="104"/>
      <c r="J44" s="105"/>
      <c r="K44" s="104"/>
      <c r="L44" s="106" t="s">
        <v>1657</v>
      </c>
      <c r="M44" s="249" t="s">
        <v>1730</v>
      </c>
    </row>
    <row r="45" spans="1:13" ht="15.75" thickBot="1">
      <c r="A45" s="240"/>
      <c r="B45" s="103" t="s">
        <v>1659</v>
      </c>
      <c r="C45" s="104">
        <v>47737673</v>
      </c>
      <c r="D45" s="104">
        <v>5493538</v>
      </c>
      <c r="E45" s="105">
        <v>2910921</v>
      </c>
      <c r="F45" s="104"/>
      <c r="G45" s="104"/>
      <c r="H45" s="104"/>
      <c r="I45" s="104"/>
      <c r="J45" s="105"/>
      <c r="K45" s="104">
        <v>50320290</v>
      </c>
      <c r="L45" s="106" t="s">
        <v>1660</v>
      </c>
      <c r="M45" s="242"/>
    </row>
    <row r="46" spans="1:13" ht="15.75" thickBot="1">
      <c r="A46" s="240"/>
      <c r="B46" s="103" t="s">
        <v>1661</v>
      </c>
      <c r="C46" s="104">
        <v>276919690</v>
      </c>
      <c r="D46" s="104">
        <v>21397614</v>
      </c>
      <c r="E46" s="105">
        <v>319110</v>
      </c>
      <c r="F46" s="104"/>
      <c r="G46" s="104"/>
      <c r="H46" s="104"/>
      <c r="I46" s="104"/>
      <c r="J46" s="105"/>
      <c r="K46" s="104">
        <v>297998194</v>
      </c>
      <c r="L46" s="106" t="s">
        <v>1662</v>
      </c>
      <c r="M46" s="242"/>
    </row>
    <row r="47" spans="1:13" ht="15.75" thickBot="1">
      <c r="A47" s="240"/>
      <c r="B47" s="103" t="s">
        <v>1663</v>
      </c>
      <c r="C47" s="104"/>
      <c r="D47" s="104"/>
      <c r="E47" s="105"/>
      <c r="F47" s="104"/>
      <c r="G47" s="104"/>
      <c r="H47" s="104"/>
      <c r="I47" s="104"/>
      <c r="J47" s="105"/>
      <c r="K47" s="104"/>
      <c r="L47" s="106" t="s">
        <v>1664</v>
      </c>
      <c r="M47" s="242"/>
    </row>
    <row r="48" spans="1:13" ht="15.75" thickBot="1">
      <c r="A48" s="240"/>
      <c r="B48" s="103" t="s">
        <v>1665</v>
      </c>
      <c r="C48" s="104">
        <v>27863896</v>
      </c>
      <c r="D48" s="104">
        <v>3249267</v>
      </c>
      <c r="E48" s="105">
        <v>2110842</v>
      </c>
      <c r="F48" s="104"/>
      <c r="G48" s="104"/>
      <c r="H48" s="104"/>
      <c r="I48" s="104"/>
      <c r="J48" s="105"/>
      <c r="K48" s="104">
        <v>29002321</v>
      </c>
      <c r="L48" s="106" t="s">
        <v>1666</v>
      </c>
      <c r="M48" s="242"/>
    </row>
    <row r="49" spans="1:13" ht="15.75" thickBot="1">
      <c r="A49" s="240"/>
      <c r="B49" s="103" t="s">
        <v>1667</v>
      </c>
      <c r="C49" s="104">
        <v>24750658</v>
      </c>
      <c r="D49" s="104">
        <v>1767756</v>
      </c>
      <c r="E49" s="105">
        <v>182654</v>
      </c>
      <c r="F49" s="104"/>
      <c r="G49" s="104"/>
      <c r="H49" s="104"/>
      <c r="I49" s="104"/>
      <c r="J49" s="105"/>
      <c r="K49" s="104">
        <v>26335760</v>
      </c>
      <c r="L49" s="106" t="s">
        <v>1668</v>
      </c>
      <c r="M49" s="242"/>
    </row>
    <row r="50" spans="1:13" ht="15.75" thickBot="1">
      <c r="A50" s="240"/>
      <c r="B50" s="103" t="s">
        <v>1669</v>
      </c>
      <c r="C50" s="104"/>
      <c r="D50" s="104"/>
      <c r="E50" s="105"/>
      <c r="F50" s="104"/>
      <c r="G50" s="104"/>
      <c r="H50" s="104"/>
      <c r="I50" s="104"/>
      <c r="J50" s="105"/>
      <c r="K50" s="104"/>
      <c r="L50" s="106" t="s">
        <v>1670</v>
      </c>
      <c r="M50" s="242"/>
    </row>
    <row r="51" spans="1:13" ht="15.75" thickBot="1">
      <c r="A51" s="240"/>
      <c r="B51" s="103" t="s">
        <v>1671</v>
      </c>
      <c r="C51" s="104"/>
      <c r="D51" s="104"/>
      <c r="E51" s="105"/>
      <c r="F51" s="104"/>
      <c r="G51" s="104"/>
      <c r="H51" s="104"/>
      <c r="I51" s="104"/>
      <c r="J51" s="105"/>
      <c r="K51" s="104"/>
      <c r="L51" s="106" t="s">
        <v>1672</v>
      </c>
      <c r="M51" s="242"/>
    </row>
    <row r="52" spans="1:13" ht="15.75" thickBot="1">
      <c r="A52" s="240"/>
      <c r="B52" s="103" t="s">
        <v>1673</v>
      </c>
      <c r="C52" s="104"/>
      <c r="D52" s="104"/>
      <c r="E52" s="105"/>
      <c r="F52" s="104"/>
      <c r="G52" s="104"/>
      <c r="H52" s="104"/>
      <c r="I52" s="104"/>
      <c r="J52" s="105"/>
      <c r="K52" s="104"/>
      <c r="L52" s="106" t="s">
        <v>1674</v>
      </c>
      <c r="M52" s="242"/>
    </row>
    <row r="53" spans="1:13" ht="15.75" thickBot="1">
      <c r="A53" s="240"/>
      <c r="B53" s="103" t="s">
        <v>1675</v>
      </c>
      <c r="C53" s="104"/>
      <c r="D53" s="104"/>
      <c r="E53" s="105"/>
      <c r="F53" s="104"/>
      <c r="G53" s="104"/>
      <c r="H53" s="104"/>
      <c r="I53" s="104"/>
      <c r="J53" s="105"/>
      <c r="K53" s="104"/>
      <c r="L53" s="106" t="s">
        <v>1676</v>
      </c>
      <c r="M53" s="242"/>
    </row>
    <row r="54" spans="1:13" ht="15.75" thickBot="1">
      <c r="A54" s="240"/>
      <c r="B54" s="103" t="s">
        <v>1677</v>
      </c>
      <c r="C54" s="104"/>
      <c r="D54" s="104"/>
      <c r="E54" s="105"/>
      <c r="F54" s="104"/>
      <c r="G54" s="104"/>
      <c r="H54" s="104"/>
      <c r="I54" s="104"/>
      <c r="J54" s="105"/>
      <c r="K54" s="104"/>
      <c r="L54" s="106" t="s">
        <v>1678</v>
      </c>
      <c r="M54" s="242"/>
    </row>
    <row r="55" spans="1:13" ht="15.75" thickBot="1">
      <c r="A55" s="240"/>
      <c r="B55" s="103" t="s">
        <v>1679</v>
      </c>
      <c r="C55" s="104"/>
      <c r="D55" s="104"/>
      <c r="E55" s="105"/>
      <c r="F55" s="104"/>
      <c r="G55" s="104"/>
      <c r="H55" s="104"/>
      <c r="I55" s="104"/>
      <c r="J55" s="105"/>
      <c r="K55" s="104"/>
      <c r="L55" s="106" t="s">
        <v>1680</v>
      </c>
      <c r="M55" s="242"/>
    </row>
    <row r="56" spans="1:13" ht="15.75" thickBot="1">
      <c r="A56" s="240"/>
      <c r="B56" s="103" t="s">
        <v>1681</v>
      </c>
      <c r="C56" s="104"/>
      <c r="D56" s="104"/>
      <c r="E56" s="105"/>
      <c r="F56" s="104"/>
      <c r="G56" s="104"/>
      <c r="H56" s="104"/>
      <c r="I56" s="104"/>
      <c r="J56" s="105"/>
      <c r="K56" s="104"/>
      <c r="L56" s="106" t="s">
        <v>1682</v>
      </c>
      <c r="M56" s="242"/>
    </row>
    <row r="57" spans="1:13" ht="15.75" thickBot="1">
      <c r="A57" s="240"/>
      <c r="B57" s="103" t="s">
        <v>1683</v>
      </c>
      <c r="C57" s="104">
        <v>8334036</v>
      </c>
      <c r="D57" s="104">
        <v>586662</v>
      </c>
      <c r="E57" s="105">
        <v>1632</v>
      </c>
      <c r="F57" s="104"/>
      <c r="G57" s="104"/>
      <c r="H57" s="104"/>
      <c r="I57" s="104"/>
      <c r="J57" s="105"/>
      <c r="K57" s="104">
        <v>8919066</v>
      </c>
      <c r="L57" s="106" t="s">
        <v>1684</v>
      </c>
      <c r="M57" s="242"/>
    </row>
    <row r="58" spans="1:13" ht="15.75" thickBot="1">
      <c r="A58" s="240"/>
      <c r="B58" s="103" t="s">
        <v>1685</v>
      </c>
      <c r="C58" s="104">
        <v>385605953</v>
      </c>
      <c r="D58" s="104">
        <v>32494837</v>
      </c>
      <c r="E58" s="105">
        <v>5525159</v>
      </c>
      <c r="F58" s="104"/>
      <c r="G58" s="104"/>
      <c r="H58" s="104"/>
      <c r="I58" s="104"/>
      <c r="J58" s="105"/>
      <c r="K58" s="104">
        <v>412575631</v>
      </c>
      <c r="L58" s="106" t="s">
        <v>1686</v>
      </c>
      <c r="M58" s="242"/>
    </row>
    <row r="59" spans="1:13" ht="15.75" thickBot="1">
      <c r="A59" s="240"/>
      <c r="B59" s="103" t="s">
        <v>1687</v>
      </c>
      <c r="C59" s="104"/>
      <c r="D59" s="104"/>
      <c r="E59" s="105"/>
      <c r="F59" s="104"/>
      <c r="G59" s="104"/>
      <c r="H59" s="104"/>
      <c r="I59" s="104"/>
      <c r="J59" s="105"/>
      <c r="K59" s="104"/>
      <c r="L59" s="106" t="s">
        <v>1688</v>
      </c>
      <c r="M59" s="242"/>
    </row>
    <row r="60" spans="1:13" ht="15.75" thickBot="1">
      <c r="A60" s="240"/>
      <c r="B60" s="103" t="s">
        <v>1689</v>
      </c>
      <c r="C60" s="104"/>
      <c r="D60" s="104"/>
      <c r="E60" s="105"/>
      <c r="F60" s="104"/>
      <c r="G60" s="104"/>
      <c r="H60" s="104"/>
      <c r="I60" s="104"/>
      <c r="J60" s="105"/>
      <c r="K60" s="104"/>
      <c r="L60" s="106" t="s">
        <v>1690</v>
      </c>
      <c r="M60" s="242"/>
    </row>
    <row r="61" spans="1:13" ht="15.75" thickBot="1">
      <c r="A61" s="240"/>
      <c r="B61" s="103" t="s">
        <v>1691</v>
      </c>
      <c r="C61" s="104"/>
      <c r="D61" s="104"/>
      <c r="E61" s="105"/>
      <c r="F61" s="104"/>
      <c r="G61" s="104"/>
      <c r="H61" s="104"/>
      <c r="I61" s="104"/>
      <c r="J61" s="105"/>
      <c r="K61" s="104"/>
      <c r="L61" s="106" t="s">
        <v>1692</v>
      </c>
      <c r="M61" s="242"/>
    </row>
    <row r="62" spans="1:13" ht="15.75" thickBot="1">
      <c r="A62" s="240"/>
      <c r="B62" s="103" t="s">
        <v>1693</v>
      </c>
      <c r="C62" s="104"/>
      <c r="D62" s="104"/>
      <c r="E62" s="105"/>
      <c r="F62" s="104"/>
      <c r="G62" s="104"/>
      <c r="H62" s="104"/>
      <c r="I62" s="104"/>
      <c r="J62" s="105"/>
      <c r="K62" s="104"/>
      <c r="L62" s="106" t="s">
        <v>1694</v>
      </c>
      <c r="M62" s="242"/>
    </row>
    <row r="63" spans="1:13" ht="15.75" thickBot="1">
      <c r="A63" s="240"/>
      <c r="B63" s="103" t="s">
        <v>1695</v>
      </c>
      <c r="C63" s="104"/>
      <c r="D63" s="104"/>
      <c r="E63" s="105"/>
      <c r="F63" s="104"/>
      <c r="G63" s="104"/>
      <c r="H63" s="104"/>
      <c r="I63" s="104"/>
      <c r="J63" s="105"/>
      <c r="K63" s="104"/>
      <c r="L63" s="106" t="s">
        <v>1696</v>
      </c>
      <c r="M63" s="242"/>
    </row>
    <row r="64" spans="1:13" ht="15.75" thickBot="1">
      <c r="A64" s="240"/>
      <c r="B64" s="103" t="s">
        <v>1697</v>
      </c>
      <c r="C64" s="104"/>
      <c r="D64" s="104"/>
      <c r="E64" s="105"/>
      <c r="F64" s="104"/>
      <c r="G64" s="104"/>
      <c r="H64" s="104"/>
      <c r="I64" s="104"/>
      <c r="J64" s="105"/>
      <c r="K64" s="104"/>
      <c r="L64" s="106" t="s">
        <v>1698</v>
      </c>
      <c r="M64" s="242"/>
    </row>
    <row r="65" spans="1:13" ht="15.75" thickBot="1">
      <c r="A65" s="240"/>
      <c r="B65" s="103" t="s">
        <v>1699</v>
      </c>
      <c r="C65" s="104"/>
      <c r="D65" s="104"/>
      <c r="E65" s="105"/>
      <c r="F65" s="104"/>
      <c r="G65" s="104"/>
      <c r="H65" s="104"/>
      <c r="I65" s="104"/>
      <c r="J65" s="105"/>
      <c r="K65" s="104"/>
      <c r="L65" s="106" t="s">
        <v>1700</v>
      </c>
      <c r="M65" s="242"/>
    </row>
    <row r="66" spans="1:13" ht="15.75" thickBot="1">
      <c r="A66" s="240"/>
      <c r="B66" s="103" t="s">
        <v>1701</v>
      </c>
      <c r="C66" s="104"/>
      <c r="D66" s="104"/>
      <c r="E66" s="105"/>
      <c r="F66" s="104"/>
      <c r="G66" s="104"/>
      <c r="H66" s="104"/>
      <c r="I66" s="104"/>
      <c r="J66" s="105"/>
      <c r="K66" s="104"/>
      <c r="L66" s="106" t="s">
        <v>1702</v>
      </c>
      <c r="M66" s="242"/>
    </row>
    <row r="67" spans="1:13" ht="15.75" thickBot="1">
      <c r="A67" s="240"/>
      <c r="B67" s="103" t="s">
        <v>1703</v>
      </c>
      <c r="C67" s="104"/>
      <c r="D67" s="104"/>
      <c r="E67" s="105"/>
      <c r="F67" s="104"/>
      <c r="G67" s="104"/>
      <c r="H67" s="104"/>
      <c r="I67" s="104"/>
      <c r="J67" s="105"/>
      <c r="K67" s="104"/>
      <c r="L67" s="106" t="s">
        <v>1704</v>
      </c>
      <c r="M67" s="242"/>
    </row>
    <row r="68" spans="1:13" ht="15.75" thickBot="1">
      <c r="A68" s="240"/>
      <c r="B68" s="103" t="s">
        <v>1705</v>
      </c>
      <c r="C68" s="104"/>
      <c r="D68" s="104"/>
      <c r="E68" s="105"/>
      <c r="F68" s="104"/>
      <c r="G68" s="104"/>
      <c r="H68" s="104"/>
      <c r="I68" s="104"/>
      <c r="J68" s="105"/>
      <c r="K68" s="104"/>
      <c r="L68" s="106" t="s">
        <v>1706</v>
      </c>
      <c r="M68" s="242"/>
    </row>
    <row r="69" spans="1:13" ht="15.75" thickBot="1">
      <c r="A69" s="240"/>
      <c r="B69" s="103" t="s">
        <v>1707</v>
      </c>
      <c r="C69" s="104"/>
      <c r="D69" s="104"/>
      <c r="E69" s="105"/>
      <c r="F69" s="104"/>
      <c r="G69" s="104"/>
      <c r="H69" s="104"/>
      <c r="I69" s="104"/>
      <c r="J69" s="105"/>
      <c r="K69" s="104"/>
      <c r="L69" s="106" t="s">
        <v>1708</v>
      </c>
      <c r="M69" s="242"/>
    </row>
    <row r="70" spans="1:13" ht="15.75" thickBot="1">
      <c r="A70" s="240"/>
      <c r="B70" s="103" t="s">
        <v>1709</v>
      </c>
      <c r="C70" s="104"/>
      <c r="D70" s="104"/>
      <c r="E70" s="105"/>
      <c r="F70" s="104"/>
      <c r="G70" s="104"/>
      <c r="H70" s="104"/>
      <c r="I70" s="104"/>
      <c r="J70" s="105"/>
      <c r="K70" s="104"/>
      <c r="L70" s="106" t="s">
        <v>1710</v>
      </c>
      <c r="M70" s="242"/>
    </row>
    <row r="71" spans="1:13" ht="15.75" thickBot="1">
      <c r="A71" s="240"/>
      <c r="B71" s="103" t="s">
        <v>1711</v>
      </c>
      <c r="C71" s="104"/>
      <c r="D71" s="104"/>
      <c r="E71" s="105"/>
      <c r="F71" s="104"/>
      <c r="G71" s="104"/>
      <c r="H71" s="104"/>
      <c r="I71" s="104"/>
      <c r="J71" s="105"/>
      <c r="K71" s="104"/>
      <c r="L71" s="106" t="s">
        <v>1712</v>
      </c>
      <c r="M71" s="242"/>
    </row>
    <row r="72" spans="1:13" ht="15.75" thickBot="1">
      <c r="A72" s="240"/>
      <c r="B72" s="103" t="s">
        <v>626</v>
      </c>
      <c r="C72" s="104"/>
      <c r="D72" s="104"/>
      <c r="E72" s="105"/>
      <c r="F72" s="104"/>
      <c r="G72" s="104"/>
      <c r="H72" s="104"/>
      <c r="I72" s="104"/>
      <c r="J72" s="105"/>
      <c r="K72" s="104"/>
      <c r="L72" s="106" t="s">
        <v>627</v>
      </c>
      <c r="M72" s="242"/>
    </row>
    <row r="73" spans="1:13" ht="15.75" thickBot="1">
      <c r="A73" s="240"/>
      <c r="B73" s="103" t="s">
        <v>1713</v>
      </c>
      <c r="C73" s="104"/>
      <c r="D73" s="104"/>
      <c r="E73" s="105"/>
      <c r="F73" s="104"/>
      <c r="G73" s="104"/>
      <c r="H73" s="104"/>
      <c r="I73" s="104"/>
      <c r="J73" s="105"/>
      <c r="K73" s="104"/>
      <c r="L73" s="106" t="s">
        <v>1714</v>
      </c>
      <c r="M73" s="242"/>
    </row>
    <row r="74" spans="1:13" ht="15.75" thickBot="1">
      <c r="A74" s="240"/>
      <c r="B74" s="103" t="s">
        <v>1715</v>
      </c>
      <c r="C74" s="104"/>
      <c r="D74" s="104"/>
      <c r="E74" s="105"/>
      <c r="F74" s="104"/>
      <c r="G74" s="104"/>
      <c r="H74" s="104"/>
      <c r="I74" s="104"/>
      <c r="J74" s="105"/>
      <c r="K74" s="104"/>
      <c r="L74" s="106" t="s">
        <v>1716</v>
      </c>
      <c r="M74" s="242"/>
    </row>
    <row r="75" spans="1:13" ht="15.75" thickBot="1">
      <c r="A75" s="240"/>
      <c r="B75" s="103" t="s">
        <v>1717</v>
      </c>
      <c r="C75" s="104"/>
      <c r="D75" s="104"/>
      <c r="E75" s="105"/>
      <c r="F75" s="104"/>
      <c r="G75" s="104"/>
      <c r="H75" s="104"/>
      <c r="I75" s="104"/>
      <c r="J75" s="105"/>
      <c r="K75" s="104"/>
      <c r="L75" s="106" t="s">
        <v>1718</v>
      </c>
      <c r="M75" s="242"/>
    </row>
    <row r="76" spans="1:13" ht="15.75" thickBot="1">
      <c r="A76" s="240"/>
      <c r="B76" s="103" t="s">
        <v>1719</v>
      </c>
      <c r="C76" s="104"/>
      <c r="D76" s="104"/>
      <c r="E76" s="105"/>
      <c r="F76" s="104"/>
      <c r="G76" s="104"/>
      <c r="H76" s="104"/>
      <c r="I76" s="104"/>
      <c r="J76" s="105"/>
      <c r="K76" s="104"/>
      <c r="L76" s="106" t="s">
        <v>1720</v>
      </c>
      <c r="M76" s="242"/>
    </row>
    <row r="77" spans="1:13" ht="15.75" thickBot="1">
      <c r="A77" s="240"/>
      <c r="B77" s="103" t="s">
        <v>1721</v>
      </c>
      <c r="C77" s="104"/>
      <c r="D77" s="104"/>
      <c r="E77" s="105"/>
      <c r="F77" s="104"/>
      <c r="G77" s="104"/>
      <c r="H77" s="104"/>
      <c r="I77" s="104"/>
      <c r="J77" s="105"/>
      <c r="K77" s="104"/>
      <c r="L77" s="106" t="s">
        <v>1722</v>
      </c>
      <c r="M77" s="242"/>
    </row>
    <row r="78" spans="1:13" ht="15.75" thickBot="1">
      <c r="A78" s="240"/>
      <c r="B78" s="103" t="s">
        <v>1723</v>
      </c>
      <c r="C78" s="104"/>
      <c r="D78" s="104"/>
      <c r="E78" s="105"/>
      <c r="F78" s="104"/>
      <c r="G78" s="104"/>
      <c r="H78" s="104"/>
      <c r="I78" s="104"/>
      <c r="J78" s="105"/>
      <c r="K78" s="104"/>
      <c r="L78" s="106" t="s">
        <v>1724</v>
      </c>
      <c r="M78" s="242"/>
    </row>
    <row r="79" spans="1:13" ht="15.75" thickBot="1">
      <c r="A79" s="240"/>
      <c r="B79" s="103" t="s">
        <v>1725</v>
      </c>
      <c r="C79" s="104"/>
      <c r="D79" s="104"/>
      <c r="E79" s="105"/>
      <c r="F79" s="104"/>
      <c r="G79" s="104"/>
      <c r="H79" s="104"/>
      <c r="I79" s="104"/>
      <c r="J79" s="105"/>
      <c r="K79" s="104"/>
      <c r="L79" s="106" t="s">
        <v>1726</v>
      </c>
      <c r="M79" s="242"/>
    </row>
    <row r="80" spans="1:13" ht="15.75" thickBot="1">
      <c r="A80" s="240"/>
      <c r="B80" s="103" t="s">
        <v>1727</v>
      </c>
      <c r="C80" s="104"/>
      <c r="D80" s="104"/>
      <c r="E80" s="105"/>
      <c r="F80" s="104"/>
      <c r="G80" s="104"/>
      <c r="H80" s="104"/>
      <c r="I80" s="104"/>
      <c r="J80" s="105"/>
      <c r="K80" s="104"/>
      <c r="L80" s="106" t="s">
        <v>1728</v>
      </c>
      <c r="M80" s="242"/>
    </row>
    <row r="81" spans="1:13" ht="15.75" thickBot="1">
      <c r="A81" s="241"/>
      <c r="B81" s="103" t="s">
        <v>624</v>
      </c>
      <c r="C81" s="104">
        <v>385605953</v>
      </c>
      <c r="D81" s="104">
        <v>32494837</v>
      </c>
      <c r="E81" s="105">
        <v>5525159</v>
      </c>
      <c r="F81" s="104"/>
      <c r="G81" s="104"/>
      <c r="H81" s="104"/>
      <c r="I81" s="104"/>
      <c r="J81" s="105"/>
      <c r="K81" s="104">
        <v>412575631</v>
      </c>
      <c r="L81" s="106" t="s">
        <v>625</v>
      </c>
      <c r="M81" s="243"/>
    </row>
    <row r="82" spans="1:13" ht="17.45" customHeight="1">
      <c r="A82" s="250" t="s">
        <v>624</v>
      </c>
      <c r="B82" s="250"/>
      <c r="C82" s="250"/>
      <c r="D82" s="250"/>
      <c r="E82" s="250"/>
      <c r="F82" s="250"/>
      <c r="G82" s="251" t="s">
        <v>625</v>
      </c>
      <c r="H82" s="251"/>
      <c r="I82" s="251"/>
      <c r="J82" s="251"/>
      <c r="K82" s="251"/>
      <c r="L82" s="251"/>
      <c r="M82" s="251"/>
    </row>
    <row r="83" spans="1:13">
      <c r="A83" s="246"/>
      <c r="B83" s="246"/>
      <c r="C83" s="247" t="s">
        <v>1647</v>
      </c>
      <c r="D83" s="247"/>
      <c r="E83" s="247"/>
      <c r="F83" s="247"/>
      <c r="G83" s="247"/>
      <c r="H83" s="247"/>
      <c r="I83" s="247"/>
      <c r="J83" s="247"/>
      <c r="K83" s="247"/>
      <c r="L83" s="246"/>
      <c r="M83" s="246"/>
    </row>
    <row r="84" spans="1:13" ht="23.25">
      <c r="A84" s="246"/>
      <c r="B84" s="246"/>
      <c r="C84" s="102" t="s">
        <v>624</v>
      </c>
      <c r="D84" s="102" t="s">
        <v>1648</v>
      </c>
      <c r="E84" s="102" t="s">
        <v>1649</v>
      </c>
      <c r="F84" s="102" t="s">
        <v>1650</v>
      </c>
      <c r="G84" s="102" t="s">
        <v>1651</v>
      </c>
      <c r="H84" s="102" t="s">
        <v>1652</v>
      </c>
      <c r="I84" s="102" t="s">
        <v>1653</v>
      </c>
      <c r="J84" s="102" t="s">
        <v>1654</v>
      </c>
      <c r="K84" s="102" t="s">
        <v>624</v>
      </c>
      <c r="L84" s="246"/>
      <c r="M84" s="246"/>
    </row>
    <row r="85" spans="1:13" ht="15.75" thickBot="1">
      <c r="A85" s="103" t="s">
        <v>1731</v>
      </c>
      <c r="B85" s="103" t="s">
        <v>624</v>
      </c>
      <c r="C85" s="104">
        <v>798085017</v>
      </c>
      <c r="D85" s="104">
        <v>16526629</v>
      </c>
      <c r="E85" s="105">
        <v>9015182</v>
      </c>
      <c r="F85" s="104"/>
      <c r="G85" s="104"/>
      <c r="H85" s="104"/>
      <c r="I85" s="104"/>
      <c r="J85" s="105"/>
      <c r="K85" s="104">
        <v>805596464</v>
      </c>
      <c r="L85" s="106" t="s">
        <v>625</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18DE9E-A643-4466-85F9-9F47CDAA9B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09D60-A2CF-4ABB-9992-2B4BC571768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62" t="s">
        <v>624</v>
      </c>
      <c r="B3" s="262"/>
      <c r="C3" s="262"/>
      <c r="D3" s="262"/>
      <c r="E3" s="262"/>
      <c r="F3" s="262"/>
      <c r="G3" s="263" t="s">
        <v>625</v>
      </c>
      <c r="H3" s="263"/>
      <c r="I3" s="263"/>
      <c r="J3" s="263"/>
      <c r="K3" s="263"/>
      <c r="L3" s="263"/>
      <c r="M3" s="263"/>
    </row>
    <row r="4" spans="1:13">
      <c r="A4" s="260"/>
      <c r="B4" s="260"/>
      <c r="C4" s="261" t="s">
        <v>1647</v>
      </c>
      <c r="D4" s="261"/>
      <c r="E4" s="261"/>
      <c r="F4" s="261"/>
      <c r="G4" s="261"/>
      <c r="H4" s="261"/>
      <c r="I4" s="261"/>
      <c r="J4" s="261"/>
      <c r="K4" s="261"/>
      <c r="L4" s="260"/>
      <c r="M4" s="260"/>
    </row>
    <row r="5" spans="1:13" ht="23.25">
      <c r="A5" s="260"/>
      <c r="B5" s="260"/>
      <c r="C5" s="109" t="s">
        <v>624</v>
      </c>
      <c r="D5" s="109" t="s">
        <v>1648</v>
      </c>
      <c r="E5" s="109" t="s">
        <v>1649</v>
      </c>
      <c r="F5" s="109" t="s">
        <v>1650</v>
      </c>
      <c r="G5" s="109" t="s">
        <v>1651</v>
      </c>
      <c r="H5" s="109" t="s">
        <v>1652</v>
      </c>
      <c r="I5" s="109" t="s">
        <v>1653</v>
      </c>
      <c r="J5" s="109" t="s">
        <v>1654</v>
      </c>
      <c r="K5" s="109" t="s">
        <v>624</v>
      </c>
      <c r="L5" s="260"/>
      <c r="M5" s="260"/>
    </row>
    <row r="6" spans="1:13" ht="15.75" thickBot="1">
      <c r="A6" s="253" t="s">
        <v>1655</v>
      </c>
      <c r="B6" s="110" t="s">
        <v>1656</v>
      </c>
      <c r="C6" s="111">
        <v>79747672</v>
      </c>
      <c r="D6" s="111"/>
      <c r="E6" s="112"/>
      <c r="F6" s="111"/>
      <c r="G6" s="111"/>
      <c r="H6" s="111"/>
      <c r="I6" s="111"/>
      <c r="J6" s="112"/>
      <c r="K6" s="111">
        <v>79747672</v>
      </c>
      <c r="L6" s="113" t="s">
        <v>1657</v>
      </c>
      <c r="M6" s="256" t="s">
        <v>1658</v>
      </c>
    </row>
    <row r="7" spans="1:13" ht="15.75" thickBot="1">
      <c r="A7" s="253"/>
      <c r="B7" s="110" t="s">
        <v>1659</v>
      </c>
      <c r="C7" s="111">
        <v>132362033</v>
      </c>
      <c r="D7" s="111">
        <v>670500</v>
      </c>
      <c r="E7" s="112"/>
      <c r="F7" s="111">
        <v>204000</v>
      </c>
      <c r="G7" s="111"/>
      <c r="H7" s="111"/>
      <c r="I7" s="111"/>
      <c r="J7" s="112"/>
      <c r="K7" s="111">
        <v>133236533</v>
      </c>
      <c r="L7" s="113" t="s">
        <v>1660</v>
      </c>
      <c r="M7" s="256"/>
    </row>
    <row r="8" spans="1:13" ht="15.75" thickBot="1">
      <c r="A8" s="253"/>
      <c r="B8" s="110" t="s">
        <v>1661</v>
      </c>
      <c r="C8" s="111">
        <v>631681257</v>
      </c>
      <c r="D8" s="111">
        <v>1221661</v>
      </c>
      <c r="E8" s="112">
        <v>46250</v>
      </c>
      <c r="F8" s="111">
        <v>4604337</v>
      </c>
      <c r="G8" s="111"/>
      <c r="H8" s="111"/>
      <c r="I8" s="111"/>
      <c r="J8" s="112"/>
      <c r="K8" s="111">
        <v>637461005</v>
      </c>
      <c r="L8" s="113" t="s">
        <v>1662</v>
      </c>
      <c r="M8" s="256"/>
    </row>
    <row r="9" spans="1:13" ht="15.75" thickBot="1">
      <c r="A9" s="253"/>
      <c r="B9" s="110" t="s">
        <v>1663</v>
      </c>
      <c r="C9" s="111"/>
      <c r="D9" s="111"/>
      <c r="E9" s="112"/>
      <c r="F9" s="111"/>
      <c r="G9" s="111"/>
      <c r="H9" s="111"/>
      <c r="I9" s="111"/>
      <c r="J9" s="112"/>
      <c r="K9" s="111"/>
      <c r="L9" s="113" t="s">
        <v>1664</v>
      </c>
      <c r="M9" s="256"/>
    </row>
    <row r="10" spans="1:13" ht="15.75" thickBot="1">
      <c r="A10" s="253"/>
      <c r="B10" s="110" t="s">
        <v>1665</v>
      </c>
      <c r="C10" s="111">
        <v>39872642</v>
      </c>
      <c r="D10" s="111">
        <v>17715</v>
      </c>
      <c r="E10" s="112">
        <v>1844984</v>
      </c>
      <c r="F10" s="111">
        <v>2198288</v>
      </c>
      <c r="G10" s="111"/>
      <c r="H10" s="111"/>
      <c r="I10" s="111"/>
      <c r="J10" s="112"/>
      <c r="K10" s="111">
        <v>40243661</v>
      </c>
      <c r="L10" s="113" t="s">
        <v>1666</v>
      </c>
      <c r="M10" s="256"/>
    </row>
    <row r="11" spans="1:13" ht="15.75" thickBot="1">
      <c r="A11" s="253"/>
      <c r="B11" s="110" t="s">
        <v>1667</v>
      </c>
      <c r="C11" s="111">
        <v>30517347</v>
      </c>
      <c r="D11" s="111">
        <v>1276843</v>
      </c>
      <c r="E11" s="112"/>
      <c r="F11" s="111">
        <v>186960</v>
      </c>
      <c r="G11" s="111"/>
      <c r="H11" s="111"/>
      <c r="I11" s="111"/>
      <c r="J11" s="112"/>
      <c r="K11" s="111">
        <v>31981150</v>
      </c>
      <c r="L11" s="113" t="s">
        <v>1668</v>
      </c>
      <c r="M11" s="256"/>
    </row>
    <row r="12" spans="1:13" ht="15.75" thickBot="1">
      <c r="A12" s="253"/>
      <c r="B12" s="110" t="s">
        <v>1669</v>
      </c>
      <c r="C12" s="111"/>
      <c r="D12" s="111"/>
      <c r="E12" s="112"/>
      <c r="F12" s="111"/>
      <c r="G12" s="111"/>
      <c r="H12" s="111"/>
      <c r="I12" s="111"/>
      <c r="J12" s="112"/>
      <c r="K12" s="111"/>
      <c r="L12" s="113" t="s">
        <v>1670</v>
      </c>
      <c r="M12" s="256"/>
    </row>
    <row r="13" spans="1:13" ht="15.75" thickBot="1">
      <c r="A13" s="253"/>
      <c r="B13" s="110" t="s">
        <v>1671</v>
      </c>
      <c r="C13" s="111"/>
      <c r="D13" s="111"/>
      <c r="E13" s="112"/>
      <c r="F13" s="111"/>
      <c r="G13" s="111"/>
      <c r="H13" s="111"/>
      <c r="I13" s="111"/>
      <c r="J13" s="112"/>
      <c r="K13" s="111"/>
      <c r="L13" s="113" t="s">
        <v>1672</v>
      </c>
      <c r="M13" s="256"/>
    </row>
    <row r="14" spans="1:13" ht="15.75" thickBot="1">
      <c r="A14" s="253"/>
      <c r="B14" s="110" t="s">
        <v>1673</v>
      </c>
      <c r="C14" s="111"/>
      <c r="D14" s="111"/>
      <c r="E14" s="112"/>
      <c r="F14" s="111"/>
      <c r="G14" s="111"/>
      <c r="H14" s="111"/>
      <c r="I14" s="111"/>
      <c r="J14" s="112"/>
      <c r="K14" s="111"/>
      <c r="L14" s="113" t="s">
        <v>1674</v>
      </c>
      <c r="M14" s="256"/>
    </row>
    <row r="15" spans="1:13" ht="15.75" thickBot="1">
      <c r="A15" s="253"/>
      <c r="B15" s="110" t="s">
        <v>1675</v>
      </c>
      <c r="C15" s="111"/>
      <c r="D15" s="111"/>
      <c r="E15" s="112"/>
      <c r="F15" s="111"/>
      <c r="G15" s="111"/>
      <c r="H15" s="111"/>
      <c r="I15" s="111"/>
      <c r="J15" s="112"/>
      <c r="K15" s="111"/>
      <c r="L15" s="113" t="s">
        <v>1676</v>
      </c>
      <c r="M15" s="256"/>
    </row>
    <row r="16" spans="1:13" ht="15.75" thickBot="1">
      <c r="A16" s="253"/>
      <c r="B16" s="110" t="s">
        <v>1677</v>
      </c>
      <c r="C16" s="111"/>
      <c r="D16" s="111"/>
      <c r="E16" s="112"/>
      <c r="F16" s="111"/>
      <c r="G16" s="111"/>
      <c r="H16" s="111"/>
      <c r="I16" s="111"/>
      <c r="J16" s="112"/>
      <c r="K16" s="111"/>
      <c r="L16" s="113" t="s">
        <v>1678</v>
      </c>
      <c r="M16" s="256"/>
    </row>
    <row r="17" spans="1:13" ht="15.75" thickBot="1">
      <c r="A17" s="253"/>
      <c r="B17" s="110" t="s">
        <v>1679</v>
      </c>
      <c r="C17" s="111"/>
      <c r="D17" s="111"/>
      <c r="E17" s="112"/>
      <c r="F17" s="111"/>
      <c r="G17" s="111"/>
      <c r="H17" s="111"/>
      <c r="I17" s="111"/>
      <c r="J17" s="112"/>
      <c r="K17" s="111"/>
      <c r="L17" s="113" t="s">
        <v>1680</v>
      </c>
      <c r="M17" s="256"/>
    </row>
    <row r="18" spans="1:13" ht="15.75" thickBot="1">
      <c r="A18" s="253"/>
      <c r="B18" s="110" t="s">
        <v>1681</v>
      </c>
      <c r="C18" s="111"/>
      <c r="D18" s="111"/>
      <c r="E18" s="112"/>
      <c r="F18" s="111"/>
      <c r="G18" s="111"/>
      <c r="H18" s="111"/>
      <c r="I18" s="111"/>
      <c r="J18" s="112"/>
      <c r="K18" s="111"/>
      <c r="L18" s="113" t="s">
        <v>1682</v>
      </c>
      <c r="M18" s="256"/>
    </row>
    <row r="19" spans="1:13" ht="15.75" thickBot="1">
      <c r="A19" s="253"/>
      <c r="B19" s="110" t="s">
        <v>1683</v>
      </c>
      <c r="C19" s="111">
        <v>8499636</v>
      </c>
      <c r="D19" s="111">
        <v>1176375</v>
      </c>
      <c r="E19" s="112"/>
      <c r="F19" s="111"/>
      <c r="G19" s="111"/>
      <c r="H19" s="111"/>
      <c r="I19" s="111"/>
      <c r="J19" s="112"/>
      <c r="K19" s="111">
        <v>9676011</v>
      </c>
      <c r="L19" s="113" t="s">
        <v>1684</v>
      </c>
      <c r="M19" s="256"/>
    </row>
    <row r="20" spans="1:13" ht="15.75" thickBot="1">
      <c r="A20" s="253"/>
      <c r="B20" s="110" t="s">
        <v>1685</v>
      </c>
      <c r="C20" s="111">
        <v>922680587</v>
      </c>
      <c r="D20" s="111">
        <v>4363094</v>
      </c>
      <c r="E20" s="112">
        <v>1891234</v>
      </c>
      <c r="F20" s="111">
        <v>7193585</v>
      </c>
      <c r="G20" s="111"/>
      <c r="H20" s="111"/>
      <c r="I20" s="111"/>
      <c r="J20" s="112"/>
      <c r="K20" s="111">
        <v>932346032</v>
      </c>
      <c r="L20" s="113" t="s">
        <v>1686</v>
      </c>
      <c r="M20" s="256"/>
    </row>
    <row r="21" spans="1:13" ht="15.75" thickBot="1">
      <c r="A21" s="253"/>
      <c r="B21" s="110" t="s">
        <v>1687</v>
      </c>
      <c r="C21" s="111"/>
      <c r="D21" s="111"/>
      <c r="E21" s="112"/>
      <c r="F21" s="111"/>
      <c r="G21" s="111"/>
      <c r="H21" s="111"/>
      <c r="I21" s="111"/>
      <c r="J21" s="112"/>
      <c r="K21" s="111"/>
      <c r="L21" s="113" t="s">
        <v>1688</v>
      </c>
      <c r="M21" s="256"/>
    </row>
    <row r="22" spans="1:13" ht="15.75" thickBot="1">
      <c r="A22" s="253"/>
      <c r="B22" s="110" t="s">
        <v>1689</v>
      </c>
      <c r="C22" s="111"/>
      <c r="D22" s="111"/>
      <c r="E22" s="112"/>
      <c r="F22" s="111"/>
      <c r="G22" s="111"/>
      <c r="H22" s="111"/>
      <c r="I22" s="111"/>
      <c r="J22" s="112"/>
      <c r="K22" s="111"/>
      <c r="L22" s="113" t="s">
        <v>1690</v>
      </c>
      <c r="M22" s="256"/>
    </row>
    <row r="23" spans="1:13" ht="15.75" thickBot="1">
      <c r="A23" s="253"/>
      <c r="B23" s="110" t="s">
        <v>1691</v>
      </c>
      <c r="C23" s="111"/>
      <c r="D23" s="111"/>
      <c r="E23" s="112"/>
      <c r="F23" s="111"/>
      <c r="G23" s="111"/>
      <c r="H23" s="111"/>
      <c r="I23" s="111"/>
      <c r="J23" s="112"/>
      <c r="K23" s="111"/>
      <c r="L23" s="113" t="s">
        <v>1692</v>
      </c>
      <c r="M23" s="256"/>
    </row>
    <row r="24" spans="1:13" ht="15.75" thickBot="1">
      <c r="A24" s="253"/>
      <c r="B24" s="110" t="s">
        <v>1693</v>
      </c>
      <c r="C24" s="111"/>
      <c r="D24" s="111"/>
      <c r="E24" s="112"/>
      <c r="F24" s="111"/>
      <c r="G24" s="111"/>
      <c r="H24" s="111"/>
      <c r="I24" s="111"/>
      <c r="J24" s="112"/>
      <c r="K24" s="111"/>
      <c r="L24" s="113" t="s">
        <v>1694</v>
      </c>
      <c r="M24" s="256"/>
    </row>
    <row r="25" spans="1:13" ht="15.75" thickBot="1">
      <c r="A25" s="253"/>
      <c r="B25" s="110" t="s">
        <v>1695</v>
      </c>
      <c r="C25" s="111"/>
      <c r="D25" s="111"/>
      <c r="E25" s="112"/>
      <c r="F25" s="111"/>
      <c r="G25" s="111"/>
      <c r="H25" s="111"/>
      <c r="I25" s="111"/>
      <c r="J25" s="112"/>
      <c r="K25" s="111"/>
      <c r="L25" s="113" t="s">
        <v>1696</v>
      </c>
      <c r="M25" s="256"/>
    </row>
    <row r="26" spans="1:13" ht="15.75" thickBot="1">
      <c r="A26" s="253"/>
      <c r="B26" s="110" t="s">
        <v>1697</v>
      </c>
      <c r="C26" s="111"/>
      <c r="D26" s="111"/>
      <c r="E26" s="112"/>
      <c r="F26" s="111"/>
      <c r="G26" s="111"/>
      <c r="H26" s="111"/>
      <c r="I26" s="111"/>
      <c r="J26" s="112"/>
      <c r="K26" s="111"/>
      <c r="L26" s="113" t="s">
        <v>1698</v>
      </c>
      <c r="M26" s="256"/>
    </row>
    <row r="27" spans="1:13" ht="15.75" thickBot="1">
      <c r="A27" s="253"/>
      <c r="B27" s="110" t="s">
        <v>1699</v>
      </c>
      <c r="C27" s="111"/>
      <c r="D27" s="111"/>
      <c r="E27" s="112"/>
      <c r="F27" s="111"/>
      <c r="G27" s="111"/>
      <c r="H27" s="111"/>
      <c r="I27" s="111"/>
      <c r="J27" s="112"/>
      <c r="K27" s="111"/>
      <c r="L27" s="113" t="s">
        <v>1700</v>
      </c>
      <c r="M27" s="256"/>
    </row>
    <row r="28" spans="1:13" ht="15.75" thickBot="1">
      <c r="A28" s="253"/>
      <c r="B28" s="110" t="s">
        <v>1701</v>
      </c>
      <c r="C28" s="111"/>
      <c r="D28" s="111"/>
      <c r="E28" s="112"/>
      <c r="F28" s="111"/>
      <c r="G28" s="111"/>
      <c r="H28" s="111"/>
      <c r="I28" s="111"/>
      <c r="J28" s="112"/>
      <c r="K28" s="111"/>
      <c r="L28" s="113" t="s">
        <v>1702</v>
      </c>
      <c r="M28" s="256"/>
    </row>
    <row r="29" spans="1:13" ht="15.75" thickBot="1">
      <c r="A29" s="253"/>
      <c r="B29" s="110" t="s">
        <v>1703</v>
      </c>
      <c r="C29" s="111"/>
      <c r="D29" s="111"/>
      <c r="E29" s="112"/>
      <c r="F29" s="111"/>
      <c r="G29" s="111"/>
      <c r="H29" s="111"/>
      <c r="I29" s="111"/>
      <c r="J29" s="112"/>
      <c r="K29" s="111"/>
      <c r="L29" s="113" t="s">
        <v>1704</v>
      </c>
      <c r="M29" s="256"/>
    </row>
    <row r="30" spans="1:13" ht="15.75" thickBot="1">
      <c r="A30" s="253"/>
      <c r="B30" s="110" t="s">
        <v>1705</v>
      </c>
      <c r="C30" s="111"/>
      <c r="D30" s="111"/>
      <c r="E30" s="112"/>
      <c r="F30" s="111"/>
      <c r="G30" s="111"/>
      <c r="H30" s="111"/>
      <c r="I30" s="111"/>
      <c r="J30" s="112"/>
      <c r="K30" s="111"/>
      <c r="L30" s="113" t="s">
        <v>1706</v>
      </c>
      <c r="M30" s="256"/>
    </row>
    <row r="31" spans="1:13" ht="15.75" thickBot="1">
      <c r="A31" s="253"/>
      <c r="B31" s="110" t="s">
        <v>1707</v>
      </c>
      <c r="C31" s="111"/>
      <c r="D31" s="111"/>
      <c r="E31" s="112"/>
      <c r="F31" s="111"/>
      <c r="G31" s="111"/>
      <c r="H31" s="111"/>
      <c r="I31" s="111"/>
      <c r="J31" s="112"/>
      <c r="K31" s="111"/>
      <c r="L31" s="113" t="s">
        <v>1708</v>
      </c>
      <c r="M31" s="256"/>
    </row>
    <row r="32" spans="1:13" ht="15.75" thickBot="1">
      <c r="A32" s="253"/>
      <c r="B32" s="110" t="s">
        <v>1709</v>
      </c>
      <c r="C32" s="111"/>
      <c r="D32" s="111"/>
      <c r="E32" s="112"/>
      <c r="F32" s="111"/>
      <c r="G32" s="111"/>
      <c r="H32" s="111"/>
      <c r="I32" s="111"/>
      <c r="J32" s="112"/>
      <c r="K32" s="111"/>
      <c r="L32" s="113" t="s">
        <v>1710</v>
      </c>
      <c r="M32" s="256"/>
    </row>
    <row r="33" spans="1:13" ht="15.75" thickBot="1">
      <c r="A33" s="253"/>
      <c r="B33" s="110" t="s">
        <v>1711</v>
      </c>
      <c r="C33" s="111"/>
      <c r="D33" s="111"/>
      <c r="E33" s="112"/>
      <c r="F33" s="111"/>
      <c r="G33" s="111"/>
      <c r="H33" s="111"/>
      <c r="I33" s="111"/>
      <c r="J33" s="112"/>
      <c r="K33" s="111"/>
      <c r="L33" s="113" t="s">
        <v>1712</v>
      </c>
      <c r="M33" s="256"/>
    </row>
    <row r="34" spans="1:13" ht="15.75" thickBot="1">
      <c r="A34" s="253"/>
      <c r="B34" s="110" t="s">
        <v>626</v>
      </c>
      <c r="C34" s="111"/>
      <c r="D34" s="111"/>
      <c r="E34" s="112"/>
      <c r="F34" s="111"/>
      <c r="G34" s="111"/>
      <c r="H34" s="111"/>
      <c r="I34" s="111"/>
      <c r="J34" s="112"/>
      <c r="K34" s="111"/>
      <c r="L34" s="113" t="s">
        <v>627</v>
      </c>
      <c r="M34" s="256"/>
    </row>
    <row r="35" spans="1:13" ht="15.75" thickBot="1">
      <c r="A35" s="253"/>
      <c r="B35" s="110" t="s">
        <v>1713</v>
      </c>
      <c r="C35" s="111"/>
      <c r="D35" s="111"/>
      <c r="E35" s="112"/>
      <c r="F35" s="111"/>
      <c r="G35" s="111"/>
      <c r="H35" s="111"/>
      <c r="I35" s="111"/>
      <c r="J35" s="112"/>
      <c r="K35" s="111"/>
      <c r="L35" s="113" t="s">
        <v>1714</v>
      </c>
      <c r="M35" s="256"/>
    </row>
    <row r="36" spans="1:13" ht="15.75" thickBot="1">
      <c r="A36" s="253"/>
      <c r="B36" s="110" t="s">
        <v>1715</v>
      </c>
      <c r="C36" s="111"/>
      <c r="D36" s="111"/>
      <c r="E36" s="112"/>
      <c r="F36" s="111"/>
      <c r="G36" s="111"/>
      <c r="H36" s="111"/>
      <c r="I36" s="111"/>
      <c r="J36" s="112"/>
      <c r="K36" s="111"/>
      <c r="L36" s="113" t="s">
        <v>1716</v>
      </c>
      <c r="M36" s="256"/>
    </row>
    <row r="37" spans="1:13" ht="15.75" thickBot="1">
      <c r="A37" s="253"/>
      <c r="B37" s="110" t="s">
        <v>1717</v>
      </c>
      <c r="C37" s="111"/>
      <c r="D37" s="111"/>
      <c r="E37" s="112"/>
      <c r="F37" s="111"/>
      <c r="G37" s="111"/>
      <c r="H37" s="111"/>
      <c r="I37" s="111"/>
      <c r="J37" s="112"/>
      <c r="K37" s="111"/>
      <c r="L37" s="113" t="s">
        <v>1718</v>
      </c>
      <c r="M37" s="256"/>
    </row>
    <row r="38" spans="1:13" ht="15.75" thickBot="1">
      <c r="A38" s="253"/>
      <c r="B38" s="110" t="s">
        <v>1719</v>
      </c>
      <c r="C38" s="111"/>
      <c r="D38" s="111"/>
      <c r="E38" s="112"/>
      <c r="F38" s="111"/>
      <c r="G38" s="111"/>
      <c r="H38" s="111"/>
      <c r="I38" s="111"/>
      <c r="J38" s="112"/>
      <c r="K38" s="111"/>
      <c r="L38" s="113" t="s">
        <v>1720</v>
      </c>
      <c r="M38" s="256"/>
    </row>
    <row r="39" spans="1:13" ht="15.75" thickBot="1">
      <c r="A39" s="253"/>
      <c r="B39" s="110" t="s">
        <v>1721</v>
      </c>
      <c r="C39" s="111"/>
      <c r="D39" s="111"/>
      <c r="E39" s="112"/>
      <c r="F39" s="111"/>
      <c r="G39" s="111"/>
      <c r="H39" s="111"/>
      <c r="I39" s="111"/>
      <c r="J39" s="112"/>
      <c r="K39" s="111"/>
      <c r="L39" s="113" t="s">
        <v>1722</v>
      </c>
      <c r="M39" s="256"/>
    </row>
    <row r="40" spans="1:13" ht="15.75" thickBot="1">
      <c r="A40" s="253"/>
      <c r="B40" s="110" t="s">
        <v>1723</v>
      </c>
      <c r="C40" s="111"/>
      <c r="D40" s="111"/>
      <c r="E40" s="112"/>
      <c r="F40" s="111"/>
      <c r="G40" s="111"/>
      <c r="H40" s="111"/>
      <c r="I40" s="111"/>
      <c r="J40" s="112"/>
      <c r="K40" s="111"/>
      <c r="L40" s="113" t="s">
        <v>1724</v>
      </c>
      <c r="M40" s="256"/>
    </row>
    <row r="41" spans="1:13" ht="15.75" thickBot="1">
      <c r="A41" s="253"/>
      <c r="B41" s="110" t="s">
        <v>1725</v>
      </c>
      <c r="C41" s="111">
        <v>204696696</v>
      </c>
      <c r="D41" s="111">
        <v>53841827</v>
      </c>
      <c r="E41" s="112"/>
      <c r="F41" s="111">
        <v>-7193585</v>
      </c>
      <c r="G41" s="111"/>
      <c r="H41" s="111"/>
      <c r="I41" s="111"/>
      <c r="J41" s="112"/>
      <c r="K41" s="111">
        <v>251344938</v>
      </c>
      <c r="L41" s="113" t="s">
        <v>1726</v>
      </c>
      <c r="M41" s="256"/>
    </row>
    <row r="42" spans="1:13" ht="15.75" thickBot="1">
      <c r="A42" s="253"/>
      <c r="B42" s="110" t="s">
        <v>1727</v>
      </c>
      <c r="C42" s="111">
        <v>204696696</v>
      </c>
      <c r="D42" s="111">
        <v>53841827</v>
      </c>
      <c r="E42" s="112"/>
      <c r="F42" s="111">
        <v>-7193585</v>
      </c>
      <c r="G42" s="111"/>
      <c r="H42" s="111"/>
      <c r="I42" s="111"/>
      <c r="J42" s="112"/>
      <c r="K42" s="111">
        <v>251344938</v>
      </c>
      <c r="L42" s="113" t="s">
        <v>1728</v>
      </c>
      <c r="M42" s="256"/>
    </row>
    <row r="43" spans="1:13" ht="15.75" thickBot="1">
      <c r="A43" s="254"/>
      <c r="B43" s="110" t="s">
        <v>624</v>
      </c>
      <c r="C43" s="111">
        <v>1127377283</v>
      </c>
      <c r="D43" s="111">
        <v>58204921</v>
      </c>
      <c r="E43" s="112">
        <v>1891234</v>
      </c>
      <c r="F43" s="111">
        <v>0</v>
      </c>
      <c r="G43" s="111"/>
      <c r="H43" s="111"/>
      <c r="I43" s="111"/>
      <c r="J43" s="112"/>
      <c r="K43" s="111">
        <v>1183690970</v>
      </c>
      <c r="L43" s="113" t="s">
        <v>625</v>
      </c>
      <c r="M43" s="257"/>
    </row>
    <row r="44" spans="1:13" ht="15.75" thickBot="1">
      <c r="A44" s="252" t="s">
        <v>1729</v>
      </c>
      <c r="B44" s="110" t="s">
        <v>1656</v>
      </c>
      <c r="C44" s="111"/>
      <c r="D44" s="111"/>
      <c r="E44" s="112"/>
      <c r="F44" s="111"/>
      <c r="G44" s="111"/>
      <c r="H44" s="111"/>
      <c r="I44" s="111"/>
      <c r="J44" s="112"/>
      <c r="K44" s="111"/>
      <c r="L44" s="113" t="s">
        <v>1657</v>
      </c>
      <c r="M44" s="255" t="s">
        <v>1730</v>
      </c>
    </row>
    <row r="45" spans="1:13" ht="15.75" thickBot="1">
      <c r="A45" s="253"/>
      <c r="B45" s="110" t="s">
        <v>1659</v>
      </c>
      <c r="C45" s="111">
        <v>42255573</v>
      </c>
      <c r="D45" s="111">
        <v>5482100</v>
      </c>
      <c r="E45" s="112"/>
      <c r="F45" s="111"/>
      <c r="G45" s="111"/>
      <c r="H45" s="111"/>
      <c r="I45" s="111"/>
      <c r="J45" s="112"/>
      <c r="K45" s="111">
        <v>47737673</v>
      </c>
      <c r="L45" s="113" t="s">
        <v>1660</v>
      </c>
      <c r="M45" s="256"/>
    </row>
    <row r="46" spans="1:13" ht="15.75" thickBot="1">
      <c r="A46" s="253"/>
      <c r="B46" s="110" t="s">
        <v>1661</v>
      </c>
      <c r="C46" s="111">
        <v>256767303</v>
      </c>
      <c r="D46" s="111">
        <v>20176584</v>
      </c>
      <c r="E46" s="112">
        <v>24197</v>
      </c>
      <c r="F46" s="111"/>
      <c r="G46" s="111"/>
      <c r="H46" s="111"/>
      <c r="I46" s="111"/>
      <c r="J46" s="112"/>
      <c r="K46" s="111">
        <v>276919690</v>
      </c>
      <c r="L46" s="113" t="s">
        <v>1662</v>
      </c>
      <c r="M46" s="256"/>
    </row>
    <row r="47" spans="1:13" ht="15.75" thickBot="1">
      <c r="A47" s="253"/>
      <c r="B47" s="110" t="s">
        <v>1663</v>
      </c>
      <c r="C47" s="111"/>
      <c r="D47" s="111"/>
      <c r="E47" s="112"/>
      <c r="F47" s="111"/>
      <c r="G47" s="111"/>
      <c r="H47" s="111"/>
      <c r="I47" s="111"/>
      <c r="J47" s="112"/>
      <c r="K47" s="111"/>
      <c r="L47" s="113" t="s">
        <v>1664</v>
      </c>
      <c r="M47" s="256"/>
    </row>
    <row r="48" spans="1:13" ht="15.75" thickBot="1">
      <c r="A48" s="253"/>
      <c r="B48" s="110" t="s">
        <v>1665</v>
      </c>
      <c r="C48" s="111">
        <v>27210591</v>
      </c>
      <c r="D48" s="111">
        <v>2384949</v>
      </c>
      <c r="E48" s="112">
        <v>1731644</v>
      </c>
      <c r="F48" s="111"/>
      <c r="G48" s="111"/>
      <c r="H48" s="111"/>
      <c r="I48" s="111"/>
      <c r="J48" s="112"/>
      <c r="K48" s="111">
        <v>27863896</v>
      </c>
      <c r="L48" s="113" t="s">
        <v>1666</v>
      </c>
      <c r="M48" s="256"/>
    </row>
    <row r="49" spans="1:13" ht="15.75" thickBot="1">
      <c r="A49" s="253"/>
      <c r="B49" s="110" t="s">
        <v>1667</v>
      </c>
      <c r="C49" s="111">
        <v>22467254</v>
      </c>
      <c r="D49" s="111">
        <v>2283404</v>
      </c>
      <c r="E49" s="112"/>
      <c r="F49" s="111"/>
      <c r="G49" s="111"/>
      <c r="H49" s="111"/>
      <c r="I49" s="111"/>
      <c r="J49" s="112"/>
      <c r="K49" s="111">
        <v>24750658</v>
      </c>
      <c r="L49" s="113" t="s">
        <v>1668</v>
      </c>
      <c r="M49" s="256"/>
    </row>
    <row r="50" spans="1:13" ht="15.75" thickBot="1">
      <c r="A50" s="253"/>
      <c r="B50" s="110" t="s">
        <v>1669</v>
      </c>
      <c r="C50" s="111"/>
      <c r="D50" s="111"/>
      <c r="E50" s="112"/>
      <c r="F50" s="111"/>
      <c r="G50" s="111"/>
      <c r="H50" s="111"/>
      <c r="I50" s="111"/>
      <c r="J50" s="112"/>
      <c r="K50" s="111"/>
      <c r="L50" s="113" t="s">
        <v>1670</v>
      </c>
      <c r="M50" s="256"/>
    </row>
    <row r="51" spans="1:13" ht="15.75" thickBot="1">
      <c r="A51" s="253"/>
      <c r="B51" s="110" t="s">
        <v>1671</v>
      </c>
      <c r="C51" s="111"/>
      <c r="D51" s="111"/>
      <c r="E51" s="112"/>
      <c r="F51" s="111"/>
      <c r="G51" s="111"/>
      <c r="H51" s="111"/>
      <c r="I51" s="111"/>
      <c r="J51" s="112"/>
      <c r="K51" s="111"/>
      <c r="L51" s="113" t="s">
        <v>1672</v>
      </c>
      <c r="M51" s="256"/>
    </row>
    <row r="52" spans="1:13" ht="15.75" thickBot="1">
      <c r="A52" s="253"/>
      <c r="B52" s="110" t="s">
        <v>1673</v>
      </c>
      <c r="C52" s="111"/>
      <c r="D52" s="111"/>
      <c r="E52" s="112"/>
      <c r="F52" s="111"/>
      <c r="G52" s="111"/>
      <c r="H52" s="111"/>
      <c r="I52" s="111"/>
      <c r="J52" s="112"/>
      <c r="K52" s="111"/>
      <c r="L52" s="113" t="s">
        <v>1674</v>
      </c>
      <c r="M52" s="256"/>
    </row>
    <row r="53" spans="1:13" ht="15.75" thickBot="1">
      <c r="A53" s="253"/>
      <c r="B53" s="110" t="s">
        <v>1675</v>
      </c>
      <c r="C53" s="111"/>
      <c r="D53" s="111"/>
      <c r="E53" s="112"/>
      <c r="F53" s="111"/>
      <c r="G53" s="111"/>
      <c r="H53" s="111"/>
      <c r="I53" s="111"/>
      <c r="J53" s="112"/>
      <c r="K53" s="111"/>
      <c r="L53" s="113" t="s">
        <v>1676</v>
      </c>
      <c r="M53" s="256"/>
    </row>
    <row r="54" spans="1:13" ht="15.75" thickBot="1">
      <c r="A54" s="253"/>
      <c r="B54" s="110" t="s">
        <v>1677</v>
      </c>
      <c r="C54" s="111"/>
      <c r="D54" s="111"/>
      <c r="E54" s="112"/>
      <c r="F54" s="111"/>
      <c r="G54" s="111"/>
      <c r="H54" s="111"/>
      <c r="I54" s="111"/>
      <c r="J54" s="112"/>
      <c r="K54" s="111"/>
      <c r="L54" s="113" t="s">
        <v>1678</v>
      </c>
      <c r="M54" s="256"/>
    </row>
    <row r="55" spans="1:13" ht="15.75" thickBot="1">
      <c r="A55" s="253"/>
      <c r="B55" s="110" t="s">
        <v>1679</v>
      </c>
      <c r="C55" s="111"/>
      <c r="D55" s="111"/>
      <c r="E55" s="112"/>
      <c r="F55" s="111"/>
      <c r="G55" s="111"/>
      <c r="H55" s="111"/>
      <c r="I55" s="111"/>
      <c r="J55" s="112"/>
      <c r="K55" s="111"/>
      <c r="L55" s="113" t="s">
        <v>1680</v>
      </c>
      <c r="M55" s="256"/>
    </row>
    <row r="56" spans="1:13" ht="15.75" thickBot="1">
      <c r="A56" s="253"/>
      <c r="B56" s="110" t="s">
        <v>1681</v>
      </c>
      <c r="C56" s="111"/>
      <c r="D56" s="111"/>
      <c r="E56" s="112"/>
      <c r="F56" s="111"/>
      <c r="G56" s="111"/>
      <c r="H56" s="111"/>
      <c r="I56" s="111"/>
      <c r="J56" s="112"/>
      <c r="K56" s="111"/>
      <c r="L56" s="113" t="s">
        <v>1682</v>
      </c>
      <c r="M56" s="256"/>
    </row>
    <row r="57" spans="1:13" ht="15.75" thickBot="1">
      <c r="A57" s="253"/>
      <c r="B57" s="110" t="s">
        <v>1683</v>
      </c>
      <c r="C57" s="111">
        <v>7241922</v>
      </c>
      <c r="D57" s="111">
        <v>1092114</v>
      </c>
      <c r="E57" s="112"/>
      <c r="F57" s="111"/>
      <c r="G57" s="111"/>
      <c r="H57" s="111"/>
      <c r="I57" s="111"/>
      <c r="J57" s="112"/>
      <c r="K57" s="111">
        <v>8334036</v>
      </c>
      <c r="L57" s="113" t="s">
        <v>1684</v>
      </c>
      <c r="M57" s="256"/>
    </row>
    <row r="58" spans="1:13" ht="15.75" thickBot="1">
      <c r="A58" s="253"/>
      <c r="B58" s="110" t="s">
        <v>1685</v>
      </c>
      <c r="C58" s="111">
        <v>355942643</v>
      </c>
      <c r="D58" s="111">
        <v>31419151</v>
      </c>
      <c r="E58" s="112">
        <v>1755841</v>
      </c>
      <c r="F58" s="111"/>
      <c r="G58" s="111"/>
      <c r="H58" s="111"/>
      <c r="I58" s="111"/>
      <c r="J58" s="112"/>
      <c r="K58" s="111">
        <v>385605953</v>
      </c>
      <c r="L58" s="113" t="s">
        <v>1686</v>
      </c>
      <c r="M58" s="256"/>
    </row>
    <row r="59" spans="1:13" ht="15.75" thickBot="1">
      <c r="A59" s="253"/>
      <c r="B59" s="110" t="s">
        <v>1687</v>
      </c>
      <c r="C59" s="111"/>
      <c r="D59" s="111"/>
      <c r="E59" s="112"/>
      <c r="F59" s="111"/>
      <c r="G59" s="111"/>
      <c r="H59" s="111"/>
      <c r="I59" s="111"/>
      <c r="J59" s="112"/>
      <c r="K59" s="111"/>
      <c r="L59" s="113" t="s">
        <v>1688</v>
      </c>
      <c r="M59" s="256"/>
    </row>
    <row r="60" spans="1:13" ht="15.75" thickBot="1">
      <c r="A60" s="253"/>
      <c r="B60" s="110" t="s">
        <v>1689</v>
      </c>
      <c r="C60" s="111"/>
      <c r="D60" s="111"/>
      <c r="E60" s="112"/>
      <c r="F60" s="111"/>
      <c r="G60" s="111"/>
      <c r="H60" s="111"/>
      <c r="I60" s="111"/>
      <c r="J60" s="112"/>
      <c r="K60" s="111"/>
      <c r="L60" s="113" t="s">
        <v>1690</v>
      </c>
      <c r="M60" s="256"/>
    </row>
    <row r="61" spans="1:13" ht="15.75" thickBot="1">
      <c r="A61" s="253"/>
      <c r="B61" s="110" t="s">
        <v>1691</v>
      </c>
      <c r="C61" s="111"/>
      <c r="D61" s="111"/>
      <c r="E61" s="112"/>
      <c r="F61" s="111"/>
      <c r="G61" s="111"/>
      <c r="H61" s="111"/>
      <c r="I61" s="111"/>
      <c r="J61" s="112"/>
      <c r="K61" s="111"/>
      <c r="L61" s="113" t="s">
        <v>1692</v>
      </c>
      <c r="M61" s="256"/>
    </row>
    <row r="62" spans="1:13" ht="15.75" thickBot="1">
      <c r="A62" s="253"/>
      <c r="B62" s="110" t="s">
        <v>1693</v>
      </c>
      <c r="C62" s="111"/>
      <c r="D62" s="111"/>
      <c r="E62" s="112"/>
      <c r="F62" s="111"/>
      <c r="G62" s="111"/>
      <c r="H62" s="111"/>
      <c r="I62" s="111"/>
      <c r="J62" s="112"/>
      <c r="K62" s="111"/>
      <c r="L62" s="113" t="s">
        <v>1694</v>
      </c>
      <c r="M62" s="256"/>
    </row>
    <row r="63" spans="1:13" ht="15.75" thickBot="1">
      <c r="A63" s="253"/>
      <c r="B63" s="110" t="s">
        <v>1695</v>
      </c>
      <c r="C63" s="111"/>
      <c r="D63" s="111"/>
      <c r="E63" s="112"/>
      <c r="F63" s="111"/>
      <c r="G63" s="111"/>
      <c r="H63" s="111"/>
      <c r="I63" s="111"/>
      <c r="J63" s="112"/>
      <c r="K63" s="111"/>
      <c r="L63" s="113" t="s">
        <v>1696</v>
      </c>
      <c r="M63" s="256"/>
    </row>
    <row r="64" spans="1:13" ht="15.75" thickBot="1">
      <c r="A64" s="253"/>
      <c r="B64" s="110" t="s">
        <v>1697</v>
      </c>
      <c r="C64" s="111"/>
      <c r="D64" s="111"/>
      <c r="E64" s="112"/>
      <c r="F64" s="111"/>
      <c r="G64" s="111"/>
      <c r="H64" s="111"/>
      <c r="I64" s="111"/>
      <c r="J64" s="112"/>
      <c r="K64" s="111"/>
      <c r="L64" s="113" t="s">
        <v>1698</v>
      </c>
      <c r="M64" s="256"/>
    </row>
    <row r="65" spans="1:13" ht="15.75" thickBot="1">
      <c r="A65" s="253"/>
      <c r="B65" s="110" t="s">
        <v>1699</v>
      </c>
      <c r="C65" s="111"/>
      <c r="D65" s="111"/>
      <c r="E65" s="112"/>
      <c r="F65" s="111"/>
      <c r="G65" s="111"/>
      <c r="H65" s="111"/>
      <c r="I65" s="111"/>
      <c r="J65" s="112"/>
      <c r="K65" s="111"/>
      <c r="L65" s="113" t="s">
        <v>1700</v>
      </c>
      <c r="M65" s="256"/>
    </row>
    <row r="66" spans="1:13" ht="15.75" thickBot="1">
      <c r="A66" s="253"/>
      <c r="B66" s="110" t="s">
        <v>1701</v>
      </c>
      <c r="C66" s="111"/>
      <c r="D66" s="111"/>
      <c r="E66" s="112"/>
      <c r="F66" s="111"/>
      <c r="G66" s="111"/>
      <c r="H66" s="111"/>
      <c r="I66" s="111"/>
      <c r="J66" s="112"/>
      <c r="K66" s="111"/>
      <c r="L66" s="113" t="s">
        <v>1702</v>
      </c>
      <c r="M66" s="256"/>
    </row>
    <row r="67" spans="1:13" ht="15.75" thickBot="1">
      <c r="A67" s="253"/>
      <c r="B67" s="110" t="s">
        <v>1703</v>
      </c>
      <c r="C67" s="111"/>
      <c r="D67" s="111"/>
      <c r="E67" s="112"/>
      <c r="F67" s="111"/>
      <c r="G67" s="111"/>
      <c r="H67" s="111"/>
      <c r="I67" s="111"/>
      <c r="J67" s="112"/>
      <c r="K67" s="111"/>
      <c r="L67" s="113" t="s">
        <v>1704</v>
      </c>
      <c r="M67" s="256"/>
    </row>
    <row r="68" spans="1:13" ht="15.75" thickBot="1">
      <c r="A68" s="253"/>
      <c r="B68" s="110" t="s">
        <v>1705</v>
      </c>
      <c r="C68" s="111"/>
      <c r="D68" s="111"/>
      <c r="E68" s="112"/>
      <c r="F68" s="111"/>
      <c r="G68" s="111"/>
      <c r="H68" s="111"/>
      <c r="I68" s="111"/>
      <c r="J68" s="112"/>
      <c r="K68" s="111"/>
      <c r="L68" s="113" t="s">
        <v>1706</v>
      </c>
      <c r="M68" s="256"/>
    </row>
    <row r="69" spans="1:13" ht="15.75" thickBot="1">
      <c r="A69" s="253"/>
      <c r="B69" s="110" t="s">
        <v>1707</v>
      </c>
      <c r="C69" s="111"/>
      <c r="D69" s="111"/>
      <c r="E69" s="112"/>
      <c r="F69" s="111"/>
      <c r="G69" s="111"/>
      <c r="H69" s="111"/>
      <c r="I69" s="111"/>
      <c r="J69" s="112"/>
      <c r="K69" s="111"/>
      <c r="L69" s="113" t="s">
        <v>1708</v>
      </c>
      <c r="M69" s="256"/>
    </row>
    <row r="70" spans="1:13" ht="15.75" thickBot="1">
      <c r="A70" s="253"/>
      <c r="B70" s="110" t="s">
        <v>1709</v>
      </c>
      <c r="C70" s="111"/>
      <c r="D70" s="111"/>
      <c r="E70" s="112"/>
      <c r="F70" s="111"/>
      <c r="G70" s="111"/>
      <c r="H70" s="111"/>
      <c r="I70" s="111"/>
      <c r="J70" s="112"/>
      <c r="K70" s="111"/>
      <c r="L70" s="113" t="s">
        <v>1710</v>
      </c>
      <c r="M70" s="256"/>
    </row>
    <row r="71" spans="1:13" ht="15.75" thickBot="1">
      <c r="A71" s="253"/>
      <c r="B71" s="110" t="s">
        <v>1711</v>
      </c>
      <c r="C71" s="111"/>
      <c r="D71" s="111"/>
      <c r="E71" s="112"/>
      <c r="F71" s="111"/>
      <c r="G71" s="111"/>
      <c r="H71" s="111"/>
      <c r="I71" s="111"/>
      <c r="J71" s="112"/>
      <c r="K71" s="111"/>
      <c r="L71" s="113" t="s">
        <v>1712</v>
      </c>
      <c r="M71" s="256"/>
    </row>
    <row r="72" spans="1:13" ht="15.75" thickBot="1">
      <c r="A72" s="253"/>
      <c r="B72" s="110" t="s">
        <v>626</v>
      </c>
      <c r="C72" s="111"/>
      <c r="D72" s="111"/>
      <c r="E72" s="112"/>
      <c r="F72" s="111"/>
      <c r="G72" s="111"/>
      <c r="H72" s="111"/>
      <c r="I72" s="111"/>
      <c r="J72" s="112"/>
      <c r="K72" s="111"/>
      <c r="L72" s="113" t="s">
        <v>627</v>
      </c>
      <c r="M72" s="256"/>
    </row>
    <row r="73" spans="1:13" ht="15.75" thickBot="1">
      <c r="A73" s="253"/>
      <c r="B73" s="110" t="s">
        <v>1713</v>
      </c>
      <c r="C73" s="111"/>
      <c r="D73" s="111"/>
      <c r="E73" s="112"/>
      <c r="F73" s="111"/>
      <c r="G73" s="111"/>
      <c r="H73" s="111"/>
      <c r="I73" s="111"/>
      <c r="J73" s="112"/>
      <c r="K73" s="111"/>
      <c r="L73" s="113" t="s">
        <v>1714</v>
      </c>
      <c r="M73" s="256"/>
    </row>
    <row r="74" spans="1:13" ht="15.75" thickBot="1">
      <c r="A74" s="253"/>
      <c r="B74" s="110" t="s">
        <v>1715</v>
      </c>
      <c r="C74" s="111"/>
      <c r="D74" s="111"/>
      <c r="E74" s="112"/>
      <c r="F74" s="111"/>
      <c r="G74" s="111"/>
      <c r="H74" s="111"/>
      <c r="I74" s="111"/>
      <c r="J74" s="112"/>
      <c r="K74" s="111"/>
      <c r="L74" s="113" t="s">
        <v>1716</v>
      </c>
      <c r="M74" s="256"/>
    </row>
    <row r="75" spans="1:13" ht="15.75" thickBot="1">
      <c r="A75" s="253"/>
      <c r="B75" s="110" t="s">
        <v>1717</v>
      </c>
      <c r="C75" s="111"/>
      <c r="D75" s="111"/>
      <c r="E75" s="112"/>
      <c r="F75" s="111"/>
      <c r="G75" s="111"/>
      <c r="H75" s="111"/>
      <c r="I75" s="111"/>
      <c r="J75" s="112"/>
      <c r="K75" s="111"/>
      <c r="L75" s="113" t="s">
        <v>1718</v>
      </c>
      <c r="M75" s="256"/>
    </row>
    <row r="76" spans="1:13" ht="15.75" thickBot="1">
      <c r="A76" s="253"/>
      <c r="B76" s="110" t="s">
        <v>1719</v>
      </c>
      <c r="C76" s="111"/>
      <c r="D76" s="111"/>
      <c r="E76" s="112"/>
      <c r="F76" s="111"/>
      <c r="G76" s="111"/>
      <c r="H76" s="111"/>
      <c r="I76" s="111"/>
      <c r="J76" s="112"/>
      <c r="K76" s="111"/>
      <c r="L76" s="113" t="s">
        <v>1720</v>
      </c>
      <c r="M76" s="256"/>
    </row>
    <row r="77" spans="1:13" ht="15.75" thickBot="1">
      <c r="A77" s="253"/>
      <c r="B77" s="110" t="s">
        <v>1721</v>
      </c>
      <c r="C77" s="111"/>
      <c r="D77" s="111"/>
      <c r="E77" s="112"/>
      <c r="F77" s="111"/>
      <c r="G77" s="111"/>
      <c r="H77" s="111"/>
      <c r="I77" s="111"/>
      <c r="J77" s="112"/>
      <c r="K77" s="111"/>
      <c r="L77" s="113" t="s">
        <v>1722</v>
      </c>
      <c r="M77" s="256"/>
    </row>
    <row r="78" spans="1:13" ht="15.75" thickBot="1">
      <c r="A78" s="253"/>
      <c r="B78" s="110" t="s">
        <v>1723</v>
      </c>
      <c r="C78" s="111"/>
      <c r="D78" s="111"/>
      <c r="E78" s="112"/>
      <c r="F78" s="111"/>
      <c r="G78" s="111"/>
      <c r="H78" s="111"/>
      <c r="I78" s="111"/>
      <c r="J78" s="112"/>
      <c r="K78" s="111"/>
      <c r="L78" s="113" t="s">
        <v>1724</v>
      </c>
      <c r="M78" s="256"/>
    </row>
    <row r="79" spans="1:13" ht="15.75" thickBot="1">
      <c r="A79" s="253"/>
      <c r="B79" s="110" t="s">
        <v>1725</v>
      </c>
      <c r="C79" s="111"/>
      <c r="D79" s="111"/>
      <c r="E79" s="112"/>
      <c r="F79" s="111"/>
      <c r="G79" s="111"/>
      <c r="H79" s="111"/>
      <c r="I79" s="111"/>
      <c r="J79" s="112"/>
      <c r="K79" s="111"/>
      <c r="L79" s="113" t="s">
        <v>1726</v>
      </c>
      <c r="M79" s="256"/>
    </row>
    <row r="80" spans="1:13" ht="15.75" thickBot="1">
      <c r="A80" s="253"/>
      <c r="B80" s="110" t="s">
        <v>1727</v>
      </c>
      <c r="C80" s="111"/>
      <c r="D80" s="111"/>
      <c r="E80" s="112"/>
      <c r="F80" s="111"/>
      <c r="G80" s="111"/>
      <c r="H80" s="111"/>
      <c r="I80" s="111"/>
      <c r="J80" s="112"/>
      <c r="K80" s="111"/>
      <c r="L80" s="113" t="s">
        <v>1728</v>
      </c>
      <c r="M80" s="256"/>
    </row>
    <row r="81" spans="1:13" ht="15.75" thickBot="1">
      <c r="A81" s="254"/>
      <c r="B81" s="110" t="s">
        <v>624</v>
      </c>
      <c r="C81" s="111">
        <v>355942643</v>
      </c>
      <c r="D81" s="111">
        <v>31419151</v>
      </c>
      <c r="E81" s="112">
        <v>1755841</v>
      </c>
      <c r="F81" s="111"/>
      <c r="G81" s="111"/>
      <c r="H81" s="111"/>
      <c r="I81" s="111"/>
      <c r="J81" s="112"/>
      <c r="K81" s="111">
        <v>385605953</v>
      </c>
      <c r="L81" s="113" t="s">
        <v>625</v>
      </c>
      <c r="M81" s="257"/>
    </row>
    <row r="82" spans="1:13" ht="17.45" customHeight="1">
      <c r="A82" s="258" t="s">
        <v>624</v>
      </c>
      <c r="B82" s="258"/>
      <c r="C82" s="258"/>
      <c r="D82" s="258"/>
      <c r="E82" s="258"/>
      <c r="F82" s="258"/>
      <c r="G82" s="259" t="s">
        <v>625</v>
      </c>
      <c r="H82" s="259"/>
      <c r="I82" s="259"/>
      <c r="J82" s="259"/>
      <c r="K82" s="259"/>
      <c r="L82" s="259"/>
      <c r="M82" s="259"/>
    </row>
    <row r="83" spans="1:13">
      <c r="A83" s="260"/>
      <c r="B83" s="260"/>
      <c r="C83" s="261" t="s">
        <v>1647</v>
      </c>
      <c r="D83" s="261"/>
      <c r="E83" s="261"/>
      <c r="F83" s="261"/>
      <c r="G83" s="261"/>
      <c r="H83" s="261"/>
      <c r="I83" s="261"/>
      <c r="J83" s="261"/>
      <c r="K83" s="261"/>
      <c r="L83" s="260"/>
      <c r="M83" s="260"/>
    </row>
    <row r="84" spans="1:13" ht="23.25">
      <c r="A84" s="260"/>
      <c r="B84" s="260"/>
      <c r="C84" s="109" t="s">
        <v>624</v>
      </c>
      <c r="D84" s="109" t="s">
        <v>1648</v>
      </c>
      <c r="E84" s="109" t="s">
        <v>1649</v>
      </c>
      <c r="F84" s="109" t="s">
        <v>1650</v>
      </c>
      <c r="G84" s="109" t="s">
        <v>1651</v>
      </c>
      <c r="H84" s="109" t="s">
        <v>1652</v>
      </c>
      <c r="I84" s="109" t="s">
        <v>1653</v>
      </c>
      <c r="J84" s="109" t="s">
        <v>1654</v>
      </c>
      <c r="K84" s="109" t="s">
        <v>624</v>
      </c>
      <c r="L84" s="260"/>
      <c r="M84" s="260"/>
    </row>
    <row r="85" spans="1:13" ht="15.75" thickBot="1">
      <c r="A85" s="110" t="s">
        <v>1731</v>
      </c>
      <c r="B85" s="110" t="s">
        <v>624</v>
      </c>
      <c r="C85" s="111">
        <v>771434640</v>
      </c>
      <c r="D85" s="111">
        <v>26785770</v>
      </c>
      <c r="E85" s="112">
        <v>135393</v>
      </c>
      <c r="F85" s="111"/>
      <c r="G85" s="111"/>
      <c r="H85" s="111"/>
      <c r="I85" s="111"/>
      <c r="J85" s="112"/>
      <c r="K85" s="111">
        <v>798085017</v>
      </c>
      <c r="L85" s="113" t="s">
        <v>625</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59862A4-A5B5-40B4-96E1-1ADB4E9A1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3C89-478C-40FE-984C-FAC0355F2D9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64" t="s">
        <v>1736</v>
      </c>
      <c r="C3" s="264"/>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86F1E4-A822-4F11-8586-2BDAED0AB4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7AD05-F35E-40DB-93B5-4176AB00F5C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1740</v>
      </c>
    </row>
    <row r="3" spans="1:8" ht="17.45" customHeight="1">
      <c r="A3" s="266" t="s">
        <v>102</v>
      </c>
      <c r="B3" s="266"/>
      <c r="C3" s="266"/>
      <c r="D3" s="266"/>
      <c r="E3" s="267" t="s">
        <v>105</v>
      </c>
      <c r="F3" s="267"/>
      <c r="G3" s="267"/>
      <c r="H3" s="267"/>
    </row>
    <row r="4" spans="1:8" ht="17.45" customHeight="1">
      <c r="A4" s="266" t="s">
        <v>1741</v>
      </c>
      <c r="B4" s="266"/>
      <c r="C4" s="267" t="s">
        <v>1742</v>
      </c>
      <c r="D4" s="267"/>
      <c r="E4" s="266" t="s">
        <v>1741</v>
      </c>
      <c r="F4" s="266"/>
      <c r="G4" s="267" t="s">
        <v>1742</v>
      </c>
      <c r="H4" s="267"/>
    </row>
    <row r="5" spans="1:8">
      <c r="A5" s="265"/>
      <c r="B5" s="126" t="s">
        <v>1743</v>
      </c>
      <c r="C5" s="126" t="s">
        <v>964</v>
      </c>
      <c r="D5" s="265"/>
      <c r="E5" s="265"/>
      <c r="F5" s="126" t="s">
        <v>1743</v>
      </c>
      <c r="G5" s="126" t="s">
        <v>964</v>
      </c>
      <c r="H5" s="265"/>
    </row>
    <row r="6" spans="1:8">
      <c r="A6" s="265"/>
      <c r="B6" s="127" t="s">
        <v>1744</v>
      </c>
      <c r="C6" s="127" t="s">
        <v>965</v>
      </c>
      <c r="D6" s="265"/>
      <c r="E6" s="265"/>
      <c r="F6" s="127" t="s">
        <v>1744</v>
      </c>
      <c r="G6" s="127" t="s">
        <v>965</v>
      </c>
      <c r="H6" s="265"/>
    </row>
    <row r="7" spans="1:8" ht="15.75" thickBot="1">
      <c r="A7" s="128" t="s">
        <v>1745</v>
      </c>
      <c r="B7" s="129"/>
      <c r="C7" s="130"/>
      <c r="D7" s="131" t="s">
        <v>1746</v>
      </c>
      <c r="E7" s="128" t="s">
        <v>1745</v>
      </c>
      <c r="F7" s="129"/>
      <c r="G7" s="130"/>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c r="D18" s="131" t="s">
        <v>1768</v>
      </c>
      <c r="E18" s="128" t="s">
        <v>1767</v>
      </c>
      <c r="F18" s="129"/>
      <c r="G18" s="130"/>
      <c r="H18" s="131" t="s">
        <v>1768</v>
      </c>
    </row>
    <row r="19" spans="1:8" ht="15.75" thickBot="1">
      <c r="A19" s="128" t="s">
        <v>1769</v>
      </c>
      <c r="B19" s="129" t="s">
        <v>1770</v>
      </c>
      <c r="C19" s="130">
        <v>1310559324</v>
      </c>
      <c r="D19" s="131" t="s">
        <v>1771</v>
      </c>
      <c r="E19" s="128" t="s">
        <v>1769</v>
      </c>
      <c r="F19" s="129" t="s">
        <v>1770</v>
      </c>
      <c r="G19" s="130">
        <v>1377600924</v>
      </c>
      <c r="H19" s="131" t="s">
        <v>1771</v>
      </c>
    </row>
    <row r="20" spans="1:8" ht="15.75" thickBot="1">
      <c r="A20" s="128" t="s">
        <v>1772</v>
      </c>
      <c r="B20" s="129" t="s">
        <v>1773</v>
      </c>
      <c r="C20" s="130">
        <v>65433900</v>
      </c>
      <c r="D20" s="131" t="s">
        <v>1774</v>
      </c>
      <c r="E20" s="128" t="s">
        <v>1772</v>
      </c>
      <c r="F20" s="129" t="s">
        <v>1773</v>
      </c>
      <c r="G20" s="130">
        <v>64150375</v>
      </c>
      <c r="H20" s="131" t="s">
        <v>1774</v>
      </c>
    </row>
    <row r="21" spans="1:8" ht="15.75" thickBot="1">
      <c r="A21" s="128" t="s">
        <v>1775</v>
      </c>
      <c r="B21" s="129" t="s">
        <v>1776</v>
      </c>
      <c r="C21" s="130">
        <v>48711725</v>
      </c>
      <c r="D21" s="131" t="s">
        <v>1777</v>
      </c>
      <c r="E21" s="128" t="s">
        <v>1775</v>
      </c>
      <c r="F21" s="129" t="s">
        <v>1776</v>
      </c>
      <c r="G21" s="130">
        <v>46946250</v>
      </c>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t="s">
        <v>1793</v>
      </c>
      <c r="C29" s="130">
        <v>23523668</v>
      </c>
      <c r="D29" s="131" t="s">
        <v>1794</v>
      </c>
      <c r="E29" s="128" t="s">
        <v>1792</v>
      </c>
      <c r="F29" s="129" t="s">
        <v>1793</v>
      </c>
      <c r="G29" s="130">
        <v>26622243</v>
      </c>
      <c r="H29" s="131" t="s">
        <v>1794</v>
      </c>
    </row>
    <row r="30" spans="1:8" ht="15.75" thickBot="1">
      <c r="A30" s="128" t="s">
        <v>1795</v>
      </c>
      <c r="B30" s="129"/>
      <c r="C30" s="130">
        <v>1448228617</v>
      </c>
      <c r="D30" s="131" t="s">
        <v>1796</v>
      </c>
      <c r="E30" s="128" t="s">
        <v>1795</v>
      </c>
      <c r="F30" s="129"/>
      <c r="G30" s="130">
        <v>1515319792</v>
      </c>
      <c r="H30" s="131" t="s">
        <v>1796</v>
      </c>
    </row>
    <row r="31" spans="1:8" ht="15.75" thickBot="1">
      <c r="A31" s="128" t="s">
        <v>1797</v>
      </c>
      <c r="B31" s="129"/>
      <c r="C31" s="130">
        <v>1448228617</v>
      </c>
      <c r="D31" s="131" t="s">
        <v>1798</v>
      </c>
      <c r="E31" s="128" t="s">
        <v>1797</v>
      </c>
      <c r="F31" s="129"/>
      <c r="G31" s="130">
        <v>1515319792</v>
      </c>
      <c r="H31" s="131"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2223C6A-9269-4544-9DA0-4E0133CF5581}">
      <formula1>-9.99999999999999E+33</formula1>
      <formula2>9.99999999999999E+33</formula2>
    </dataValidation>
    <dataValidation type="textLength" operator="greaterThan" allowBlank="1" showErrorMessage="1" errorTitle="Invalid Data Type" error="Please input data in String Data Type" sqref="B7:B31 F7:F31" xr:uid="{1023A50E-29E8-4238-A22C-17B84073DEB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C46E-BE68-4742-8C53-5726B8422897}">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1799</v>
      </c>
    </row>
    <row r="3" spans="1:10" ht="17.45" customHeight="1">
      <c r="A3" s="268" t="s">
        <v>17</v>
      </c>
      <c r="B3" s="268"/>
      <c r="C3" s="268"/>
      <c r="D3" s="268"/>
      <c r="E3" s="268"/>
      <c r="F3" s="269" t="s">
        <v>106</v>
      </c>
      <c r="G3" s="269"/>
      <c r="H3" s="269"/>
      <c r="I3" s="269"/>
      <c r="J3" s="269"/>
    </row>
    <row r="4" spans="1:10" ht="34.9" customHeight="1">
      <c r="A4" s="268" t="s">
        <v>1800</v>
      </c>
      <c r="B4" s="268"/>
      <c r="C4" s="269" t="s">
        <v>1801</v>
      </c>
      <c r="D4" s="269"/>
      <c r="E4" s="269"/>
      <c r="F4" s="268" t="s">
        <v>1800</v>
      </c>
      <c r="G4" s="268"/>
      <c r="H4" s="269" t="s">
        <v>1801</v>
      </c>
      <c r="I4" s="269"/>
      <c r="J4" s="269"/>
    </row>
    <row r="5" spans="1:10" ht="23.25">
      <c r="A5" s="270"/>
      <c r="B5" s="270"/>
      <c r="C5" s="134" t="s">
        <v>1802</v>
      </c>
      <c r="D5" s="270"/>
      <c r="E5" s="270"/>
      <c r="F5" s="270"/>
      <c r="G5" s="270"/>
      <c r="H5" s="134" t="s">
        <v>1802</v>
      </c>
      <c r="I5" s="270"/>
      <c r="J5" s="270"/>
    </row>
    <row r="6" spans="1:10">
      <c r="A6" s="270"/>
      <c r="B6" s="270"/>
      <c r="C6" s="134" t="s">
        <v>1803</v>
      </c>
      <c r="D6" s="270"/>
      <c r="E6" s="270"/>
      <c r="F6" s="270"/>
      <c r="G6" s="270"/>
      <c r="H6" s="134" t="s">
        <v>1803</v>
      </c>
      <c r="I6" s="270"/>
      <c r="J6" s="270"/>
    </row>
    <row r="7" spans="1:10" ht="15.75" thickBot="1">
      <c r="A7" s="271" t="s">
        <v>1804</v>
      </c>
      <c r="B7" s="135" t="s">
        <v>1805</v>
      </c>
      <c r="C7" s="136">
        <v>175090008</v>
      </c>
      <c r="D7" s="137" t="s">
        <v>1805</v>
      </c>
      <c r="E7" s="273" t="s">
        <v>1806</v>
      </c>
      <c r="F7" s="271" t="s">
        <v>1804</v>
      </c>
      <c r="G7" s="135" t="s">
        <v>1805</v>
      </c>
      <c r="H7" s="136">
        <v>174396926</v>
      </c>
      <c r="I7" s="137" t="s">
        <v>1805</v>
      </c>
      <c r="J7" s="273" t="s">
        <v>1806</v>
      </c>
    </row>
    <row r="8" spans="1:10" ht="15.75" thickBot="1">
      <c r="A8" s="271"/>
      <c r="B8" s="135" t="s">
        <v>1807</v>
      </c>
      <c r="C8" s="136"/>
      <c r="D8" s="137" t="s">
        <v>1807</v>
      </c>
      <c r="E8" s="273"/>
      <c r="F8" s="271"/>
      <c r="G8" s="135" t="s">
        <v>1807</v>
      </c>
      <c r="H8" s="136"/>
      <c r="I8" s="137" t="s">
        <v>1807</v>
      </c>
      <c r="J8" s="273"/>
    </row>
    <row r="9" spans="1:10" ht="15.75" thickBot="1">
      <c r="A9" s="271"/>
      <c r="B9" s="135" t="s">
        <v>1808</v>
      </c>
      <c r="C9" s="136"/>
      <c r="D9" s="137" t="s">
        <v>1808</v>
      </c>
      <c r="E9" s="273"/>
      <c r="F9" s="271"/>
      <c r="G9" s="135" t="s">
        <v>1808</v>
      </c>
      <c r="H9" s="136"/>
      <c r="I9" s="137" t="s">
        <v>1808</v>
      </c>
      <c r="J9" s="273"/>
    </row>
    <row r="10" spans="1:10" ht="15.75" thickBot="1">
      <c r="A10" s="271"/>
      <c r="B10" s="135" t="s">
        <v>1809</v>
      </c>
      <c r="C10" s="136"/>
      <c r="D10" s="137" t="s">
        <v>1809</v>
      </c>
      <c r="E10" s="273"/>
      <c r="F10" s="271"/>
      <c r="G10" s="135" t="s">
        <v>1809</v>
      </c>
      <c r="H10" s="136"/>
      <c r="I10" s="137" t="s">
        <v>1809</v>
      </c>
      <c r="J10" s="273"/>
    </row>
    <row r="11" spans="1:10" ht="15.75" thickBot="1">
      <c r="A11" s="271"/>
      <c r="B11" s="135" t="s">
        <v>1810</v>
      </c>
      <c r="C11" s="136"/>
      <c r="D11" s="137" t="s">
        <v>1810</v>
      </c>
      <c r="E11" s="273"/>
      <c r="F11" s="271"/>
      <c r="G11" s="135" t="s">
        <v>1810</v>
      </c>
      <c r="H11" s="136"/>
      <c r="I11" s="137" t="s">
        <v>1810</v>
      </c>
      <c r="J11" s="273"/>
    </row>
    <row r="12" spans="1:10" ht="15.75" thickBot="1">
      <c r="A12" s="271"/>
      <c r="B12" s="135" t="s">
        <v>1811</v>
      </c>
      <c r="C12" s="136"/>
      <c r="D12" s="137" t="s">
        <v>1811</v>
      </c>
      <c r="E12" s="273"/>
      <c r="F12" s="271"/>
      <c r="G12" s="135" t="s">
        <v>1811</v>
      </c>
      <c r="H12" s="136"/>
      <c r="I12" s="137" t="s">
        <v>1811</v>
      </c>
      <c r="J12" s="273"/>
    </row>
    <row r="13" spans="1:10" ht="15.75" thickBot="1">
      <c r="A13" s="271"/>
      <c r="B13" s="135" t="s">
        <v>1812</v>
      </c>
      <c r="C13" s="136"/>
      <c r="D13" s="137" t="s">
        <v>1812</v>
      </c>
      <c r="E13" s="273"/>
      <c r="F13" s="271"/>
      <c r="G13" s="135" t="s">
        <v>1812</v>
      </c>
      <c r="H13" s="136"/>
      <c r="I13" s="137" t="s">
        <v>1812</v>
      </c>
      <c r="J13" s="273"/>
    </row>
    <row r="14" spans="1:10" ht="15.75" thickBot="1">
      <c r="A14" s="271"/>
      <c r="B14" s="135" t="s">
        <v>1813</v>
      </c>
      <c r="C14" s="136"/>
      <c r="D14" s="137" t="s">
        <v>1813</v>
      </c>
      <c r="E14" s="273"/>
      <c r="F14" s="271"/>
      <c r="G14" s="135" t="s">
        <v>1813</v>
      </c>
      <c r="H14" s="136"/>
      <c r="I14" s="137" t="s">
        <v>1813</v>
      </c>
      <c r="J14" s="273"/>
    </row>
    <row r="15" spans="1:10" ht="15.75" thickBot="1">
      <c r="A15" s="271"/>
      <c r="B15" s="135" t="s">
        <v>1814</v>
      </c>
      <c r="C15" s="136"/>
      <c r="D15" s="137" t="s">
        <v>1814</v>
      </c>
      <c r="E15" s="273"/>
      <c r="F15" s="271"/>
      <c r="G15" s="135" t="s">
        <v>1814</v>
      </c>
      <c r="H15" s="136"/>
      <c r="I15" s="137" t="s">
        <v>1814</v>
      </c>
      <c r="J15" s="273"/>
    </row>
    <row r="16" spans="1:10" ht="15.75" thickBot="1">
      <c r="A16" s="271"/>
      <c r="B16" s="135" t="s">
        <v>1815</v>
      </c>
      <c r="C16" s="136"/>
      <c r="D16" s="137" t="s">
        <v>1815</v>
      </c>
      <c r="E16" s="273"/>
      <c r="F16" s="271"/>
      <c r="G16" s="135" t="s">
        <v>1815</v>
      </c>
      <c r="H16" s="136"/>
      <c r="I16" s="137" t="s">
        <v>1815</v>
      </c>
      <c r="J16" s="273"/>
    </row>
    <row r="17" spans="1:10" ht="15.75" thickBot="1">
      <c r="A17" s="271"/>
      <c r="B17" s="135" t="s">
        <v>1816</v>
      </c>
      <c r="C17" s="136">
        <v>82513620</v>
      </c>
      <c r="D17" s="137" t="s">
        <v>1816</v>
      </c>
      <c r="E17" s="273"/>
      <c r="F17" s="271"/>
      <c r="G17" s="135" t="s">
        <v>1816</v>
      </c>
      <c r="H17" s="136">
        <v>78331909</v>
      </c>
      <c r="I17" s="137" t="s">
        <v>1816</v>
      </c>
      <c r="J17" s="273"/>
    </row>
    <row r="18" spans="1:10" ht="15.75" thickBot="1">
      <c r="A18" s="271"/>
      <c r="B18" s="135" t="s">
        <v>1817</v>
      </c>
      <c r="C18" s="136"/>
      <c r="D18" s="137" t="s">
        <v>1818</v>
      </c>
      <c r="E18" s="273"/>
      <c r="F18" s="271"/>
      <c r="G18" s="135" t="s">
        <v>1817</v>
      </c>
      <c r="H18" s="136"/>
      <c r="I18" s="137" t="s">
        <v>1818</v>
      </c>
      <c r="J18" s="273"/>
    </row>
    <row r="19" spans="1:10" ht="15.75" thickBot="1">
      <c r="A19" s="272"/>
      <c r="B19" s="135" t="s">
        <v>1819</v>
      </c>
      <c r="C19" s="136">
        <v>257603628</v>
      </c>
      <c r="D19" s="137" t="s">
        <v>1820</v>
      </c>
      <c r="E19" s="274"/>
      <c r="F19" s="272"/>
      <c r="G19" s="135" t="s">
        <v>1819</v>
      </c>
      <c r="H19" s="136">
        <v>252728835</v>
      </c>
      <c r="I19" s="137" t="s">
        <v>1820</v>
      </c>
      <c r="J19" s="274"/>
    </row>
    <row r="20" spans="1:10" ht="15.75" thickBot="1">
      <c r="A20" s="275" t="s">
        <v>1821</v>
      </c>
      <c r="B20" s="135" t="s">
        <v>1805</v>
      </c>
      <c r="C20" s="136"/>
      <c r="D20" s="137" t="s">
        <v>1805</v>
      </c>
      <c r="E20" s="276" t="s">
        <v>1822</v>
      </c>
      <c r="F20" s="275" t="s">
        <v>1821</v>
      </c>
      <c r="G20" s="135" t="s">
        <v>1805</v>
      </c>
      <c r="H20" s="136"/>
      <c r="I20" s="137" t="s">
        <v>1805</v>
      </c>
      <c r="J20" s="276" t="s">
        <v>1822</v>
      </c>
    </row>
    <row r="21" spans="1:10" ht="15.75" thickBot="1">
      <c r="A21" s="271"/>
      <c r="B21" s="135" t="s">
        <v>1807</v>
      </c>
      <c r="C21" s="136"/>
      <c r="D21" s="137" t="s">
        <v>1807</v>
      </c>
      <c r="E21" s="273"/>
      <c r="F21" s="271"/>
      <c r="G21" s="135" t="s">
        <v>1807</v>
      </c>
      <c r="H21" s="136"/>
      <c r="I21" s="137" t="s">
        <v>1807</v>
      </c>
      <c r="J21" s="273"/>
    </row>
    <row r="22" spans="1:10" ht="15.75" thickBot="1">
      <c r="A22" s="271"/>
      <c r="B22" s="135" t="s">
        <v>1808</v>
      </c>
      <c r="C22" s="136"/>
      <c r="D22" s="137" t="s">
        <v>1808</v>
      </c>
      <c r="E22" s="273"/>
      <c r="F22" s="271"/>
      <c r="G22" s="135" t="s">
        <v>1808</v>
      </c>
      <c r="H22" s="136"/>
      <c r="I22" s="137" t="s">
        <v>1808</v>
      </c>
      <c r="J22" s="273"/>
    </row>
    <row r="23" spans="1:10" ht="15.75" thickBot="1">
      <c r="A23" s="271"/>
      <c r="B23" s="135" t="s">
        <v>1809</v>
      </c>
      <c r="C23" s="136"/>
      <c r="D23" s="137" t="s">
        <v>1809</v>
      </c>
      <c r="E23" s="273"/>
      <c r="F23" s="271"/>
      <c r="G23" s="135" t="s">
        <v>1809</v>
      </c>
      <c r="H23" s="136"/>
      <c r="I23" s="137" t="s">
        <v>1809</v>
      </c>
      <c r="J23" s="273"/>
    </row>
    <row r="24" spans="1:10" ht="15.75" thickBot="1">
      <c r="A24" s="271"/>
      <c r="B24" s="135" t="s">
        <v>1810</v>
      </c>
      <c r="C24" s="136"/>
      <c r="D24" s="137" t="s">
        <v>1810</v>
      </c>
      <c r="E24" s="273"/>
      <c r="F24" s="271"/>
      <c r="G24" s="135" t="s">
        <v>1810</v>
      </c>
      <c r="H24" s="136"/>
      <c r="I24" s="137" t="s">
        <v>1810</v>
      </c>
      <c r="J24" s="273"/>
    </row>
    <row r="25" spans="1:10" ht="15.75" thickBot="1">
      <c r="A25" s="271"/>
      <c r="B25" s="135" t="s">
        <v>1811</v>
      </c>
      <c r="C25" s="136"/>
      <c r="D25" s="137" t="s">
        <v>1811</v>
      </c>
      <c r="E25" s="273"/>
      <c r="F25" s="271"/>
      <c r="G25" s="135" t="s">
        <v>1811</v>
      </c>
      <c r="H25" s="136"/>
      <c r="I25" s="137" t="s">
        <v>1811</v>
      </c>
      <c r="J25" s="273"/>
    </row>
    <row r="26" spans="1:10" ht="15.75" thickBot="1">
      <c r="A26" s="271"/>
      <c r="B26" s="135" t="s">
        <v>1812</v>
      </c>
      <c r="C26" s="136"/>
      <c r="D26" s="137" t="s">
        <v>1812</v>
      </c>
      <c r="E26" s="273"/>
      <c r="F26" s="271"/>
      <c r="G26" s="135" t="s">
        <v>1812</v>
      </c>
      <c r="H26" s="136"/>
      <c r="I26" s="137" t="s">
        <v>1812</v>
      </c>
      <c r="J26" s="273"/>
    </row>
    <row r="27" spans="1:10" ht="15.75" thickBot="1">
      <c r="A27" s="271"/>
      <c r="B27" s="135" t="s">
        <v>1813</v>
      </c>
      <c r="C27" s="136"/>
      <c r="D27" s="137" t="s">
        <v>1813</v>
      </c>
      <c r="E27" s="273"/>
      <c r="F27" s="271"/>
      <c r="G27" s="135" t="s">
        <v>1813</v>
      </c>
      <c r="H27" s="136"/>
      <c r="I27" s="137" t="s">
        <v>1813</v>
      </c>
      <c r="J27" s="273"/>
    </row>
    <row r="28" spans="1:10" ht="15.75" thickBot="1">
      <c r="A28" s="271"/>
      <c r="B28" s="135" t="s">
        <v>1814</v>
      </c>
      <c r="C28" s="136"/>
      <c r="D28" s="137" t="s">
        <v>1814</v>
      </c>
      <c r="E28" s="273"/>
      <c r="F28" s="271"/>
      <c r="G28" s="135" t="s">
        <v>1814</v>
      </c>
      <c r="H28" s="136"/>
      <c r="I28" s="137" t="s">
        <v>1814</v>
      </c>
      <c r="J28" s="273"/>
    </row>
    <row r="29" spans="1:10" ht="15.75" thickBot="1">
      <c r="A29" s="271"/>
      <c r="B29" s="135" t="s">
        <v>1815</v>
      </c>
      <c r="C29" s="136"/>
      <c r="D29" s="137" t="s">
        <v>1815</v>
      </c>
      <c r="E29" s="273"/>
      <c r="F29" s="271"/>
      <c r="G29" s="135" t="s">
        <v>1815</v>
      </c>
      <c r="H29" s="136"/>
      <c r="I29" s="137" t="s">
        <v>1815</v>
      </c>
      <c r="J29" s="273"/>
    </row>
    <row r="30" spans="1:10" ht="15.75" thickBot="1">
      <c r="A30" s="271"/>
      <c r="B30" s="135" t="s">
        <v>1816</v>
      </c>
      <c r="C30" s="136"/>
      <c r="D30" s="137" t="s">
        <v>1816</v>
      </c>
      <c r="E30" s="273"/>
      <c r="F30" s="271"/>
      <c r="G30" s="135" t="s">
        <v>1816</v>
      </c>
      <c r="H30" s="136"/>
      <c r="I30" s="137" t="s">
        <v>1816</v>
      </c>
      <c r="J30" s="273"/>
    </row>
    <row r="31" spans="1:10" ht="15.75" thickBot="1">
      <c r="A31" s="271"/>
      <c r="B31" s="135" t="s">
        <v>1817</v>
      </c>
      <c r="C31" s="136"/>
      <c r="D31" s="137" t="s">
        <v>1818</v>
      </c>
      <c r="E31" s="273"/>
      <c r="F31" s="271"/>
      <c r="G31" s="135" t="s">
        <v>1817</v>
      </c>
      <c r="H31" s="136"/>
      <c r="I31" s="137" t="s">
        <v>1818</v>
      </c>
      <c r="J31" s="273"/>
    </row>
    <row r="32" spans="1:10" ht="15.75" thickBot="1">
      <c r="A32" s="272"/>
      <c r="B32" s="135" t="s">
        <v>1819</v>
      </c>
      <c r="C32" s="136"/>
      <c r="D32" s="137" t="s">
        <v>1820</v>
      </c>
      <c r="E32" s="274"/>
      <c r="F32" s="272"/>
      <c r="G32" s="135" t="s">
        <v>1819</v>
      </c>
      <c r="H32" s="136"/>
      <c r="I32" s="137" t="s">
        <v>1820</v>
      </c>
      <c r="J32" s="274"/>
    </row>
    <row r="33" spans="1:14" ht="17.45" customHeight="1">
      <c r="A33" s="277" t="s">
        <v>17</v>
      </c>
      <c r="B33" s="277"/>
      <c r="C33" s="277"/>
      <c r="D33" s="277"/>
      <c r="E33" s="277"/>
      <c r="F33" s="277"/>
      <c r="G33" s="277"/>
      <c r="H33" s="269" t="s">
        <v>106</v>
      </c>
      <c r="I33" s="269"/>
      <c r="J33" s="269"/>
      <c r="K33" s="269"/>
      <c r="L33" s="269"/>
      <c r="M33" s="269"/>
      <c r="N33" s="269"/>
    </row>
    <row r="34" spans="1:14" ht="17.45" customHeight="1">
      <c r="A34" s="268" t="s">
        <v>1800</v>
      </c>
      <c r="B34" s="268"/>
      <c r="C34" s="268"/>
      <c r="D34" s="269" t="s">
        <v>1801</v>
      </c>
      <c r="E34" s="269"/>
      <c r="F34" s="269"/>
      <c r="G34" s="269"/>
      <c r="H34" s="268" t="s">
        <v>1800</v>
      </c>
      <c r="I34" s="268"/>
      <c r="J34" s="268"/>
      <c r="K34" s="269" t="s">
        <v>1801</v>
      </c>
      <c r="L34" s="269"/>
      <c r="M34" s="269"/>
      <c r="N34" s="269"/>
    </row>
    <row r="35" spans="1:14">
      <c r="A35" s="270"/>
      <c r="B35" s="270"/>
      <c r="C35" s="278" t="s">
        <v>1802</v>
      </c>
      <c r="D35" s="278"/>
      <c r="E35" s="278"/>
      <c r="F35" s="270"/>
      <c r="G35" s="270"/>
      <c r="H35" s="270"/>
      <c r="I35" s="270"/>
      <c r="J35" s="278" t="s">
        <v>1802</v>
      </c>
      <c r="K35" s="278"/>
      <c r="L35" s="278"/>
      <c r="M35" s="270"/>
      <c r="N35" s="270"/>
    </row>
    <row r="36" spans="1:14" ht="23.25">
      <c r="A36" s="270"/>
      <c r="B36" s="270"/>
      <c r="C36" s="134" t="s">
        <v>1803</v>
      </c>
      <c r="D36" s="134" t="s">
        <v>1823</v>
      </c>
      <c r="E36" s="134" t="s">
        <v>453</v>
      </c>
      <c r="F36" s="270"/>
      <c r="G36" s="270"/>
      <c r="H36" s="270"/>
      <c r="I36" s="270"/>
      <c r="J36" s="134" t="s">
        <v>1803</v>
      </c>
      <c r="K36" s="134" t="s">
        <v>1823</v>
      </c>
      <c r="L36" s="134" t="s">
        <v>453</v>
      </c>
      <c r="M36" s="270"/>
      <c r="N36" s="270"/>
    </row>
    <row r="37" spans="1:14" ht="15.75" thickBot="1">
      <c r="A37" s="135" t="s">
        <v>1804</v>
      </c>
      <c r="B37" s="135" t="s">
        <v>1819</v>
      </c>
      <c r="C37" s="136">
        <v>257603628</v>
      </c>
      <c r="D37" s="138">
        <v>87461</v>
      </c>
      <c r="E37" s="136">
        <v>257516167</v>
      </c>
      <c r="F37" s="137" t="s">
        <v>1820</v>
      </c>
      <c r="G37" s="137" t="s">
        <v>1806</v>
      </c>
      <c r="H37" s="135" t="s">
        <v>1804</v>
      </c>
      <c r="I37" s="135" t="s">
        <v>1819</v>
      </c>
      <c r="J37" s="136">
        <v>252728835</v>
      </c>
      <c r="K37" s="138">
        <v>325005</v>
      </c>
      <c r="L37" s="136">
        <v>252403830</v>
      </c>
      <c r="M37" s="137" t="s">
        <v>1820</v>
      </c>
      <c r="N37" s="137" t="s">
        <v>1806</v>
      </c>
    </row>
    <row r="38" spans="1:14" ht="17.45" customHeight="1">
      <c r="A38" s="277" t="s">
        <v>17</v>
      </c>
      <c r="B38" s="277"/>
      <c r="C38" s="277"/>
      <c r="D38" s="277"/>
      <c r="E38" s="277"/>
      <c r="F38" s="277"/>
      <c r="G38" s="277"/>
      <c r="H38" s="279" t="s">
        <v>106</v>
      </c>
      <c r="I38" s="279"/>
      <c r="J38" s="279"/>
      <c r="K38" s="279"/>
      <c r="L38" s="279"/>
      <c r="M38" s="279"/>
      <c r="N38" s="279"/>
    </row>
    <row r="39" spans="1:14" ht="17.45" customHeight="1">
      <c r="A39" s="268" t="s">
        <v>1800</v>
      </c>
      <c r="B39" s="268"/>
      <c r="C39" s="268"/>
      <c r="D39" s="269" t="s">
        <v>1801</v>
      </c>
      <c r="E39" s="269"/>
      <c r="F39" s="269"/>
      <c r="G39" s="269"/>
      <c r="H39" s="268" t="s">
        <v>1800</v>
      </c>
      <c r="I39" s="268"/>
      <c r="J39" s="268"/>
      <c r="K39" s="269" t="s">
        <v>1801</v>
      </c>
      <c r="L39" s="269"/>
      <c r="M39" s="269"/>
      <c r="N39" s="269"/>
    </row>
    <row r="40" spans="1:14">
      <c r="A40" s="270"/>
      <c r="B40" s="270"/>
      <c r="C40" s="278" t="s">
        <v>1802</v>
      </c>
      <c r="D40" s="278"/>
      <c r="E40" s="278"/>
      <c r="F40" s="270"/>
      <c r="G40" s="270"/>
      <c r="H40" s="270"/>
      <c r="I40" s="270"/>
      <c r="J40" s="278" t="s">
        <v>1802</v>
      </c>
      <c r="K40" s="278"/>
      <c r="L40" s="278"/>
      <c r="M40" s="270"/>
      <c r="N40" s="270"/>
    </row>
    <row r="41" spans="1:14" ht="23.25">
      <c r="A41" s="270"/>
      <c r="B41" s="270"/>
      <c r="C41" s="134" t="s">
        <v>1803</v>
      </c>
      <c r="D41" s="134" t="s">
        <v>1823</v>
      </c>
      <c r="E41" s="134" t="s">
        <v>453</v>
      </c>
      <c r="F41" s="270"/>
      <c r="G41" s="270"/>
      <c r="H41" s="270"/>
      <c r="I41" s="270"/>
      <c r="J41" s="134" t="s">
        <v>1803</v>
      </c>
      <c r="K41" s="134" t="s">
        <v>1823</v>
      </c>
      <c r="L41" s="134" t="s">
        <v>453</v>
      </c>
      <c r="M41" s="270"/>
      <c r="N41" s="270"/>
    </row>
    <row r="42" spans="1:14" ht="15.75" thickBot="1">
      <c r="A42" s="135" t="s">
        <v>1821</v>
      </c>
      <c r="B42" s="135" t="s">
        <v>1819</v>
      </c>
      <c r="C42" s="136"/>
      <c r="D42" s="138"/>
      <c r="E42" s="136"/>
      <c r="F42" s="137" t="s">
        <v>1820</v>
      </c>
      <c r="G42" s="137" t="s">
        <v>1822</v>
      </c>
      <c r="H42" s="135" t="s">
        <v>1821</v>
      </c>
      <c r="I42" s="135" t="s">
        <v>1819</v>
      </c>
      <c r="J42" s="136"/>
      <c r="K42" s="138"/>
      <c r="L42" s="136"/>
      <c r="M42" s="137" t="s">
        <v>1820</v>
      </c>
      <c r="N42" s="137" t="s">
        <v>1822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FECC601-89D0-4A8B-9D36-31CC7AECE4A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FA9B-096F-47C4-93F9-D6C3498E7FC3}">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1824</v>
      </c>
    </row>
    <row r="3" spans="1:10" ht="17.45" customHeight="1">
      <c r="A3" s="280" t="s">
        <v>17</v>
      </c>
      <c r="B3" s="280"/>
      <c r="C3" s="280"/>
      <c r="D3" s="280"/>
      <c r="E3" s="280"/>
      <c r="F3" s="281" t="s">
        <v>106</v>
      </c>
      <c r="G3" s="281"/>
      <c r="H3" s="281"/>
      <c r="I3" s="281"/>
      <c r="J3" s="281"/>
    </row>
    <row r="4" spans="1:10" ht="34.9" customHeight="1">
      <c r="A4" s="280" t="s">
        <v>1825</v>
      </c>
      <c r="B4" s="280"/>
      <c r="C4" s="281" t="s">
        <v>1826</v>
      </c>
      <c r="D4" s="281"/>
      <c r="E4" s="281"/>
      <c r="F4" s="280" t="s">
        <v>1825</v>
      </c>
      <c r="G4" s="280"/>
      <c r="H4" s="281" t="s">
        <v>1826</v>
      </c>
      <c r="I4" s="281"/>
      <c r="J4" s="281"/>
    </row>
    <row r="5" spans="1:10" ht="23.25">
      <c r="A5" s="282"/>
      <c r="B5" s="282"/>
      <c r="C5" s="141" t="s">
        <v>1802</v>
      </c>
      <c r="D5" s="282"/>
      <c r="E5" s="282"/>
      <c r="F5" s="282"/>
      <c r="G5" s="282"/>
      <c r="H5" s="141" t="s">
        <v>1802</v>
      </c>
      <c r="I5" s="282"/>
      <c r="J5" s="282"/>
    </row>
    <row r="6" spans="1:10">
      <c r="A6" s="282"/>
      <c r="B6" s="282"/>
      <c r="C6" s="141" t="s">
        <v>1803</v>
      </c>
      <c r="D6" s="282"/>
      <c r="E6" s="282"/>
      <c r="F6" s="282"/>
      <c r="G6" s="282"/>
      <c r="H6" s="141" t="s">
        <v>1803</v>
      </c>
      <c r="I6" s="282"/>
      <c r="J6" s="282"/>
    </row>
    <row r="7" spans="1:10" ht="15.75" thickBot="1">
      <c r="A7" s="142" t="s">
        <v>1827</v>
      </c>
      <c r="B7" s="142" t="s">
        <v>1828</v>
      </c>
      <c r="C7" s="143">
        <v>223949523</v>
      </c>
      <c r="D7" s="144" t="s">
        <v>1829</v>
      </c>
      <c r="E7" s="144" t="s">
        <v>1830</v>
      </c>
      <c r="F7" s="142" t="s">
        <v>1827</v>
      </c>
      <c r="G7" s="142" t="s">
        <v>1828</v>
      </c>
      <c r="H7" s="143">
        <v>188191568</v>
      </c>
      <c r="I7" s="144" t="s">
        <v>1829</v>
      </c>
      <c r="J7" s="144" t="s">
        <v>1830</v>
      </c>
    </row>
    <row r="8" spans="1:10" ht="17.45" customHeight="1">
      <c r="A8" s="288" t="s">
        <v>17</v>
      </c>
      <c r="B8" s="288"/>
      <c r="C8" s="288"/>
      <c r="D8" s="288"/>
      <c r="E8" s="288"/>
      <c r="F8" s="289" t="s">
        <v>106</v>
      </c>
      <c r="G8" s="289"/>
      <c r="H8" s="289"/>
      <c r="I8" s="289"/>
      <c r="J8" s="289"/>
    </row>
    <row r="9" spans="1:10" ht="34.9" customHeight="1">
      <c r="A9" s="280" t="s">
        <v>1825</v>
      </c>
      <c r="B9" s="280"/>
      <c r="C9" s="281" t="s">
        <v>1826</v>
      </c>
      <c r="D9" s="281"/>
      <c r="E9" s="281"/>
      <c r="F9" s="280" t="s">
        <v>1825</v>
      </c>
      <c r="G9" s="280"/>
      <c r="H9" s="281" t="s">
        <v>1826</v>
      </c>
      <c r="I9" s="281"/>
      <c r="J9" s="281"/>
    </row>
    <row r="10" spans="1:10" ht="23.25">
      <c r="A10" s="282"/>
      <c r="B10" s="282"/>
      <c r="C10" s="141" t="s">
        <v>1802</v>
      </c>
      <c r="D10" s="282"/>
      <c r="E10" s="282"/>
      <c r="F10" s="282"/>
      <c r="G10" s="282"/>
      <c r="H10" s="141" t="s">
        <v>1802</v>
      </c>
      <c r="I10" s="282"/>
      <c r="J10" s="282"/>
    </row>
    <row r="11" spans="1:10">
      <c r="A11" s="282"/>
      <c r="B11" s="282"/>
      <c r="C11" s="141" t="s">
        <v>1803</v>
      </c>
      <c r="D11" s="282"/>
      <c r="E11" s="282"/>
      <c r="F11" s="282"/>
      <c r="G11" s="282"/>
      <c r="H11" s="141" t="s">
        <v>1803</v>
      </c>
      <c r="I11" s="282"/>
      <c r="J11" s="282"/>
    </row>
    <row r="12" spans="1:10" ht="15.75" thickBot="1">
      <c r="A12" s="284" t="s">
        <v>1831</v>
      </c>
      <c r="B12" s="142" t="s">
        <v>1832</v>
      </c>
      <c r="C12" s="143"/>
      <c r="D12" s="144" t="s">
        <v>1833</v>
      </c>
      <c r="E12" s="286" t="s">
        <v>1834</v>
      </c>
      <c r="F12" s="284" t="s">
        <v>1831</v>
      </c>
      <c r="G12" s="142" t="s">
        <v>1832</v>
      </c>
      <c r="H12" s="143"/>
      <c r="I12" s="144" t="s">
        <v>1833</v>
      </c>
      <c r="J12" s="286" t="s">
        <v>1834</v>
      </c>
    </row>
    <row r="13" spans="1:10" ht="15.75" thickBot="1">
      <c r="A13" s="284"/>
      <c r="B13" s="142" t="s">
        <v>1835</v>
      </c>
      <c r="C13" s="143"/>
      <c r="D13" s="144" t="s">
        <v>1836</v>
      </c>
      <c r="E13" s="286"/>
      <c r="F13" s="284"/>
      <c r="G13" s="142" t="s">
        <v>1835</v>
      </c>
      <c r="H13" s="143"/>
      <c r="I13" s="144" t="s">
        <v>1836</v>
      </c>
      <c r="J13" s="286"/>
    </row>
    <row r="14" spans="1:10" ht="15.75" thickBot="1">
      <c r="A14" s="284"/>
      <c r="B14" s="142" t="s">
        <v>1837</v>
      </c>
      <c r="C14" s="143"/>
      <c r="D14" s="144" t="s">
        <v>1838</v>
      </c>
      <c r="E14" s="286"/>
      <c r="F14" s="284"/>
      <c r="G14" s="142" t="s">
        <v>1837</v>
      </c>
      <c r="H14" s="143"/>
      <c r="I14" s="144" t="s">
        <v>1838</v>
      </c>
      <c r="J14" s="286"/>
    </row>
    <row r="15" spans="1:10" ht="15.75" thickBot="1">
      <c r="A15" s="284"/>
      <c r="B15" s="142" t="s">
        <v>1839</v>
      </c>
      <c r="C15" s="143"/>
      <c r="D15" s="144" t="s">
        <v>1840</v>
      </c>
      <c r="E15" s="286"/>
      <c r="F15" s="284"/>
      <c r="G15" s="142" t="s">
        <v>1839</v>
      </c>
      <c r="H15" s="143"/>
      <c r="I15" s="144" t="s">
        <v>1840</v>
      </c>
      <c r="J15" s="286"/>
    </row>
    <row r="16" spans="1:10" ht="15.75" thickBot="1">
      <c r="A16" s="284"/>
      <c r="B16" s="142" t="s">
        <v>1841</v>
      </c>
      <c r="C16" s="143">
        <v>32717913</v>
      </c>
      <c r="D16" s="144" t="s">
        <v>1842</v>
      </c>
      <c r="E16" s="286"/>
      <c r="F16" s="284"/>
      <c r="G16" s="142" t="s">
        <v>1841</v>
      </c>
      <c r="H16" s="143">
        <v>63478659</v>
      </c>
      <c r="I16" s="144" t="s">
        <v>1842</v>
      </c>
      <c r="J16" s="286"/>
    </row>
    <row r="17" spans="1:10" ht="15.75" thickBot="1">
      <c r="A17" s="284"/>
      <c r="B17" s="142" t="s">
        <v>1843</v>
      </c>
      <c r="C17" s="143"/>
      <c r="D17" s="144" t="s">
        <v>1844</v>
      </c>
      <c r="E17" s="286"/>
      <c r="F17" s="284"/>
      <c r="G17" s="142" t="s">
        <v>1843</v>
      </c>
      <c r="H17" s="143"/>
      <c r="I17" s="144" t="s">
        <v>1844</v>
      </c>
      <c r="J17" s="286"/>
    </row>
    <row r="18" spans="1:10" ht="15.75" thickBot="1">
      <c r="A18" s="284"/>
      <c r="B18" s="142" t="s">
        <v>1845</v>
      </c>
      <c r="C18" s="143"/>
      <c r="D18" s="144" t="s">
        <v>1846</v>
      </c>
      <c r="E18" s="286"/>
      <c r="F18" s="284"/>
      <c r="G18" s="142" t="s">
        <v>1845</v>
      </c>
      <c r="H18" s="143"/>
      <c r="I18" s="144" t="s">
        <v>1846</v>
      </c>
      <c r="J18" s="286"/>
    </row>
    <row r="19" spans="1:10" ht="15.75" thickBot="1">
      <c r="A19" s="284"/>
      <c r="B19" s="142" t="s">
        <v>1847</v>
      </c>
      <c r="C19" s="143"/>
      <c r="D19" s="144" t="s">
        <v>1848</v>
      </c>
      <c r="E19" s="286"/>
      <c r="F19" s="284"/>
      <c r="G19" s="142" t="s">
        <v>1847</v>
      </c>
      <c r="H19" s="143"/>
      <c r="I19" s="144" t="s">
        <v>1848</v>
      </c>
      <c r="J19" s="286"/>
    </row>
    <row r="20" spans="1:10" ht="15.75" thickBot="1">
      <c r="A20" s="284"/>
      <c r="B20" s="142" t="s">
        <v>1849</v>
      </c>
      <c r="C20" s="143"/>
      <c r="D20" s="144" t="s">
        <v>1850</v>
      </c>
      <c r="E20" s="286"/>
      <c r="F20" s="284"/>
      <c r="G20" s="142" t="s">
        <v>1849</v>
      </c>
      <c r="H20" s="143"/>
      <c r="I20" s="144" t="s">
        <v>1850</v>
      </c>
      <c r="J20" s="286"/>
    </row>
    <row r="21" spans="1:10" ht="15.75" thickBot="1">
      <c r="A21" s="284"/>
      <c r="B21" s="142" t="s">
        <v>1851</v>
      </c>
      <c r="C21" s="143"/>
      <c r="D21" s="144" t="s">
        <v>1852</v>
      </c>
      <c r="E21" s="286"/>
      <c r="F21" s="284"/>
      <c r="G21" s="142" t="s">
        <v>1851</v>
      </c>
      <c r="H21" s="143"/>
      <c r="I21" s="144" t="s">
        <v>1852</v>
      </c>
      <c r="J21" s="286"/>
    </row>
    <row r="22" spans="1:10" ht="15.75" thickBot="1">
      <c r="A22" s="284"/>
      <c r="B22" s="142" t="s">
        <v>1853</v>
      </c>
      <c r="C22" s="143"/>
      <c r="D22" s="144" t="s">
        <v>1854</v>
      </c>
      <c r="E22" s="286"/>
      <c r="F22" s="284"/>
      <c r="G22" s="142" t="s">
        <v>1853</v>
      </c>
      <c r="H22" s="143"/>
      <c r="I22" s="144" t="s">
        <v>1854</v>
      </c>
      <c r="J22" s="286"/>
    </row>
    <row r="23" spans="1:10" ht="15.75" thickBot="1">
      <c r="A23" s="284"/>
      <c r="B23" s="142" t="s">
        <v>1855</v>
      </c>
      <c r="C23" s="143"/>
      <c r="D23" s="144" t="s">
        <v>1856</v>
      </c>
      <c r="E23" s="286"/>
      <c r="F23" s="284"/>
      <c r="G23" s="142" t="s">
        <v>1855</v>
      </c>
      <c r="H23" s="143"/>
      <c r="I23" s="144" t="s">
        <v>1856</v>
      </c>
      <c r="J23" s="286"/>
    </row>
    <row r="24" spans="1:10" ht="15.75" thickBot="1">
      <c r="A24" s="284"/>
      <c r="B24" s="142" t="s">
        <v>1857</v>
      </c>
      <c r="C24" s="143"/>
      <c r="D24" s="144" t="s">
        <v>1858</v>
      </c>
      <c r="E24" s="286"/>
      <c r="F24" s="284"/>
      <c r="G24" s="142" t="s">
        <v>1857</v>
      </c>
      <c r="H24" s="143"/>
      <c r="I24" s="144" t="s">
        <v>1858</v>
      </c>
      <c r="J24" s="286"/>
    </row>
    <row r="25" spans="1:10" ht="15.75" thickBot="1">
      <c r="A25" s="284"/>
      <c r="B25" s="142" t="s">
        <v>1859</v>
      </c>
      <c r="C25" s="143"/>
      <c r="D25" s="144" t="s">
        <v>1860</v>
      </c>
      <c r="E25" s="286"/>
      <c r="F25" s="284"/>
      <c r="G25" s="142" t="s">
        <v>1859</v>
      </c>
      <c r="H25" s="143"/>
      <c r="I25" s="144" t="s">
        <v>1860</v>
      </c>
      <c r="J25" s="286"/>
    </row>
    <row r="26" spans="1:10" ht="15.75" thickBot="1">
      <c r="A26" s="284"/>
      <c r="B26" s="142" t="s">
        <v>1861</v>
      </c>
      <c r="C26" s="143"/>
      <c r="D26" s="144" t="s">
        <v>1862</v>
      </c>
      <c r="E26" s="286"/>
      <c r="F26" s="284"/>
      <c r="G26" s="142" t="s">
        <v>1861</v>
      </c>
      <c r="H26" s="143"/>
      <c r="I26" s="144" t="s">
        <v>1862</v>
      </c>
      <c r="J26" s="286"/>
    </row>
    <row r="27" spans="1:10" ht="15.75" thickBot="1">
      <c r="A27" s="284"/>
      <c r="B27" s="142" t="s">
        <v>1863</v>
      </c>
      <c r="C27" s="143"/>
      <c r="D27" s="144" t="s">
        <v>1864</v>
      </c>
      <c r="E27" s="286"/>
      <c r="F27" s="284"/>
      <c r="G27" s="142" t="s">
        <v>1863</v>
      </c>
      <c r="H27" s="143"/>
      <c r="I27" s="144" t="s">
        <v>1864</v>
      </c>
      <c r="J27" s="286"/>
    </row>
    <row r="28" spans="1:10" ht="15.75" thickBot="1">
      <c r="A28" s="284"/>
      <c r="B28" s="142" t="s">
        <v>1865</v>
      </c>
      <c r="C28" s="143"/>
      <c r="D28" s="144" t="s">
        <v>1866</v>
      </c>
      <c r="E28" s="286"/>
      <c r="F28" s="284"/>
      <c r="G28" s="142" t="s">
        <v>1865</v>
      </c>
      <c r="H28" s="143"/>
      <c r="I28" s="144" t="s">
        <v>1866</v>
      </c>
      <c r="J28" s="286"/>
    </row>
    <row r="29" spans="1:10" ht="15.75" thickBot="1">
      <c r="A29" s="284"/>
      <c r="B29" s="142" t="s">
        <v>1867</v>
      </c>
      <c r="C29" s="143"/>
      <c r="D29" s="144" t="s">
        <v>1868</v>
      </c>
      <c r="E29" s="286"/>
      <c r="F29" s="284"/>
      <c r="G29" s="142" t="s">
        <v>1867</v>
      </c>
      <c r="H29" s="143"/>
      <c r="I29" s="144" t="s">
        <v>1868</v>
      </c>
      <c r="J29" s="286"/>
    </row>
    <row r="30" spans="1:10" ht="15.75" thickBot="1">
      <c r="A30" s="284"/>
      <c r="B30" s="142" t="s">
        <v>1869</v>
      </c>
      <c r="C30" s="143"/>
      <c r="D30" s="144" t="s">
        <v>1870</v>
      </c>
      <c r="E30" s="286"/>
      <c r="F30" s="284"/>
      <c r="G30" s="142" t="s">
        <v>1869</v>
      </c>
      <c r="H30" s="143"/>
      <c r="I30" s="144" t="s">
        <v>1870</v>
      </c>
      <c r="J30" s="286"/>
    </row>
    <row r="31" spans="1:10" ht="15.75" thickBot="1">
      <c r="A31" s="284"/>
      <c r="B31" s="142" t="s">
        <v>1871</v>
      </c>
      <c r="C31" s="143"/>
      <c r="D31" s="144" t="s">
        <v>1872</v>
      </c>
      <c r="E31" s="286"/>
      <c r="F31" s="284"/>
      <c r="G31" s="142" t="s">
        <v>1871</v>
      </c>
      <c r="H31" s="143"/>
      <c r="I31" s="144" t="s">
        <v>1872</v>
      </c>
      <c r="J31" s="286"/>
    </row>
    <row r="32" spans="1:10" ht="15.75" thickBot="1">
      <c r="A32" s="284"/>
      <c r="B32" s="142" t="s">
        <v>1873</v>
      </c>
      <c r="C32" s="143"/>
      <c r="D32" s="144" t="s">
        <v>1874</v>
      </c>
      <c r="E32" s="286"/>
      <c r="F32" s="284"/>
      <c r="G32" s="142" t="s">
        <v>1873</v>
      </c>
      <c r="H32" s="143"/>
      <c r="I32" s="144" t="s">
        <v>1874</v>
      </c>
      <c r="J32" s="286"/>
    </row>
    <row r="33" spans="1:14" ht="15.75" thickBot="1">
      <c r="A33" s="284"/>
      <c r="B33" s="142" t="s">
        <v>1875</v>
      </c>
      <c r="C33" s="143"/>
      <c r="D33" s="144" t="s">
        <v>1876</v>
      </c>
      <c r="E33" s="286"/>
      <c r="F33" s="284"/>
      <c r="G33" s="142" t="s">
        <v>1875</v>
      </c>
      <c r="H33" s="143"/>
      <c r="I33" s="144" t="s">
        <v>1876</v>
      </c>
      <c r="J33" s="286"/>
    </row>
    <row r="34" spans="1:14" ht="15.75" thickBot="1">
      <c r="A34" s="284"/>
      <c r="B34" s="142" t="s">
        <v>1877</v>
      </c>
      <c r="C34" s="143"/>
      <c r="D34" s="144" t="s">
        <v>1878</v>
      </c>
      <c r="E34" s="286"/>
      <c r="F34" s="284"/>
      <c r="G34" s="142" t="s">
        <v>1877</v>
      </c>
      <c r="H34" s="143"/>
      <c r="I34" s="144" t="s">
        <v>1878</v>
      </c>
      <c r="J34" s="286"/>
    </row>
    <row r="35" spans="1:14" ht="15.75" thickBot="1">
      <c r="A35" s="284"/>
      <c r="B35" s="142" t="s">
        <v>1879</v>
      </c>
      <c r="C35" s="143"/>
      <c r="D35" s="144" t="s">
        <v>1880</v>
      </c>
      <c r="E35" s="286"/>
      <c r="F35" s="284"/>
      <c r="G35" s="142" t="s">
        <v>1879</v>
      </c>
      <c r="H35" s="143"/>
      <c r="I35" s="144" t="s">
        <v>1880</v>
      </c>
      <c r="J35" s="286"/>
    </row>
    <row r="36" spans="1:14" ht="15.75" thickBot="1">
      <c r="A36" s="284"/>
      <c r="B36" s="142" t="s">
        <v>1881</v>
      </c>
      <c r="C36" s="143"/>
      <c r="D36" s="144" t="s">
        <v>1882</v>
      </c>
      <c r="E36" s="286"/>
      <c r="F36" s="284"/>
      <c r="G36" s="142" t="s">
        <v>1881</v>
      </c>
      <c r="H36" s="143"/>
      <c r="I36" s="144" t="s">
        <v>1882</v>
      </c>
      <c r="J36" s="286"/>
    </row>
    <row r="37" spans="1:14" ht="15.75" thickBot="1">
      <c r="A37" s="284"/>
      <c r="B37" s="142" t="s">
        <v>1883</v>
      </c>
      <c r="C37" s="143"/>
      <c r="D37" s="144" t="s">
        <v>1884</v>
      </c>
      <c r="E37" s="286"/>
      <c r="F37" s="284"/>
      <c r="G37" s="142" t="s">
        <v>1883</v>
      </c>
      <c r="H37" s="143"/>
      <c r="I37" s="144" t="s">
        <v>1884</v>
      </c>
      <c r="J37" s="286"/>
    </row>
    <row r="38" spans="1:14" ht="15.75" thickBot="1">
      <c r="A38" s="284"/>
      <c r="B38" s="142" t="s">
        <v>1885</v>
      </c>
      <c r="C38" s="143"/>
      <c r="D38" s="144" t="s">
        <v>1886</v>
      </c>
      <c r="E38" s="286"/>
      <c r="F38" s="284"/>
      <c r="G38" s="142" t="s">
        <v>1885</v>
      </c>
      <c r="H38" s="143"/>
      <c r="I38" s="144" t="s">
        <v>1886</v>
      </c>
      <c r="J38" s="286"/>
    </row>
    <row r="39" spans="1:14" ht="15.75" thickBot="1">
      <c r="A39" s="284"/>
      <c r="B39" s="142" t="s">
        <v>1887</v>
      </c>
      <c r="C39" s="143">
        <v>936192</v>
      </c>
      <c r="D39" s="144" t="s">
        <v>1888</v>
      </c>
      <c r="E39" s="286"/>
      <c r="F39" s="284"/>
      <c r="G39" s="142" t="s">
        <v>1887</v>
      </c>
      <c r="H39" s="143">
        <v>1058608</v>
      </c>
      <c r="I39" s="144" t="s">
        <v>1888</v>
      </c>
      <c r="J39" s="286"/>
    </row>
    <row r="40" spans="1:14" ht="15.75" thickBot="1">
      <c r="A40" s="284"/>
      <c r="B40" s="142" t="s">
        <v>1889</v>
      </c>
      <c r="C40" s="143"/>
      <c r="D40" s="144" t="s">
        <v>1890</v>
      </c>
      <c r="E40" s="286"/>
      <c r="F40" s="284"/>
      <c r="G40" s="142" t="s">
        <v>1889</v>
      </c>
      <c r="H40" s="143"/>
      <c r="I40" s="144" t="s">
        <v>1890</v>
      </c>
      <c r="J40" s="286"/>
    </row>
    <row r="41" spans="1:14" ht="15.75" thickBot="1">
      <c r="A41" s="284"/>
      <c r="B41" s="142" t="s">
        <v>1891</v>
      </c>
      <c r="C41" s="143"/>
      <c r="D41" s="144" t="s">
        <v>1892</v>
      </c>
      <c r="E41" s="286"/>
      <c r="F41" s="284"/>
      <c r="G41" s="142" t="s">
        <v>1891</v>
      </c>
      <c r="H41" s="143"/>
      <c r="I41" s="144" t="s">
        <v>1892</v>
      </c>
      <c r="J41" s="286"/>
    </row>
    <row r="42" spans="1:14" ht="15.75" thickBot="1">
      <c r="A42" s="285"/>
      <c r="B42" s="142" t="s">
        <v>1828</v>
      </c>
      <c r="C42" s="143">
        <v>33654105</v>
      </c>
      <c r="D42" s="144" t="s">
        <v>1829</v>
      </c>
      <c r="E42" s="287"/>
      <c r="F42" s="285"/>
      <c r="G42" s="142" t="s">
        <v>1828</v>
      </c>
      <c r="H42" s="143">
        <v>64537267</v>
      </c>
      <c r="I42" s="144" t="s">
        <v>1829</v>
      </c>
      <c r="J42" s="287"/>
    </row>
    <row r="43" spans="1:14" ht="17.45" customHeight="1">
      <c r="A43" s="288" t="s">
        <v>17</v>
      </c>
      <c r="B43" s="288"/>
      <c r="C43" s="288"/>
      <c r="D43" s="288"/>
      <c r="E43" s="288"/>
      <c r="F43" s="288"/>
      <c r="G43" s="288"/>
      <c r="H43" s="281" t="s">
        <v>106</v>
      </c>
      <c r="I43" s="281"/>
      <c r="J43" s="281"/>
      <c r="K43" s="281"/>
      <c r="L43" s="281"/>
      <c r="M43" s="281"/>
      <c r="N43" s="281"/>
    </row>
    <row r="44" spans="1:14" ht="17.45" customHeight="1">
      <c r="A44" s="280" t="s">
        <v>1825</v>
      </c>
      <c r="B44" s="280"/>
      <c r="C44" s="280"/>
      <c r="D44" s="281" t="s">
        <v>1826</v>
      </c>
      <c r="E44" s="281"/>
      <c r="F44" s="281"/>
      <c r="G44" s="281"/>
      <c r="H44" s="280" t="s">
        <v>1825</v>
      </c>
      <c r="I44" s="280"/>
      <c r="J44" s="280"/>
      <c r="K44" s="281" t="s">
        <v>1826</v>
      </c>
      <c r="L44" s="281"/>
      <c r="M44" s="281"/>
      <c r="N44" s="281"/>
    </row>
    <row r="45" spans="1:14">
      <c r="A45" s="282"/>
      <c r="B45" s="282"/>
      <c r="C45" s="283" t="s">
        <v>1802</v>
      </c>
      <c r="D45" s="283"/>
      <c r="E45" s="283"/>
      <c r="F45" s="282"/>
      <c r="G45" s="282"/>
      <c r="H45" s="282"/>
      <c r="I45" s="282"/>
      <c r="J45" s="283" t="s">
        <v>1802</v>
      </c>
      <c r="K45" s="283"/>
      <c r="L45" s="283"/>
      <c r="M45" s="282"/>
      <c r="N45" s="282"/>
    </row>
    <row r="46" spans="1:14" ht="23.25">
      <c r="A46" s="282"/>
      <c r="B46" s="282"/>
      <c r="C46" s="141" t="s">
        <v>1803</v>
      </c>
      <c r="D46" s="141" t="s">
        <v>1823</v>
      </c>
      <c r="E46" s="141" t="s">
        <v>453</v>
      </c>
      <c r="F46" s="282"/>
      <c r="G46" s="282"/>
      <c r="H46" s="282"/>
      <c r="I46" s="282"/>
      <c r="J46" s="141" t="s">
        <v>1803</v>
      </c>
      <c r="K46" s="141" t="s">
        <v>1823</v>
      </c>
      <c r="L46" s="141" t="s">
        <v>453</v>
      </c>
      <c r="M46" s="282"/>
      <c r="N46" s="282"/>
    </row>
    <row r="47" spans="1:14" ht="15.75" thickBot="1">
      <c r="A47" s="142" t="s">
        <v>1893</v>
      </c>
      <c r="B47" s="142" t="s">
        <v>1828</v>
      </c>
      <c r="C47" s="143">
        <v>257603628</v>
      </c>
      <c r="D47" s="143">
        <v>87461</v>
      </c>
      <c r="E47" s="143">
        <v>257516167</v>
      </c>
      <c r="F47" s="144" t="s">
        <v>1829</v>
      </c>
      <c r="G47" s="144" t="s">
        <v>1894</v>
      </c>
      <c r="H47" s="142" t="s">
        <v>1893</v>
      </c>
      <c r="I47" s="142" t="s">
        <v>1828</v>
      </c>
      <c r="J47" s="143">
        <v>252728835</v>
      </c>
      <c r="K47" s="143">
        <v>325005</v>
      </c>
      <c r="L47" s="143">
        <v>252403830</v>
      </c>
      <c r="M47" s="144" t="s">
        <v>1829</v>
      </c>
      <c r="N47" s="144" t="s">
        <v>1894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DDE5B07-5127-4278-A1A2-40BB2533E20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144E-73A0-48BD-860F-CB95C09BCCBF}">
  <dimension ref="A1:D10"/>
  <sheetViews>
    <sheetView showGridLines="0" workbookViewId="0">
      <selection sqref="A1:D1"/>
    </sheetView>
  </sheetViews>
  <sheetFormatPr defaultColWidth="9.1640625" defaultRowHeight="15"/>
  <cols>
    <col min="1" max="1" width="68.5" style="145" customWidth="1" collapsed="1"/>
    <col min="2" max="3" width="28.5" style="145" customWidth="1" collapsed="1"/>
    <col min="4" max="4" width="68.5" style="145" customWidth="1" collapsed="1"/>
    <col min="5" max="16384" width="9.1640625" style="145" collapsed="1"/>
  </cols>
  <sheetData>
    <row r="1" spans="1:4" ht="34.9" customHeight="1">
      <c r="A1" s="290" t="s">
        <v>1895</v>
      </c>
      <c r="B1" s="291"/>
      <c r="C1" s="291"/>
      <c r="D1" s="291"/>
    </row>
    <row r="3" spans="1:4" ht="17.45" customHeight="1">
      <c r="A3" s="290" t="s">
        <v>1896</v>
      </c>
      <c r="B3" s="290"/>
      <c r="C3" s="292" t="s">
        <v>1897</v>
      </c>
      <c r="D3" s="292"/>
    </row>
    <row r="4" spans="1:4">
      <c r="A4" s="146"/>
      <c r="B4" s="147" t="s">
        <v>102</v>
      </c>
      <c r="C4" s="147" t="s">
        <v>103</v>
      </c>
    </row>
    <row r="5" spans="1:4" ht="15.75" thickBot="1">
      <c r="A5" s="148" t="s">
        <v>1896</v>
      </c>
      <c r="B5" s="149"/>
      <c r="C5" s="149"/>
      <c r="D5" s="150" t="s">
        <v>1897</v>
      </c>
    </row>
    <row r="6" spans="1:4" ht="15.75" thickBot="1">
      <c r="A6" s="151" t="s">
        <v>1898</v>
      </c>
      <c r="B6" s="152">
        <v>325005</v>
      </c>
      <c r="C6" s="152">
        <v>240908</v>
      </c>
      <c r="D6" s="150" t="s">
        <v>1899</v>
      </c>
    </row>
    <row r="7" spans="1:4" ht="15.75" thickBot="1">
      <c r="A7" s="151" t="s">
        <v>1900</v>
      </c>
      <c r="B7" s="152">
        <v>87461</v>
      </c>
      <c r="C7" s="152">
        <v>84097</v>
      </c>
      <c r="D7" s="150" t="s">
        <v>1901</v>
      </c>
    </row>
    <row r="8" spans="1:4" ht="26.25" thickBot="1">
      <c r="A8" s="151" t="s">
        <v>1902</v>
      </c>
      <c r="B8" s="153">
        <v>325005</v>
      </c>
      <c r="C8" s="153"/>
      <c r="D8" s="150" t="s">
        <v>1903</v>
      </c>
    </row>
    <row r="9" spans="1:4" ht="26.25" thickBot="1">
      <c r="A9" s="151" t="s">
        <v>1904</v>
      </c>
      <c r="B9" s="153"/>
      <c r="C9" s="153"/>
      <c r="D9" s="150" t="s">
        <v>1905</v>
      </c>
    </row>
    <row r="10" spans="1:4" ht="15.75" thickBot="1">
      <c r="A10" s="151" t="s">
        <v>1906</v>
      </c>
      <c r="B10" s="152">
        <v>87461</v>
      </c>
      <c r="C10" s="152">
        <v>325005</v>
      </c>
      <c r="D10" s="150" t="s">
        <v>1907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6FFF153-C183-4EA3-8B33-51215256CA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C3B77-A544-4239-83D0-9776BF160AAB}">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19.1640625" style="155" customWidth="1" collapsed="1"/>
    <col min="4" max="4" width="45.6640625" style="155" bestFit="1" customWidth="1" collapsed="1"/>
    <col min="5" max="16384" width="9.1640625" style="155" collapsed="1"/>
  </cols>
  <sheetData>
    <row r="1" spans="1:4" ht="17.25">
      <c r="A1" s="154" t="s">
        <v>1908</v>
      </c>
    </row>
    <row r="3" spans="1:4" ht="17.45" customHeight="1">
      <c r="A3" s="293" t="s">
        <v>1909</v>
      </c>
      <c r="B3" s="293"/>
      <c r="C3" s="294" t="s">
        <v>1910</v>
      </c>
      <c r="D3" s="294"/>
    </row>
    <row r="4" spans="1:4" ht="23.25">
      <c r="A4" s="156"/>
      <c r="B4" s="157" t="s">
        <v>17</v>
      </c>
      <c r="C4" s="157" t="s">
        <v>104</v>
      </c>
    </row>
    <row r="5" spans="1:4" ht="15.75" thickBot="1">
      <c r="A5" s="158" t="s">
        <v>1909</v>
      </c>
      <c r="B5" s="159"/>
      <c r="C5" s="159"/>
      <c r="D5" s="160" t="s">
        <v>1910</v>
      </c>
    </row>
    <row r="6" spans="1:4" ht="15.75" thickBot="1">
      <c r="A6" s="161" t="s">
        <v>1911</v>
      </c>
      <c r="B6" s="159"/>
      <c r="C6" s="159"/>
      <c r="D6" s="160" t="s">
        <v>1912</v>
      </c>
    </row>
    <row r="7" spans="1:4" ht="15.75" thickBot="1">
      <c r="A7" s="162" t="s">
        <v>1913</v>
      </c>
      <c r="B7" s="159"/>
      <c r="C7" s="159"/>
      <c r="D7" s="160" t="s">
        <v>1914</v>
      </c>
    </row>
    <row r="8" spans="1:4" ht="15.75" thickBot="1">
      <c r="A8" s="163" t="s">
        <v>1915</v>
      </c>
      <c r="B8" s="164"/>
      <c r="C8" s="164"/>
      <c r="D8" s="160" t="s">
        <v>1916</v>
      </c>
    </row>
    <row r="9" spans="1:4" ht="15.75" thickBot="1">
      <c r="A9" s="163" t="s">
        <v>1917</v>
      </c>
      <c r="B9" s="164"/>
      <c r="C9" s="164"/>
      <c r="D9" s="160" t="s">
        <v>1918</v>
      </c>
    </row>
    <row r="10" spans="1:4" ht="15.75" thickBot="1">
      <c r="A10" s="163" t="s">
        <v>1919</v>
      </c>
      <c r="B10" s="164"/>
      <c r="C10" s="164"/>
      <c r="D10" s="160" t="s">
        <v>1920</v>
      </c>
    </row>
    <row r="11" spans="1:4" ht="15.75" thickBot="1">
      <c r="A11" s="163" t="s">
        <v>1921</v>
      </c>
      <c r="B11" s="164"/>
      <c r="C11" s="164"/>
      <c r="D11" s="160" t="s">
        <v>1922</v>
      </c>
    </row>
    <row r="12" spans="1:4" ht="15.75" thickBot="1">
      <c r="A12" s="163" t="s">
        <v>1923</v>
      </c>
      <c r="B12" s="164"/>
      <c r="C12" s="164"/>
      <c r="D12" s="160" t="s">
        <v>1924</v>
      </c>
    </row>
    <row r="13" spans="1:4" ht="15.75" thickBot="1">
      <c r="A13" s="163" t="s">
        <v>1925</v>
      </c>
      <c r="B13" s="164"/>
      <c r="C13" s="164"/>
      <c r="D13" s="160" t="s">
        <v>1926</v>
      </c>
    </row>
    <row r="14" spans="1:4" ht="26.25" thickBot="1">
      <c r="A14" s="163" t="s">
        <v>1927</v>
      </c>
      <c r="B14" s="165"/>
      <c r="C14" s="165"/>
      <c r="D14" s="160" t="s">
        <v>1928</v>
      </c>
    </row>
    <row r="15" spans="1:4" ht="15.75" thickBot="1">
      <c r="A15" s="163" t="s">
        <v>1911</v>
      </c>
      <c r="B15" s="164"/>
      <c r="C15" s="164"/>
      <c r="D15" s="160" t="s">
        <v>1929</v>
      </c>
    </row>
    <row r="16" spans="1:4" ht="15.75" thickBot="1">
      <c r="A16" s="163" t="s">
        <v>497</v>
      </c>
      <c r="B16" s="164"/>
      <c r="C16" s="164"/>
      <c r="D16" s="160" t="s">
        <v>1930</v>
      </c>
    </row>
    <row r="17" spans="1:4" ht="15.75" thickBot="1">
      <c r="A17" s="163" t="s">
        <v>595</v>
      </c>
      <c r="B17" s="164"/>
      <c r="C17" s="164"/>
      <c r="D17" s="160" t="s">
        <v>1931</v>
      </c>
    </row>
    <row r="18" spans="1:4" ht="15.75" thickBot="1">
      <c r="A18" s="161" t="s">
        <v>1932</v>
      </c>
      <c r="B18" s="159"/>
      <c r="C18" s="159"/>
      <c r="D18" s="160" t="s">
        <v>1933</v>
      </c>
    </row>
    <row r="19" spans="1:4" ht="15.75" thickBot="1">
      <c r="A19" s="162" t="s">
        <v>1934</v>
      </c>
      <c r="B19" s="159"/>
      <c r="C19" s="159"/>
      <c r="D19" s="160" t="s">
        <v>1935</v>
      </c>
    </row>
    <row r="20" spans="1:4" ht="15.75" thickBot="1">
      <c r="A20" s="163" t="s">
        <v>1936</v>
      </c>
      <c r="B20" s="164"/>
      <c r="C20" s="164"/>
      <c r="D20" s="160" t="s">
        <v>1937</v>
      </c>
    </row>
    <row r="21" spans="1:4" ht="26.25" thickBot="1">
      <c r="A21" s="163" t="s">
        <v>1938</v>
      </c>
      <c r="B21" s="164"/>
      <c r="C21" s="164"/>
      <c r="D21" s="160" t="s">
        <v>1939</v>
      </c>
    </row>
    <row r="22" spans="1:4" ht="26.25" thickBot="1">
      <c r="A22" s="163" t="s">
        <v>1940</v>
      </c>
      <c r="B22" s="164"/>
      <c r="C22" s="164"/>
      <c r="D22" s="160" t="s">
        <v>1941</v>
      </c>
    </row>
    <row r="23" spans="1:4" ht="15.75" thickBot="1">
      <c r="A23" s="163" t="s">
        <v>1942</v>
      </c>
      <c r="B23" s="164"/>
      <c r="C23" s="164"/>
      <c r="D23" s="160" t="s">
        <v>1943</v>
      </c>
    </row>
    <row r="24" spans="1:4" ht="15.75" thickBot="1">
      <c r="A24" s="163" t="s">
        <v>1944</v>
      </c>
      <c r="B24" s="164"/>
      <c r="C24" s="164"/>
      <c r="D24" s="160" t="s">
        <v>1945</v>
      </c>
    </row>
    <row r="25" spans="1:4" ht="15.75" thickBot="1">
      <c r="A25" s="163" t="s">
        <v>1946</v>
      </c>
      <c r="B25" s="164"/>
      <c r="C25" s="164"/>
      <c r="D25" s="160" t="s">
        <v>1947</v>
      </c>
    </row>
    <row r="26" spans="1:4" ht="15.75" thickBot="1">
      <c r="A26" s="163" t="s">
        <v>1948</v>
      </c>
      <c r="B26" s="164"/>
      <c r="C26" s="164"/>
      <c r="D26" s="160" t="s">
        <v>1949</v>
      </c>
    </row>
    <row r="27" spans="1:4" ht="26.25" thickBot="1">
      <c r="A27" s="163" t="s">
        <v>1950</v>
      </c>
      <c r="B27" s="165"/>
      <c r="C27" s="165"/>
      <c r="D27" s="160" t="s">
        <v>1951</v>
      </c>
    </row>
    <row r="28" spans="1:4" ht="15.75" thickBot="1">
      <c r="A28" s="163" t="s">
        <v>1932</v>
      </c>
      <c r="B28" s="164"/>
      <c r="C28" s="164"/>
      <c r="D28" s="160" t="s">
        <v>1952</v>
      </c>
    </row>
    <row r="29" spans="1:4" ht="15.75" thickBot="1">
      <c r="A29" s="163" t="s">
        <v>499</v>
      </c>
      <c r="B29" s="164"/>
      <c r="C29" s="164"/>
      <c r="D29" s="160" t="s">
        <v>500</v>
      </c>
    </row>
    <row r="30" spans="1:4" ht="15.75" thickBot="1">
      <c r="A30" s="163" t="s">
        <v>597</v>
      </c>
      <c r="B30" s="164"/>
      <c r="C30" s="164"/>
      <c r="D30" s="160" t="s">
        <v>598</v>
      </c>
    </row>
    <row r="31" spans="1:4" ht="15.75" thickBot="1">
      <c r="A31" s="161" t="s">
        <v>1538</v>
      </c>
      <c r="B31" s="159"/>
      <c r="C31" s="159"/>
      <c r="D31" s="160" t="s">
        <v>1540</v>
      </c>
    </row>
    <row r="32" spans="1:4" ht="15.75" thickBot="1">
      <c r="A32" s="162" t="s">
        <v>1953</v>
      </c>
      <c r="B32" s="159"/>
      <c r="C32" s="159"/>
      <c r="D32" s="160" t="s">
        <v>1954</v>
      </c>
    </row>
    <row r="33" spans="1:4" ht="15.75" thickBot="1">
      <c r="A33" s="163" t="s">
        <v>1955</v>
      </c>
      <c r="B33" s="164">
        <v>159539720</v>
      </c>
      <c r="C33" s="164">
        <v>140743452</v>
      </c>
      <c r="D33" s="160" t="s">
        <v>1956</v>
      </c>
    </row>
    <row r="34" spans="1:4" ht="15.75" thickBot="1">
      <c r="A34" s="163" t="s">
        <v>1957</v>
      </c>
      <c r="B34" s="164">
        <v>43427734</v>
      </c>
      <c r="C34" s="164">
        <v>30026969</v>
      </c>
      <c r="D34" s="160" t="s">
        <v>1958</v>
      </c>
    </row>
    <row r="35" spans="1:4" ht="15.75" thickBot="1">
      <c r="A35" s="163" t="s">
        <v>1959</v>
      </c>
      <c r="B35" s="164">
        <v>348115222</v>
      </c>
      <c r="C35" s="164">
        <v>387629360</v>
      </c>
      <c r="D35" s="160" t="s">
        <v>1960</v>
      </c>
    </row>
    <row r="36" spans="1:4" ht="15.75" thickBot="1">
      <c r="A36" s="163" t="s">
        <v>1961</v>
      </c>
      <c r="B36" s="164">
        <v>7741291</v>
      </c>
      <c r="C36" s="164">
        <v>6403177</v>
      </c>
      <c r="D36" s="160" t="s">
        <v>1962</v>
      </c>
    </row>
    <row r="37" spans="1:4" ht="15.75" thickBot="1">
      <c r="A37" s="163" t="s">
        <v>1963</v>
      </c>
      <c r="B37" s="164"/>
      <c r="C37" s="164"/>
      <c r="D37" s="160" t="s">
        <v>1964</v>
      </c>
    </row>
    <row r="38" spans="1:4" ht="15.75" thickBot="1">
      <c r="A38" s="163" t="s">
        <v>1965</v>
      </c>
      <c r="B38" s="164"/>
      <c r="C38" s="164"/>
      <c r="D38" s="160" t="s">
        <v>1966</v>
      </c>
    </row>
    <row r="39" spans="1:4" ht="15.75" thickBot="1">
      <c r="A39" s="163" t="s">
        <v>1967</v>
      </c>
      <c r="B39" s="164"/>
      <c r="C39" s="164"/>
      <c r="D39" s="160" t="s">
        <v>1968</v>
      </c>
    </row>
    <row r="40" spans="1:4" ht="15.75" thickBot="1">
      <c r="A40" s="163" t="s">
        <v>1969</v>
      </c>
      <c r="B40" s="164"/>
      <c r="C40" s="164"/>
      <c r="D40" s="160" t="s">
        <v>1970</v>
      </c>
    </row>
    <row r="41" spans="1:4" ht="15.75" thickBot="1">
      <c r="A41" s="163" t="s">
        <v>1971</v>
      </c>
      <c r="B41" s="164"/>
      <c r="C41" s="164"/>
      <c r="D41" s="160" t="s">
        <v>1972</v>
      </c>
    </row>
    <row r="42" spans="1:4" ht="15.75" thickBot="1">
      <c r="A42" s="163" t="s">
        <v>1973</v>
      </c>
      <c r="B42" s="164"/>
      <c r="C42" s="164"/>
      <c r="D42" s="160" t="s">
        <v>1974</v>
      </c>
    </row>
    <row r="43" spans="1:4" ht="15.75" thickBot="1">
      <c r="A43" s="163" t="s">
        <v>1975</v>
      </c>
      <c r="B43" s="164"/>
      <c r="C43" s="164"/>
      <c r="D43" s="160" t="s">
        <v>1976</v>
      </c>
    </row>
    <row r="44" spans="1:4" ht="15.75" thickBot="1">
      <c r="A44" s="163" t="s">
        <v>1977</v>
      </c>
      <c r="B44" s="164"/>
      <c r="C44" s="164"/>
      <c r="D44" s="160" t="s">
        <v>1978</v>
      </c>
    </row>
    <row r="45" spans="1:4" ht="15.75" thickBot="1">
      <c r="A45" s="163" t="s">
        <v>1979</v>
      </c>
      <c r="B45" s="164"/>
      <c r="C45" s="164"/>
      <c r="D45" s="160" t="s">
        <v>1980</v>
      </c>
    </row>
    <row r="46" spans="1:4" ht="15.75" thickBot="1">
      <c r="A46" s="163" t="s">
        <v>1981</v>
      </c>
      <c r="B46" s="164"/>
      <c r="C46" s="164"/>
      <c r="D46" s="160" t="s">
        <v>1982</v>
      </c>
    </row>
    <row r="47" spans="1:4" ht="26.25" thickBot="1">
      <c r="A47" s="163" t="s">
        <v>1983</v>
      </c>
      <c r="B47" s="164"/>
      <c r="C47" s="164"/>
      <c r="D47" s="160" t="s">
        <v>1984</v>
      </c>
    </row>
    <row r="48" spans="1:4" ht="26.25" thickBot="1">
      <c r="A48" s="163" t="s">
        <v>1985</v>
      </c>
      <c r="B48" s="164"/>
      <c r="C48" s="164"/>
      <c r="D48" s="160" t="s">
        <v>1986</v>
      </c>
    </row>
    <row r="49" spans="1:4" ht="15.75" thickBot="1">
      <c r="A49" s="163" t="s">
        <v>1987</v>
      </c>
      <c r="B49" s="164"/>
      <c r="C49" s="164"/>
      <c r="D49" s="160" t="s">
        <v>1988</v>
      </c>
    </row>
    <row r="50" spans="1:4" ht="15.75" thickBot="1">
      <c r="A50" s="163" t="s">
        <v>1989</v>
      </c>
      <c r="B50" s="164"/>
      <c r="C50" s="164"/>
      <c r="D50" s="160" t="s">
        <v>1990</v>
      </c>
    </row>
    <row r="51" spans="1:4" ht="15.75" thickBot="1">
      <c r="A51" s="163" t="s">
        <v>1991</v>
      </c>
      <c r="B51" s="164"/>
      <c r="C51" s="164"/>
      <c r="D51" s="160" t="s">
        <v>1992</v>
      </c>
    </row>
    <row r="52" spans="1:4" ht="15.75" thickBot="1">
      <c r="A52" s="163" t="s">
        <v>1993</v>
      </c>
      <c r="B52" s="164"/>
      <c r="C52" s="164"/>
      <c r="D52" s="160" t="s">
        <v>1994</v>
      </c>
    </row>
    <row r="53" spans="1:4" ht="15.75" thickBot="1">
      <c r="A53" s="163" t="s">
        <v>1995</v>
      </c>
      <c r="B53" s="164"/>
      <c r="C53" s="164"/>
      <c r="D53" s="160" t="s">
        <v>1996</v>
      </c>
    </row>
    <row r="54" spans="1:4" ht="15.75" thickBot="1">
      <c r="A54" s="163" t="s">
        <v>1997</v>
      </c>
      <c r="B54" s="164"/>
      <c r="C54" s="164"/>
      <c r="D54" s="160" t="s">
        <v>1998</v>
      </c>
    </row>
    <row r="55" spans="1:4" ht="15.75" thickBot="1">
      <c r="A55" s="163" t="s">
        <v>1999</v>
      </c>
      <c r="B55" s="164"/>
      <c r="C55" s="164"/>
      <c r="D55" s="160" t="s">
        <v>2000</v>
      </c>
    </row>
    <row r="56" spans="1:4" ht="15.75" thickBot="1">
      <c r="A56" s="163" t="s">
        <v>2001</v>
      </c>
      <c r="B56" s="164"/>
      <c r="C56" s="164"/>
      <c r="D56" s="160" t="s">
        <v>2002</v>
      </c>
    </row>
    <row r="57" spans="1:4" ht="15.75" thickBot="1">
      <c r="A57" s="163" t="s">
        <v>2003</v>
      </c>
      <c r="B57" s="164"/>
      <c r="C57" s="164"/>
      <c r="D57" s="160" t="s">
        <v>2004</v>
      </c>
    </row>
    <row r="58" spans="1:4" ht="15.75" thickBot="1">
      <c r="A58" s="163" t="s">
        <v>1793</v>
      </c>
      <c r="B58" s="164">
        <v>13549774</v>
      </c>
      <c r="C58" s="164">
        <v>15301468</v>
      </c>
      <c r="D58" s="160" t="s">
        <v>2005</v>
      </c>
    </row>
    <row r="59" spans="1:4" ht="15.75" thickBot="1">
      <c r="A59" s="163" t="s">
        <v>2006</v>
      </c>
      <c r="B59" s="164">
        <v>572373741</v>
      </c>
      <c r="C59" s="164">
        <v>580104426</v>
      </c>
      <c r="D59" s="160" t="s">
        <v>2007</v>
      </c>
    </row>
    <row r="60" spans="1:4" ht="15.75" thickBot="1">
      <c r="A60" s="163" t="s">
        <v>2008</v>
      </c>
      <c r="B60" s="165"/>
      <c r="C60" s="165"/>
      <c r="D60" s="160" t="s">
        <v>2009</v>
      </c>
    </row>
    <row r="61" spans="1:4" ht="15.75" thickBot="1">
      <c r="A61" s="163" t="s">
        <v>1538</v>
      </c>
      <c r="B61" s="164">
        <v>572373741</v>
      </c>
      <c r="C61" s="164">
        <v>580104426</v>
      </c>
      <c r="D61" s="160" t="s">
        <v>1540</v>
      </c>
    </row>
    <row r="62" spans="1:4" ht="15.75" thickBot="1">
      <c r="A62" s="163" t="s">
        <v>495</v>
      </c>
      <c r="B62" s="164">
        <v>572373741</v>
      </c>
      <c r="C62" s="164">
        <v>580104426</v>
      </c>
      <c r="D62" s="160" t="s">
        <v>496</v>
      </c>
    </row>
    <row r="63" spans="1:4" ht="15.75" thickBot="1">
      <c r="A63" s="163" t="s">
        <v>599</v>
      </c>
      <c r="B63" s="164"/>
      <c r="C63" s="164"/>
      <c r="D63" s="160" t="s">
        <v>594</v>
      </c>
    </row>
    <row r="64" spans="1:4" ht="34.9" customHeight="1">
      <c r="A64" s="295" t="s">
        <v>2008</v>
      </c>
      <c r="B64" s="295"/>
      <c r="C64" s="296" t="s">
        <v>2009</v>
      </c>
      <c r="D64" s="296"/>
    </row>
    <row r="65" spans="1:4" ht="23.25">
      <c r="A65" s="156"/>
      <c r="B65" s="157" t="s">
        <v>102</v>
      </c>
      <c r="C65" s="157" t="s">
        <v>104</v>
      </c>
    </row>
    <row r="66" spans="1:4" ht="15.75" thickBot="1">
      <c r="A66" s="158" t="s">
        <v>2008</v>
      </c>
      <c r="B66" s="159"/>
      <c r="C66" s="159"/>
      <c r="D66" s="160" t="s">
        <v>2009</v>
      </c>
    </row>
    <row r="67" spans="1:4" ht="26.25" thickBot="1">
      <c r="A67" s="161" t="s">
        <v>2010</v>
      </c>
      <c r="B67" s="159"/>
      <c r="C67" s="159"/>
      <c r="D67" s="160" t="s">
        <v>2011</v>
      </c>
    </row>
    <row r="68" spans="1:4" ht="26.25" thickBot="1">
      <c r="A68" s="162" t="s">
        <v>2012</v>
      </c>
      <c r="B68" s="164"/>
      <c r="C68" s="164"/>
      <c r="D68" s="160" t="s">
        <v>2013</v>
      </c>
    </row>
    <row r="69" spans="1:4" ht="26.25" thickBot="1">
      <c r="A69" s="162" t="s">
        <v>2014</v>
      </c>
      <c r="B69" s="164"/>
      <c r="C69" s="164"/>
      <c r="D69" s="160" t="s">
        <v>2015</v>
      </c>
    </row>
    <row r="70" spans="1:4" ht="26.25" thickBot="1">
      <c r="A70" s="162" t="s">
        <v>2016</v>
      </c>
      <c r="B70" s="164"/>
      <c r="C70" s="164"/>
      <c r="D70" s="160" t="s">
        <v>2017</v>
      </c>
    </row>
    <row r="71" spans="1:4" ht="26.25" thickBot="1">
      <c r="A71" s="161" t="s">
        <v>2018</v>
      </c>
      <c r="B71" s="159"/>
      <c r="C71" s="159"/>
      <c r="D71" s="160" t="s">
        <v>2019</v>
      </c>
    </row>
    <row r="72" spans="1:4" ht="26.25" thickBot="1">
      <c r="A72" s="162" t="s">
        <v>2020</v>
      </c>
      <c r="B72" s="164"/>
      <c r="C72" s="164"/>
      <c r="D72" s="160" t="s">
        <v>2021</v>
      </c>
    </row>
    <row r="73" spans="1:4" ht="39" thickBot="1">
      <c r="A73" s="162" t="s">
        <v>2022</v>
      </c>
      <c r="B73" s="164"/>
      <c r="C73" s="164"/>
      <c r="D73" s="160" t="s">
        <v>2023</v>
      </c>
    </row>
    <row r="74" spans="1:4" ht="26.25" thickBot="1">
      <c r="A74" s="162" t="s">
        <v>2024</v>
      </c>
      <c r="B74" s="164"/>
      <c r="C74" s="164"/>
      <c r="D74" s="160" t="s">
        <v>2025</v>
      </c>
    </row>
    <row r="75" spans="1:4" ht="26.25" thickBot="1">
      <c r="A75" s="161" t="s">
        <v>2026</v>
      </c>
      <c r="B75" s="159"/>
      <c r="C75" s="159"/>
      <c r="D75" s="160" t="s">
        <v>2027</v>
      </c>
    </row>
    <row r="76" spans="1:4" ht="26.25" thickBot="1">
      <c r="A76" s="162" t="s">
        <v>2028</v>
      </c>
      <c r="B76" s="164"/>
      <c r="C76" s="164"/>
      <c r="D76" s="160" t="s">
        <v>2029</v>
      </c>
    </row>
    <row r="77" spans="1:4" ht="26.25" thickBot="1">
      <c r="A77" s="162" t="s">
        <v>2030</v>
      </c>
      <c r="B77" s="164"/>
      <c r="C77" s="164"/>
      <c r="D77" s="160" t="s">
        <v>2031</v>
      </c>
    </row>
    <row r="78" spans="1:4" ht="26.25" thickBot="1">
      <c r="A78" s="162" t="s">
        <v>2032</v>
      </c>
      <c r="B78" s="164"/>
      <c r="C78" s="164"/>
      <c r="D78" s="160"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A02CE6-B5B0-412B-9C76-AF5BC39953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C55F2-B78E-4E8F-87BB-C8CCA43462E4}">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2034</v>
      </c>
    </row>
    <row r="3" spans="1:3" ht="17.45" customHeight="1">
      <c r="A3" s="168" t="s">
        <v>1735</v>
      </c>
      <c r="B3" s="297" t="s">
        <v>1736</v>
      </c>
      <c r="C3" s="297"/>
    </row>
    <row r="4" spans="1:3">
      <c r="A4" s="169"/>
      <c r="B4" s="170" t="s">
        <v>102</v>
      </c>
    </row>
    <row r="5" spans="1:3" ht="15.75" thickBot="1">
      <c r="A5" s="171" t="s">
        <v>1735</v>
      </c>
      <c r="B5" s="172"/>
      <c r="C5" s="173" t="s">
        <v>1736</v>
      </c>
    </row>
    <row r="6" spans="1:3" ht="60" customHeight="1" thickBot="1">
      <c r="A6" s="174" t="s">
        <v>2035</v>
      </c>
      <c r="B6" s="175" t="s">
        <v>2036</v>
      </c>
      <c r="C6" s="173" t="s">
        <v>2037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ADA883-DB32-4639-9226-270E280CC2B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69CA-75FB-41EE-A041-837AF1E2209D}">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2038</v>
      </c>
    </row>
    <row r="3" spans="1:10" ht="17.45" customHeight="1">
      <c r="A3" s="305" t="s">
        <v>17</v>
      </c>
      <c r="B3" s="305"/>
      <c r="C3" s="305"/>
      <c r="D3" s="305"/>
      <c r="E3" s="305"/>
      <c r="F3" s="306" t="s">
        <v>106</v>
      </c>
      <c r="G3" s="306"/>
      <c r="H3" s="306"/>
      <c r="I3" s="306"/>
      <c r="J3" s="306"/>
    </row>
    <row r="4" spans="1:10" ht="34.9" customHeight="1">
      <c r="A4" s="305" t="s">
        <v>2039</v>
      </c>
      <c r="B4" s="305"/>
      <c r="C4" s="306" t="s">
        <v>2040</v>
      </c>
      <c r="D4" s="306"/>
      <c r="E4" s="306"/>
      <c r="F4" s="305" t="s">
        <v>2039</v>
      </c>
      <c r="G4" s="305"/>
      <c r="H4" s="306" t="s">
        <v>2040</v>
      </c>
      <c r="I4" s="306"/>
      <c r="J4" s="306"/>
    </row>
    <row r="5" spans="1:10" ht="23.25">
      <c r="A5" s="304"/>
      <c r="B5" s="304"/>
      <c r="C5" s="178" t="s">
        <v>2041</v>
      </c>
      <c r="D5" s="304"/>
      <c r="E5" s="304"/>
      <c r="F5" s="304"/>
      <c r="G5" s="304"/>
      <c r="H5" s="178" t="s">
        <v>2041</v>
      </c>
      <c r="I5" s="304"/>
      <c r="J5" s="304"/>
    </row>
    <row r="6" spans="1:10">
      <c r="A6" s="304"/>
      <c r="B6" s="304"/>
      <c r="C6" s="178" t="s">
        <v>681</v>
      </c>
      <c r="D6" s="304"/>
      <c r="E6" s="304"/>
      <c r="F6" s="304"/>
      <c r="G6" s="304"/>
      <c r="H6" s="178" t="s">
        <v>681</v>
      </c>
      <c r="I6" s="304"/>
      <c r="J6" s="304"/>
    </row>
    <row r="7" spans="1:10" ht="15.75" thickBot="1">
      <c r="A7" s="299" t="s">
        <v>1804</v>
      </c>
      <c r="B7" s="179" t="s">
        <v>1805</v>
      </c>
      <c r="C7" s="180">
        <v>35560730</v>
      </c>
      <c r="D7" s="181" t="s">
        <v>1805</v>
      </c>
      <c r="E7" s="302" t="s">
        <v>1806</v>
      </c>
      <c r="F7" s="299" t="s">
        <v>1804</v>
      </c>
      <c r="G7" s="179" t="s">
        <v>1805</v>
      </c>
      <c r="H7" s="180">
        <v>36392932</v>
      </c>
      <c r="I7" s="181" t="s">
        <v>1805</v>
      </c>
      <c r="J7" s="302" t="s">
        <v>1806</v>
      </c>
    </row>
    <row r="8" spans="1:10" ht="15.75" thickBot="1">
      <c r="A8" s="299"/>
      <c r="B8" s="179" t="s">
        <v>1807</v>
      </c>
      <c r="C8" s="180"/>
      <c r="D8" s="181" t="s">
        <v>1807</v>
      </c>
      <c r="E8" s="302"/>
      <c r="F8" s="299"/>
      <c r="G8" s="179" t="s">
        <v>1807</v>
      </c>
      <c r="H8" s="180"/>
      <c r="I8" s="181" t="s">
        <v>1807</v>
      </c>
      <c r="J8" s="302"/>
    </row>
    <row r="9" spans="1:10" ht="15.75" thickBot="1">
      <c r="A9" s="299"/>
      <c r="B9" s="179" t="s">
        <v>1808</v>
      </c>
      <c r="C9" s="180"/>
      <c r="D9" s="181" t="s">
        <v>1808</v>
      </c>
      <c r="E9" s="302"/>
      <c r="F9" s="299"/>
      <c r="G9" s="179" t="s">
        <v>1808</v>
      </c>
      <c r="H9" s="180"/>
      <c r="I9" s="181" t="s">
        <v>1808</v>
      </c>
      <c r="J9" s="302"/>
    </row>
    <row r="10" spans="1:10" ht="15.75" thickBot="1">
      <c r="A10" s="299"/>
      <c r="B10" s="179" t="s">
        <v>1809</v>
      </c>
      <c r="C10" s="180"/>
      <c r="D10" s="181" t="s">
        <v>1809</v>
      </c>
      <c r="E10" s="302"/>
      <c r="F10" s="299"/>
      <c r="G10" s="179" t="s">
        <v>1809</v>
      </c>
      <c r="H10" s="180"/>
      <c r="I10" s="181" t="s">
        <v>1809</v>
      </c>
      <c r="J10" s="302"/>
    </row>
    <row r="11" spans="1:10" ht="15.75" thickBot="1">
      <c r="A11" s="299"/>
      <c r="B11" s="179" t="s">
        <v>1810</v>
      </c>
      <c r="C11" s="180"/>
      <c r="D11" s="181" t="s">
        <v>1810</v>
      </c>
      <c r="E11" s="302"/>
      <c r="F11" s="299"/>
      <c r="G11" s="179" t="s">
        <v>1810</v>
      </c>
      <c r="H11" s="180"/>
      <c r="I11" s="181" t="s">
        <v>1810</v>
      </c>
      <c r="J11" s="302"/>
    </row>
    <row r="12" spans="1:10" ht="15.75" thickBot="1">
      <c r="A12" s="299"/>
      <c r="B12" s="179" t="s">
        <v>1811</v>
      </c>
      <c r="C12" s="180"/>
      <c r="D12" s="181" t="s">
        <v>1811</v>
      </c>
      <c r="E12" s="302"/>
      <c r="F12" s="299"/>
      <c r="G12" s="179" t="s">
        <v>1811</v>
      </c>
      <c r="H12" s="180"/>
      <c r="I12" s="181" t="s">
        <v>1811</v>
      </c>
      <c r="J12" s="302"/>
    </row>
    <row r="13" spans="1:10" ht="15.75" thickBot="1">
      <c r="A13" s="299"/>
      <c r="B13" s="179" t="s">
        <v>1812</v>
      </c>
      <c r="C13" s="180"/>
      <c r="D13" s="181" t="s">
        <v>1812</v>
      </c>
      <c r="E13" s="302"/>
      <c r="F13" s="299"/>
      <c r="G13" s="179" t="s">
        <v>1812</v>
      </c>
      <c r="H13" s="180"/>
      <c r="I13" s="181" t="s">
        <v>1812</v>
      </c>
      <c r="J13" s="302"/>
    </row>
    <row r="14" spans="1:10" ht="15.75" thickBot="1">
      <c r="A14" s="299"/>
      <c r="B14" s="179" t="s">
        <v>1813</v>
      </c>
      <c r="C14" s="180"/>
      <c r="D14" s="181" t="s">
        <v>1813</v>
      </c>
      <c r="E14" s="302"/>
      <c r="F14" s="299"/>
      <c r="G14" s="179" t="s">
        <v>1813</v>
      </c>
      <c r="H14" s="180"/>
      <c r="I14" s="181" t="s">
        <v>1813</v>
      </c>
      <c r="J14" s="302"/>
    </row>
    <row r="15" spans="1:10" ht="15.75" thickBot="1">
      <c r="A15" s="299"/>
      <c r="B15" s="179" t="s">
        <v>1814</v>
      </c>
      <c r="C15" s="180"/>
      <c r="D15" s="181" t="s">
        <v>1814</v>
      </c>
      <c r="E15" s="302"/>
      <c r="F15" s="299"/>
      <c r="G15" s="179" t="s">
        <v>1814</v>
      </c>
      <c r="H15" s="180"/>
      <c r="I15" s="181" t="s">
        <v>1814</v>
      </c>
      <c r="J15" s="302"/>
    </row>
    <row r="16" spans="1:10" ht="15.75" thickBot="1">
      <c r="A16" s="299"/>
      <c r="B16" s="179" t="s">
        <v>1815</v>
      </c>
      <c r="C16" s="180"/>
      <c r="D16" s="181" t="s">
        <v>1815</v>
      </c>
      <c r="E16" s="302"/>
      <c r="F16" s="299"/>
      <c r="G16" s="179" t="s">
        <v>1815</v>
      </c>
      <c r="H16" s="180"/>
      <c r="I16" s="181" t="s">
        <v>1815</v>
      </c>
      <c r="J16" s="302"/>
    </row>
    <row r="17" spans="1:10" ht="15.75" thickBot="1">
      <c r="A17" s="299"/>
      <c r="B17" s="179" t="s">
        <v>1816</v>
      </c>
      <c r="C17" s="180">
        <v>8370745</v>
      </c>
      <c r="D17" s="181" t="s">
        <v>1816</v>
      </c>
      <c r="E17" s="302"/>
      <c r="F17" s="299"/>
      <c r="G17" s="179" t="s">
        <v>1816</v>
      </c>
      <c r="H17" s="180">
        <v>3261972</v>
      </c>
      <c r="I17" s="181" t="s">
        <v>1816</v>
      </c>
      <c r="J17" s="302"/>
    </row>
    <row r="18" spans="1:10" ht="15.75" thickBot="1">
      <c r="A18" s="299"/>
      <c r="B18" s="179" t="s">
        <v>1817</v>
      </c>
      <c r="C18" s="180"/>
      <c r="D18" s="181" t="s">
        <v>1818</v>
      </c>
      <c r="E18" s="302"/>
      <c r="F18" s="299"/>
      <c r="G18" s="179" t="s">
        <v>1817</v>
      </c>
      <c r="H18" s="180"/>
      <c r="I18" s="181" t="s">
        <v>1818</v>
      </c>
      <c r="J18" s="302"/>
    </row>
    <row r="19" spans="1:10" ht="15.75" thickBot="1">
      <c r="A19" s="300"/>
      <c r="B19" s="179" t="s">
        <v>1819</v>
      </c>
      <c r="C19" s="180">
        <v>43931475</v>
      </c>
      <c r="D19" s="181" t="s">
        <v>1820</v>
      </c>
      <c r="E19" s="303"/>
      <c r="F19" s="300"/>
      <c r="G19" s="179" t="s">
        <v>1819</v>
      </c>
      <c r="H19" s="180">
        <v>39654904</v>
      </c>
      <c r="I19" s="181" t="s">
        <v>1820</v>
      </c>
      <c r="J19" s="303"/>
    </row>
    <row r="20" spans="1:10" ht="15.75" thickBot="1">
      <c r="A20" s="298" t="s">
        <v>1821</v>
      </c>
      <c r="B20" s="179" t="s">
        <v>1805</v>
      </c>
      <c r="C20" s="180">
        <v>1336138</v>
      </c>
      <c r="D20" s="181" t="s">
        <v>1805</v>
      </c>
      <c r="E20" s="301" t="s">
        <v>1822</v>
      </c>
      <c r="F20" s="298" t="s">
        <v>1821</v>
      </c>
      <c r="G20" s="179" t="s">
        <v>1805</v>
      </c>
      <c r="H20" s="180">
        <v>1063633</v>
      </c>
      <c r="I20" s="181" t="s">
        <v>1805</v>
      </c>
      <c r="J20" s="301" t="s">
        <v>1822</v>
      </c>
    </row>
    <row r="21" spans="1:10" ht="15.75" thickBot="1">
      <c r="A21" s="299"/>
      <c r="B21" s="179" t="s">
        <v>1807</v>
      </c>
      <c r="C21" s="180"/>
      <c r="D21" s="181" t="s">
        <v>1807</v>
      </c>
      <c r="E21" s="302"/>
      <c r="F21" s="299"/>
      <c r="G21" s="179" t="s">
        <v>1807</v>
      </c>
      <c r="H21" s="180"/>
      <c r="I21" s="181" t="s">
        <v>1807</v>
      </c>
      <c r="J21" s="302"/>
    </row>
    <row r="22" spans="1:10" ht="15.75" thickBot="1">
      <c r="A22" s="299"/>
      <c r="B22" s="179" t="s">
        <v>1808</v>
      </c>
      <c r="C22" s="180"/>
      <c r="D22" s="181" t="s">
        <v>1808</v>
      </c>
      <c r="E22" s="302"/>
      <c r="F22" s="299"/>
      <c r="G22" s="179" t="s">
        <v>1808</v>
      </c>
      <c r="H22" s="180"/>
      <c r="I22" s="181" t="s">
        <v>1808</v>
      </c>
      <c r="J22" s="302"/>
    </row>
    <row r="23" spans="1:10" ht="15.75" thickBot="1">
      <c r="A23" s="299"/>
      <c r="B23" s="179" t="s">
        <v>1809</v>
      </c>
      <c r="C23" s="180"/>
      <c r="D23" s="181" t="s">
        <v>1809</v>
      </c>
      <c r="E23" s="302"/>
      <c r="F23" s="299"/>
      <c r="G23" s="179" t="s">
        <v>1809</v>
      </c>
      <c r="H23" s="180"/>
      <c r="I23" s="181" t="s">
        <v>1809</v>
      </c>
      <c r="J23" s="302"/>
    </row>
    <row r="24" spans="1:10" ht="15.75" thickBot="1">
      <c r="A24" s="299"/>
      <c r="B24" s="179" t="s">
        <v>1810</v>
      </c>
      <c r="C24" s="180"/>
      <c r="D24" s="181" t="s">
        <v>1810</v>
      </c>
      <c r="E24" s="302"/>
      <c r="F24" s="299"/>
      <c r="G24" s="179" t="s">
        <v>1810</v>
      </c>
      <c r="H24" s="180"/>
      <c r="I24" s="181" t="s">
        <v>1810</v>
      </c>
      <c r="J24" s="302"/>
    </row>
    <row r="25" spans="1:10" ht="15.75" thickBot="1">
      <c r="A25" s="299"/>
      <c r="B25" s="179" t="s">
        <v>1811</v>
      </c>
      <c r="C25" s="180"/>
      <c r="D25" s="181" t="s">
        <v>1811</v>
      </c>
      <c r="E25" s="302"/>
      <c r="F25" s="299"/>
      <c r="G25" s="179" t="s">
        <v>1811</v>
      </c>
      <c r="H25" s="180"/>
      <c r="I25" s="181" t="s">
        <v>1811</v>
      </c>
      <c r="J25" s="302"/>
    </row>
    <row r="26" spans="1:10" ht="15.75" thickBot="1">
      <c r="A26" s="299"/>
      <c r="B26" s="179" t="s">
        <v>1812</v>
      </c>
      <c r="C26" s="180"/>
      <c r="D26" s="181" t="s">
        <v>1812</v>
      </c>
      <c r="E26" s="302"/>
      <c r="F26" s="299"/>
      <c r="G26" s="179" t="s">
        <v>1812</v>
      </c>
      <c r="H26" s="180"/>
      <c r="I26" s="181" t="s">
        <v>1812</v>
      </c>
      <c r="J26" s="302"/>
    </row>
    <row r="27" spans="1:10" ht="15.75" thickBot="1">
      <c r="A27" s="299"/>
      <c r="B27" s="179" t="s">
        <v>1813</v>
      </c>
      <c r="C27" s="180"/>
      <c r="D27" s="181" t="s">
        <v>1813</v>
      </c>
      <c r="E27" s="302"/>
      <c r="F27" s="299"/>
      <c r="G27" s="179" t="s">
        <v>1813</v>
      </c>
      <c r="H27" s="180"/>
      <c r="I27" s="181" t="s">
        <v>1813</v>
      </c>
      <c r="J27" s="302"/>
    </row>
    <row r="28" spans="1:10" ht="15.75" thickBot="1">
      <c r="A28" s="299"/>
      <c r="B28" s="179" t="s">
        <v>1814</v>
      </c>
      <c r="C28" s="180"/>
      <c r="D28" s="181" t="s">
        <v>1814</v>
      </c>
      <c r="E28" s="302"/>
      <c r="F28" s="299"/>
      <c r="G28" s="179" t="s">
        <v>1814</v>
      </c>
      <c r="H28" s="180"/>
      <c r="I28" s="181" t="s">
        <v>1814</v>
      </c>
      <c r="J28" s="302"/>
    </row>
    <row r="29" spans="1:10" ht="15.75" thickBot="1">
      <c r="A29" s="299"/>
      <c r="B29" s="179" t="s">
        <v>1815</v>
      </c>
      <c r="C29" s="180"/>
      <c r="D29" s="181" t="s">
        <v>1815</v>
      </c>
      <c r="E29" s="302"/>
      <c r="F29" s="299"/>
      <c r="G29" s="179" t="s">
        <v>1815</v>
      </c>
      <c r="H29" s="180"/>
      <c r="I29" s="181" t="s">
        <v>1815</v>
      </c>
      <c r="J29" s="302"/>
    </row>
    <row r="30" spans="1:10" ht="15.75" thickBot="1">
      <c r="A30" s="299"/>
      <c r="B30" s="179" t="s">
        <v>1816</v>
      </c>
      <c r="C30" s="180"/>
      <c r="D30" s="181" t="s">
        <v>1816</v>
      </c>
      <c r="E30" s="302"/>
      <c r="F30" s="299"/>
      <c r="G30" s="179" t="s">
        <v>1816</v>
      </c>
      <c r="H30" s="180"/>
      <c r="I30" s="181" t="s">
        <v>1816</v>
      </c>
      <c r="J30" s="302"/>
    </row>
    <row r="31" spans="1:10" ht="15.75" thickBot="1">
      <c r="A31" s="299"/>
      <c r="B31" s="179" t="s">
        <v>1817</v>
      </c>
      <c r="C31" s="180"/>
      <c r="D31" s="181" t="s">
        <v>1818</v>
      </c>
      <c r="E31" s="302"/>
      <c r="F31" s="299"/>
      <c r="G31" s="179" t="s">
        <v>1817</v>
      </c>
      <c r="H31" s="180"/>
      <c r="I31" s="181" t="s">
        <v>1818</v>
      </c>
      <c r="J31" s="302"/>
    </row>
    <row r="32" spans="1:10" ht="15.75" thickBot="1">
      <c r="A32" s="300"/>
      <c r="B32" s="179" t="s">
        <v>1819</v>
      </c>
      <c r="C32" s="180">
        <v>1336138</v>
      </c>
      <c r="D32" s="181" t="s">
        <v>1820</v>
      </c>
      <c r="E32" s="303"/>
      <c r="F32" s="300"/>
      <c r="G32" s="179" t="s">
        <v>1819</v>
      </c>
      <c r="H32" s="180">
        <v>1063633</v>
      </c>
      <c r="I32" s="181" t="s">
        <v>1820</v>
      </c>
      <c r="J32" s="30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A758762-5C51-423D-98CF-FEB1118E799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582A-E931-4A00-9A41-40359BD3672B}">
  <dimension ref="A1:D39"/>
  <sheetViews>
    <sheetView showGridLines="0" workbookViewId="0"/>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17.25">
      <c r="A1" s="182" t="s">
        <v>2042</v>
      </c>
    </row>
    <row r="3" spans="1:4" ht="17.45" customHeight="1">
      <c r="A3" s="307" t="s">
        <v>2043</v>
      </c>
      <c r="B3" s="307"/>
      <c r="C3" s="308" t="s">
        <v>2044</v>
      </c>
      <c r="D3" s="308"/>
    </row>
    <row r="4" spans="1:4">
      <c r="A4" s="184"/>
      <c r="B4" s="185" t="s">
        <v>17</v>
      </c>
      <c r="C4" s="185" t="s">
        <v>105</v>
      </c>
    </row>
    <row r="5" spans="1:4" ht="15.75" thickBot="1">
      <c r="A5" s="186" t="s">
        <v>2043</v>
      </c>
      <c r="B5" s="187"/>
      <c r="C5" s="187"/>
      <c r="D5" s="188" t="s">
        <v>2044</v>
      </c>
    </row>
    <row r="6" spans="1:4" ht="15.75" thickBot="1">
      <c r="A6" s="189" t="s">
        <v>2045</v>
      </c>
      <c r="B6" s="190"/>
      <c r="C6" s="190"/>
      <c r="D6" s="188" t="s">
        <v>2046</v>
      </c>
    </row>
    <row r="7" spans="1:4" ht="15.75" thickBot="1">
      <c r="A7" s="189" t="s">
        <v>2047</v>
      </c>
      <c r="B7" s="191"/>
      <c r="C7" s="191"/>
      <c r="D7" s="188" t="s">
        <v>2048</v>
      </c>
    </row>
    <row r="8" spans="1:4" ht="15.75" thickBot="1">
      <c r="A8" s="189" t="s">
        <v>2049</v>
      </c>
      <c r="B8" s="190"/>
      <c r="C8" s="190"/>
      <c r="D8" s="188" t="s">
        <v>2050</v>
      </c>
    </row>
    <row r="9" spans="1:4" ht="15.75" thickBot="1">
      <c r="A9" s="189" t="s">
        <v>2051</v>
      </c>
      <c r="B9" s="191"/>
      <c r="C9" s="191"/>
      <c r="D9" s="188" t="s">
        <v>2052</v>
      </c>
    </row>
    <row r="10" spans="1:4" ht="15.75" thickBot="1">
      <c r="A10" s="189" t="s">
        <v>2053</v>
      </c>
      <c r="B10" s="191"/>
      <c r="C10" s="191"/>
      <c r="D10" s="188" t="s">
        <v>2054</v>
      </c>
    </row>
    <row r="11" spans="1:4" ht="15.75" thickBot="1">
      <c r="A11" s="189" t="s">
        <v>2055</v>
      </c>
      <c r="B11" s="191"/>
      <c r="C11" s="191"/>
      <c r="D11" s="188" t="s">
        <v>2056</v>
      </c>
    </row>
    <row r="12" spans="1:4" ht="15.75" thickBot="1">
      <c r="A12" s="189" t="s">
        <v>2057</v>
      </c>
      <c r="B12" s="191">
        <v>671270528</v>
      </c>
      <c r="C12" s="191">
        <v>667868034</v>
      </c>
      <c r="D12" s="188" t="s">
        <v>2058</v>
      </c>
    </row>
    <row r="13" spans="1:4" ht="15.75" thickBot="1">
      <c r="A13" s="189" t="s">
        <v>2059</v>
      </c>
      <c r="B13" s="191"/>
      <c r="C13" s="191"/>
      <c r="D13" s="188" t="s">
        <v>2060</v>
      </c>
    </row>
    <row r="14" spans="1:4" ht="15.75" thickBot="1">
      <c r="A14" s="189" t="s">
        <v>2061</v>
      </c>
      <c r="B14" s="191"/>
      <c r="C14" s="191"/>
      <c r="D14" s="188" t="s">
        <v>2062</v>
      </c>
    </row>
    <row r="15" spans="1:4" ht="15.75" thickBot="1">
      <c r="A15" s="189" t="s">
        <v>2063</v>
      </c>
      <c r="B15" s="191"/>
      <c r="C15" s="191"/>
      <c r="D15" s="188" t="s">
        <v>2064</v>
      </c>
    </row>
    <row r="16" spans="1:4" ht="15.75" thickBot="1">
      <c r="A16" s="189" t="s">
        <v>2065</v>
      </c>
      <c r="B16" s="191"/>
      <c r="C16" s="191"/>
      <c r="D16" s="188" t="s">
        <v>2066</v>
      </c>
    </row>
    <row r="17" spans="1:4" ht="15.75" thickBot="1">
      <c r="A17" s="189" t="s">
        <v>2067</v>
      </c>
      <c r="B17" s="191"/>
      <c r="C17" s="191"/>
      <c r="D17" s="188" t="s">
        <v>2068</v>
      </c>
    </row>
    <row r="18" spans="1:4" ht="15.75" thickBot="1">
      <c r="A18" s="189" t="s">
        <v>2069</v>
      </c>
      <c r="B18" s="191"/>
      <c r="C18" s="191"/>
      <c r="D18" s="188" t="s">
        <v>2070</v>
      </c>
    </row>
    <row r="19" spans="1:4" ht="15.75" thickBot="1">
      <c r="A19" s="189" t="s">
        <v>2071</v>
      </c>
      <c r="B19" s="191">
        <v>36846271</v>
      </c>
      <c r="C19" s="191">
        <v>33984586</v>
      </c>
      <c r="D19" s="188" t="s">
        <v>2072</v>
      </c>
    </row>
    <row r="20" spans="1:4" ht="15.75" thickBot="1">
      <c r="A20" s="189" t="s">
        <v>2073</v>
      </c>
      <c r="B20" s="191"/>
      <c r="C20" s="191"/>
      <c r="D20" s="188" t="s">
        <v>2074</v>
      </c>
    </row>
    <row r="21" spans="1:4" ht="15.75" thickBot="1">
      <c r="A21" s="189" t="s">
        <v>2075</v>
      </c>
      <c r="B21" s="191">
        <v>22003876</v>
      </c>
      <c r="C21" s="191">
        <v>20872431</v>
      </c>
      <c r="D21" s="188" t="s">
        <v>2076</v>
      </c>
    </row>
    <row r="22" spans="1:4" ht="15.75" thickBot="1">
      <c r="A22" s="189" t="s">
        <v>2077</v>
      </c>
      <c r="B22" s="191"/>
      <c r="C22" s="191"/>
      <c r="D22" s="188" t="s">
        <v>2078</v>
      </c>
    </row>
    <row r="23" spans="1:4" ht="15.75" thickBot="1">
      <c r="A23" s="189" t="s">
        <v>2079</v>
      </c>
      <c r="B23" s="191"/>
      <c r="C23" s="191"/>
      <c r="D23" s="188" t="s">
        <v>2080</v>
      </c>
    </row>
    <row r="24" spans="1:4" ht="15.75" thickBot="1">
      <c r="A24" s="189" t="s">
        <v>2081</v>
      </c>
      <c r="B24" s="191"/>
      <c r="C24" s="191"/>
      <c r="D24" s="188" t="s">
        <v>2082</v>
      </c>
    </row>
    <row r="25" spans="1:4" ht="15.75" thickBot="1">
      <c r="A25" s="189" t="s">
        <v>2083</v>
      </c>
      <c r="B25" s="191"/>
      <c r="C25" s="191"/>
      <c r="D25" s="188" t="s">
        <v>2084</v>
      </c>
    </row>
    <row r="26" spans="1:4" ht="15.75" thickBot="1">
      <c r="A26" s="189" t="s">
        <v>2085</v>
      </c>
      <c r="B26" s="191"/>
      <c r="C26" s="191"/>
      <c r="D26" s="188" t="s">
        <v>2086</v>
      </c>
    </row>
    <row r="27" spans="1:4" ht="15.75" thickBot="1">
      <c r="A27" s="189" t="s">
        <v>2087</v>
      </c>
      <c r="B27" s="191">
        <v>180632485</v>
      </c>
      <c r="C27" s="191">
        <v>227293141</v>
      </c>
      <c r="D27" s="188" t="s">
        <v>2088</v>
      </c>
    </row>
    <row r="28" spans="1:4" ht="15.75" thickBot="1">
      <c r="A28" s="189" t="s">
        <v>2089</v>
      </c>
      <c r="B28" s="191">
        <v>910753160</v>
      </c>
      <c r="C28" s="191">
        <v>950018192</v>
      </c>
      <c r="D28" s="188" t="s">
        <v>2090</v>
      </c>
    </row>
    <row r="29" spans="1:4" ht="15.75" thickBot="1">
      <c r="A29" s="189" t="s">
        <v>2091</v>
      </c>
      <c r="B29" s="190"/>
      <c r="C29" s="190"/>
      <c r="D29" s="188" t="s">
        <v>2092</v>
      </c>
    </row>
    <row r="30" spans="1:4" ht="15.75" thickBot="1">
      <c r="A30" s="189" t="s">
        <v>2093</v>
      </c>
      <c r="B30" s="190"/>
      <c r="C30" s="190"/>
      <c r="D30" s="188" t="s">
        <v>2094</v>
      </c>
    </row>
    <row r="31" spans="1:4" ht="15.75" thickBot="1">
      <c r="A31" s="189" t="s">
        <v>2095</v>
      </c>
      <c r="B31" s="191">
        <v>910753160</v>
      </c>
      <c r="C31" s="191">
        <v>950018192</v>
      </c>
      <c r="D31" s="188" t="s">
        <v>2096</v>
      </c>
    </row>
    <row r="32" spans="1:4" ht="15.75" thickBot="1">
      <c r="A32" s="189" t="s">
        <v>2097</v>
      </c>
      <c r="B32" s="190">
        <v>140743452</v>
      </c>
      <c r="C32" s="190">
        <v>104544960</v>
      </c>
      <c r="D32" s="188" t="s">
        <v>2098</v>
      </c>
    </row>
    <row r="33" spans="1:4" ht="15.75" thickBot="1">
      <c r="A33" s="189" t="s">
        <v>2099</v>
      </c>
      <c r="B33" s="191">
        <v>182228574</v>
      </c>
      <c r="C33" s="191">
        <v>252281266</v>
      </c>
      <c r="D33" s="188" t="s">
        <v>2100</v>
      </c>
    </row>
    <row r="34" spans="1:4" ht="15.75" thickBot="1">
      <c r="A34" s="189" t="s">
        <v>2101</v>
      </c>
      <c r="B34" s="190">
        <v>159539720</v>
      </c>
      <c r="C34" s="190">
        <v>140743452</v>
      </c>
      <c r="D34" s="188" t="s">
        <v>2102</v>
      </c>
    </row>
    <row r="35" spans="1:4" ht="15.75" thickBot="1">
      <c r="A35" s="189" t="s">
        <v>2103</v>
      </c>
      <c r="B35" s="191"/>
      <c r="C35" s="191"/>
      <c r="D35" s="188" t="s">
        <v>2104</v>
      </c>
    </row>
    <row r="36" spans="1:4" ht="15.75" thickBot="1">
      <c r="A36" s="189" t="s">
        <v>2105</v>
      </c>
      <c r="B36" s="191"/>
      <c r="C36" s="191"/>
      <c r="D36" s="188" t="s">
        <v>2106</v>
      </c>
    </row>
    <row r="37" spans="1:4" ht="15.75" thickBot="1">
      <c r="A37" s="189" t="s">
        <v>2107</v>
      </c>
      <c r="B37" s="191"/>
      <c r="C37" s="191"/>
      <c r="D37" s="188" t="s">
        <v>2108</v>
      </c>
    </row>
    <row r="38" spans="1:4" ht="15.75" thickBot="1">
      <c r="A38" s="189" t="s">
        <v>2109</v>
      </c>
      <c r="B38" s="191"/>
      <c r="C38" s="191"/>
      <c r="D38" s="188" t="s">
        <v>2110</v>
      </c>
    </row>
    <row r="39" spans="1:4" ht="15.75" thickBot="1">
      <c r="A39" s="189" t="s">
        <v>966</v>
      </c>
      <c r="B39" s="191">
        <v>1074185466</v>
      </c>
      <c r="C39" s="191">
        <v>1166100966</v>
      </c>
      <c r="D39" s="18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818C35-5BF7-499A-B578-D312B82B9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D168-6F1C-4457-BE69-E322B53C6661}">
  <dimension ref="A1:C6"/>
  <sheetViews>
    <sheetView showGridLines="0" workbookViewId="0"/>
  </sheetViews>
  <sheetFormatPr defaultColWidth="9.1640625" defaultRowHeight="15"/>
  <cols>
    <col min="1" max="1" width="80.1640625" style="193" customWidth="1" collapsed="1"/>
    <col min="2" max="2" width="28.5" style="193" customWidth="1" collapsed="1"/>
    <col min="3" max="3" width="79.5" style="193" customWidth="1" collapsed="1"/>
    <col min="4" max="16384" width="9.1640625" style="193" collapsed="1"/>
  </cols>
  <sheetData>
    <row r="1" spans="1:3" ht="17.25">
      <c r="A1" s="192" t="s">
        <v>2111</v>
      </c>
    </row>
    <row r="3" spans="1:3" ht="17.45" customHeight="1">
      <c r="A3" s="194" t="s">
        <v>1735</v>
      </c>
      <c r="B3" s="309" t="s">
        <v>1736</v>
      </c>
      <c r="C3" s="309"/>
    </row>
    <row r="4" spans="1:3">
      <c r="A4" s="195"/>
      <c r="B4" s="196" t="s">
        <v>102</v>
      </c>
    </row>
    <row r="5" spans="1:3" ht="15.75" thickBot="1">
      <c r="A5" s="197" t="s">
        <v>1735</v>
      </c>
      <c r="B5" s="198"/>
      <c r="C5" s="199" t="s">
        <v>1736</v>
      </c>
    </row>
    <row r="6" spans="1:3" ht="60" customHeight="1" thickBot="1">
      <c r="A6" s="200" t="s">
        <v>2112</v>
      </c>
      <c r="B6" s="201" t="s">
        <v>2113</v>
      </c>
      <c r="C6" s="199" t="s">
        <v>2114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1C4D19-D08D-4CD1-9D55-5C01DA600EC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5CFB0-E242-4F7C-991F-A6386936D66D}">
  <dimension ref="A1:L318"/>
  <sheetViews>
    <sheetView showGridLines="0" workbookViewId="0"/>
  </sheetViews>
  <sheetFormatPr defaultColWidth="9.1640625" defaultRowHeight="15"/>
  <cols>
    <col min="1" max="1" width="45.6640625" style="203" bestFit="1" customWidth="1" collapsed="1"/>
    <col min="2" max="2" width="20.5" style="203" customWidth="1" collapsed="1"/>
    <col min="3" max="3" width="39.1640625" style="203" bestFit="1" customWidth="1" collapsed="1"/>
    <col min="4" max="4" width="40.6640625" style="203" bestFit="1" customWidth="1" collapsed="1"/>
    <col min="5" max="5" width="45.6640625" style="203" bestFit="1" customWidth="1" collapsed="1"/>
    <col min="6" max="6" width="17.33203125" style="203" bestFit="1" customWidth="1" collapsed="1"/>
    <col min="7" max="7" width="45.6640625" style="203" bestFit="1" customWidth="1" collapsed="1"/>
    <col min="8" max="8" width="20.5" style="203" bestFit="1" customWidth="1" collapsed="1"/>
    <col min="9" max="9" width="39.1640625" style="203" bestFit="1" customWidth="1" collapsed="1"/>
    <col min="10" max="10" width="24.5" style="203" bestFit="1" customWidth="1" collapsed="1"/>
    <col min="11" max="11" width="45.6640625" style="203" bestFit="1" customWidth="1" collapsed="1"/>
    <col min="12" max="12" width="17.33203125" style="203" bestFit="1" customWidth="1" collapsed="1"/>
    <col min="13" max="16384" width="9.1640625" style="203" collapsed="1"/>
  </cols>
  <sheetData>
    <row r="1" spans="1:12" ht="17.25">
      <c r="A1" s="202" t="s">
        <v>2115</v>
      </c>
    </row>
    <row r="3" spans="1:12" ht="17.45" customHeight="1">
      <c r="A3" s="312" t="s">
        <v>17</v>
      </c>
      <c r="B3" s="312"/>
      <c r="C3" s="312"/>
      <c r="D3" s="312"/>
      <c r="E3" s="312"/>
      <c r="F3" s="312"/>
      <c r="G3" s="313" t="s">
        <v>106</v>
      </c>
      <c r="H3" s="313"/>
      <c r="I3" s="313"/>
      <c r="J3" s="313"/>
      <c r="K3" s="313"/>
      <c r="L3" s="313"/>
    </row>
    <row r="4" spans="1:12" ht="17.45" customHeight="1">
      <c r="A4" s="312" t="s">
        <v>2116</v>
      </c>
      <c r="B4" s="312"/>
      <c r="C4" s="312"/>
      <c r="D4" s="313" t="s">
        <v>2117</v>
      </c>
      <c r="E4" s="313"/>
      <c r="F4" s="313"/>
      <c r="G4" s="312" t="s">
        <v>2116</v>
      </c>
      <c r="H4" s="312"/>
      <c r="I4" s="312"/>
      <c r="J4" s="313" t="s">
        <v>2117</v>
      </c>
      <c r="K4" s="313"/>
      <c r="L4" s="313"/>
    </row>
    <row r="5" spans="1:12">
      <c r="A5" s="310"/>
      <c r="B5" s="310"/>
      <c r="C5" s="311" t="s">
        <v>2118</v>
      </c>
      <c r="D5" s="311"/>
      <c r="E5" s="310"/>
      <c r="F5" s="310"/>
      <c r="G5" s="310"/>
      <c r="H5" s="310"/>
      <c r="I5" s="311" t="s">
        <v>2118</v>
      </c>
      <c r="J5" s="311"/>
      <c r="K5" s="310"/>
      <c r="L5" s="310"/>
    </row>
    <row r="6" spans="1:12" ht="23.25">
      <c r="A6" s="310"/>
      <c r="B6" s="310"/>
      <c r="C6" s="204" t="s">
        <v>2119</v>
      </c>
      <c r="D6" s="204" t="s">
        <v>2120</v>
      </c>
      <c r="E6" s="310"/>
      <c r="F6" s="310"/>
      <c r="G6" s="310"/>
      <c r="H6" s="310"/>
      <c r="I6" s="204" t="s">
        <v>2119</v>
      </c>
      <c r="J6" s="204" t="s">
        <v>2120</v>
      </c>
      <c r="K6" s="310"/>
      <c r="L6" s="310"/>
    </row>
    <row r="7" spans="1:12" ht="15.75" thickBot="1">
      <c r="A7" s="315" t="s">
        <v>2121</v>
      </c>
      <c r="B7" s="205" t="s">
        <v>1805</v>
      </c>
      <c r="C7" s="206"/>
      <c r="D7" s="206"/>
      <c r="E7" s="318" t="s">
        <v>2121</v>
      </c>
      <c r="F7" s="207" t="s">
        <v>1805</v>
      </c>
      <c r="G7" s="315" t="s">
        <v>2121</v>
      </c>
      <c r="H7" s="205" t="s">
        <v>1805</v>
      </c>
      <c r="I7" s="206">
        <v>6875000</v>
      </c>
      <c r="J7" s="206">
        <v>6875000</v>
      </c>
      <c r="K7" s="318" t="s">
        <v>2121</v>
      </c>
      <c r="L7" s="207" t="s">
        <v>1805</v>
      </c>
    </row>
    <row r="8" spans="1:12" ht="15.75" thickBot="1">
      <c r="A8" s="315"/>
      <c r="B8" s="205" t="s">
        <v>1807</v>
      </c>
      <c r="C8" s="206"/>
      <c r="D8" s="206"/>
      <c r="E8" s="318"/>
      <c r="F8" s="207" t="s">
        <v>1807</v>
      </c>
      <c r="G8" s="315"/>
      <c r="H8" s="205" t="s">
        <v>1807</v>
      </c>
      <c r="I8" s="206"/>
      <c r="J8" s="206"/>
      <c r="K8" s="318"/>
      <c r="L8" s="207" t="s">
        <v>1807</v>
      </c>
    </row>
    <row r="9" spans="1:12" ht="15.75" thickBot="1">
      <c r="A9" s="315"/>
      <c r="B9" s="205" t="s">
        <v>1808</v>
      </c>
      <c r="C9" s="206"/>
      <c r="D9" s="206"/>
      <c r="E9" s="318"/>
      <c r="F9" s="207" t="s">
        <v>1808</v>
      </c>
      <c r="G9" s="315"/>
      <c r="H9" s="205" t="s">
        <v>1808</v>
      </c>
      <c r="I9" s="206"/>
      <c r="J9" s="206"/>
      <c r="K9" s="318"/>
      <c r="L9" s="207" t="s">
        <v>1808</v>
      </c>
    </row>
    <row r="10" spans="1:12" ht="15.75" thickBot="1">
      <c r="A10" s="315"/>
      <c r="B10" s="205" t="s">
        <v>1809</v>
      </c>
      <c r="C10" s="206"/>
      <c r="D10" s="206"/>
      <c r="E10" s="318"/>
      <c r="F10" s="207" t="s">
        <v>1809</v>
      </c>
      <c r="G10" s="315"/>
      <c r="H10" s="205" t="s">
        <v>1809</v>
      </c>
      <c r="I10" s="206"/>
      <c r="J10" s="206"/>
      <c r="K10" s="318"/>
      <c r="L10" s="207" t="s">
        <v>1809</v>
      </c>
    </row>
    <row r="11" spans="1:12" ht="15.75" thickBot="1">
      <c r="A11" s="315"/>
      <c r="B11" s="205" t="s">
        <v>1810</v>
      </c>
      <c r="C11" s="206"/>
      <c r="D11" s="206"/>
      <c r="E11" s="318"/>
      <c r="F11" s="207" t="s">
        <v>1810</v>
      </c>
      <c r="G11" s="315"/>
      <c r="H11" s="205" t="s">
        <v>1810</v>
      </c>
      <c r="I11" s="206"/>
      <c r="J11" s="206"/>
      <c r="K11" s="318"/>
      <c r="L11" s="207" t="s">
        <v>1810</v>
      </c>
    </row>
    <row r="12" spans="1:12" ht="15.75" thickBot="1">
      <c r="A12" s="315"/>
      <c r="B12" s="205" t="s">
        <v>1811</v>
      </c>
      <c r="C12" s="206"/>
      <c r="D12" s="206"/>
      <c r="E12" s="318"/>
      <c r="F12" s="207" t="s">
        <v>1811</v>
      </c>
      <c r="G12" s="315"/>
      <c r="H12" s="205" t="s">
        <v>1811</v>
      </c>
      <c r="I12" s="206"/>
      <c r="J12" s="206"/>
      <c r="K12" s="318"/>
      <c r="L12" s="207" t="s">
        <v>1811</v>
      </c>
    </row>
    <row r="13" spans="1:12" ht="15.75" thickBot="1">
      <c r="A13" s="315"/>
      <c r="B13" s="205" t="s">
        <v>1812</v>
      </c>
      <c r="C13" s="206"/>
      <c r="D13" s="206"/>
      <c r="E13" s="318"/>
      <c r="F13" s="207" t="s">
        <v>1812</v>
      </c>
      <c r="G13" s="315"/>
      <c r="H13" s="205" t="s">
        <v>1812</v>
      </c>
      <c r="I13" s="206"/>
      <c r="J13" s="206"/>
      <c r="K13" s="318"/>
      <c r="L13" s="207" t="s">
        <v>1812</v>
      </c>
    </row>
    <row r="14" spans="1:12" ht="15.75" thickBot="1">
      <c r="A14" s="315"/>
      <c r="B14" s="205" t="s">
        <v>1813</v>
      </c>
      <c r="C14" s="206"/>
      <c r="D14" s="206"/>
      <c r="E14" s="318"/>
      <c r="F14" s="207" t="s">
        <v>1813</v>
      </c>
      <c r="G14" s="315"/>
      <c r="H14" s="205" t="s">
        <v>1813</v>
      </c>
      <c r="I14" s="206"/>
      <c r="J14" s="206"/>
      <c r="K14" s="318"/>
      <c r="L14" s="207" t="s">
        <v>1813</v>
      </c>
    </row>
    <row r="15" spans="1:12" ht="15.75" thickBot="1">
      <c r="A15" s="315"/>
      <c r="B15" s="205" t="s">
        <v>1814</v>
      </c>
      <c r="C15" s="206"/>
      <c r="D15" s="206"/>
      <c r="E15" s="318"/>
      <c r="F15" s="207" t="s">
        <v>1814</v>
      </c>
      <c r="G15" s="315"/>
      <c r="H15" s="205" t="s">
        <v>1814</v>
      </c>
      <c r="I15" s="206"/>
      <c r="J15" s="206"/>
      <c r="K15" s="318"/>
      <c r="L15" s="207" t="s">
        <v>1814</v>
      </c>
    </row>
    <row r="16" spans="1:12" ht="15.75" thickBot="1">
      <c r="A16" s="315"/>
      <c r="B16" s="205" t="s">
        <v>1815</v>
      </c>
      <c r="C16" s="206"/>
      <c r="D16" s="206"/>
      <c r="E16" s="318"/>
      <c r="F16" s="207" t="s">
        <v>1815</v>
      </c>
      <c r="G16" s="315"/>
      <c r="H16" s="205" t="s">
        <v>1815</v>
      </c>
      <c r="I16" s="206"/>
      <c r="J16" s="206"/>
      <c r="K16" s="318"/>
      <c r="L16" s="207" t="s">
        <v>1815</v>
      </c>
    </row>
    <row r="17" spans="1:12" ht="15.75" thickBot="1">
      <c r="A17" s="315"/>
      <c r="B17" s="205" t="s">
        <v>1816</v>
      </c>
      <c r="C17" s="206"/>
      <c r="D17" s="206"/>
      <c r="E17" s="318"/>
      <c r="F17" s="207" t="s">
        <v>1816</v>
      </c>
      <c r="G17" s="315"/>
      <c r="H17" s="205" t="s">
        <v>1816</v>
      </c>
      <c r="I17" s="206"/>
      <c r="J17" s="206"/>
      <c r="K17" s="318"/>
      <c r="L17" s="207" t="s">
        <v>1816</v>
      </c>
    </row>
    <row r="18" spans="1:12" ht="15.75" thickBot="1">
      <c r="A18" s="315"/>
      <c r="B18" s="205" t="s">
        <v>1817</v>
      </c>
      <c r="C18" s="206"/>
      <c r="D18" s="206"/>
      <c r="E18" s="318"/>
      <c r="F18" s="207" t="s">
        <v>1818</v>
      </c>
      <c r="G18" s="315"/>
      <c r="H18" s="205" t="s">
        <v>1817</v>
      </c>
      <c r="I18" s="206"/>
      <c r="J18" s="206"/>
      <c r="K18" s="318"/>
      <c r="L18" s="207" t="s">
        <v>1818</v>
      </c>
    </row>
    <row r="19" spans="1:12" ht="15.75" thickBot="1">
      <c r="A19" s="316"/>
      <c r="B19" s="205" t="s">
        <v>1819</v>
      </c>
      <c r="C19" s="206"/>
      <c r="D19" s="206"/>
      <c r="E19" s="319"/>
      <c r="F19" s="207" t="s">
        <v>1820</v>
      </c>
      <c r="G19" s="316"/>
      <c r="H19" s="205" t="s">
        <v>1819</v>
      </c>
      <c r="I19" s="206"/>
      <c r="J19" s="206">
        <v>6875000</v>
      </c>
      <c r="K19" s="319"/>
      <c r="L19" s="207" t="s">
        <v>1820</v>
      </c>
    </row>
    <row r="20" spans="1:12" ht="15.75" thickBot="1">
      <c r="A20" s="314" t="s">
        <v>2122</v>
      </c>
      <c r="B20" s="205" t="s">
        <v>1805</v>
      </c>
      <c r="C20" s="206"/>
      <c r="D20" s="206"/>
      <c r="E20" s="317" t="s">
        <v>2122</v>
      </c>
      <c r="F20" s="207" t="s">
        <v>1805</v>
      </c>
      <c r="G20" s="314" t="s">
        <v>2122</v>
      </c>
      <c r="H20" s="205" t="s">
        <v>1805</v>
      </c>
      <c r="I20" s="206"/>
      <c r="J20" s="206"/>
      <c r="K20" s="317" t="s">
        <v>2122</v>
      </c>
      <c r="L20" s="207" t="s">
        <v>1805</v>
      </c>
    </row>
    <row r="21" spans="1:12" ht="15.75" thickBot="1">
      <c r="A21" s="315"/>
      <c r="B21" s="205" t="s">
        <v>1807</v>
      </c>
      <c r="C21" s="206"/>
      <c r="D21" s="206"/>
      <c r="E21" s="318"/>
      <c r="F21" s="207" t="s">
        <v>1807</v>
      </c>
      <c r="G21" s="315"/>
      <c r="H21" s="205" t="s">
        <v>1807</v>
      </c>
      <c r="I21" s="206"/>
      <c r="J21" s="206"/>
      <c r="K21" s="318"/>
      <c r="L21" s="207" t="s">
        <v>1807</v>
      </c>
    </row>
    <row r="22" spans="1:12" ht="15.75" thickBot="1">
      <c r="A22" s="315"/>
      <c r="B22" s="205" t="s">
        <v>1808</v>
      </c>
      <c r="C22" s="206"/>
      <c r="D22" s="206"/>
      <c r="E22" s="318"/>
      <c r="F22" s="207" t="s">
        <v>1808</v>
      </c>
      <c r="G22" s="315"/>
      <c r="H22" s="205" t="s">
        <v>1808</v>
      </c>
      <c r="I22" s="206"/>
      <c r="J22" s="206"/>
      <c r="K22" s="318"/>
      <c r="L22" s="207" t="s">
        <v>1808</v>
      </c>
    </row>
    <row r="23" spans="1:12" ht="15.75" thickBot="1">
      <c r="A23" s="315"/>
      <c r="B23" s="205" t="s">
        <v>1809</v>
      </c>
      <c r="C23" s="206"/>
      <c r="D23" s="206"/>
      <c r="E23" s="318"/>
      <c r="F23" s="207" t="s">
        <v>1809</v>
      </c>
      <c r="G23" s="315"/>
      <c r="H23" s="205" t="s">
        <v>1809</v>
      </c>
      <c r="I23" s="206"/>
      <c r="J23" s="206"/>
      <c r="K23" s="318"/>
      <c r="L23" s="207" t="s">
        <v>1809</v>
      </c>
    </row>
    <row r="24" spans="1:12" ht="15.75" thickBot="1">
      <c r="A24" s="315"/>
      <c r="B24" s="205" t="s">
        <v>1810</v>
      </c>
      <c r="C24" s="206"/>
      <c r="D24" s="206"/>
      <c r="E24" s="318"/>
      <c r="F24" s="207" t="s">
        <v>1810</v>
      </c>
      <c r="G24" s="315"/>
      <c r="H24" s="205" t="s">
        <v>1810</v>
      </c>
      <c r="I24" s="206"/>
      <c r="J24" s="206"/>
      <c r="K24" s="318"/>
      <c r="L24" s="207" t="s">
        <v>1810</v>
      </c>
    </row>
    <row r="25" spans="1:12" ht="15.75" thickBot="1">
      <c r="A25" s="315"/>
      <c r="B25" s="205" t="s">
        <v>1811</v>
      </c>
      <c r="C25" s="206"/>
      <c r="D25" s="206"/>
      <c r="E25" s="318"/>
      <c r="F25" s="207" t="s">
        <v>1811</v>
      </c>
      <c r="G25" s="315"/>
      <c r="H25" s="205" t="s">
        <v>1811</v>
      </c>
      <c r="I25" s="206"/>
      <c r="J25" s="206"/>
      <c r="K25" s="318"/>
      <c r="L25" s="207" t="s">
        <v>1811</v>
      </c>
    </row>
    <row r="26" spans="1:12" ht="15.75" thickBot="1">
      <c r="A26" s="315"/>
      <c r="B26" s="205" t="s">
        <v>1812</v>
      </c>
      <c r="C26" s="206"/>
      <c r="D26" s="206"/>
      <c r="E26" s="318"/>
      <c r="F26" s="207" t="s">
        <v>1812</v>
      </c>
      <c r="G26" s="315"/>
      <c r="H26" s="205" t="s">
        <v>1812</v>
      </c>
      <c r="I26" s="206"/>
      <c r="J26" s="206"/>
      <c r="K26" s="318"/>
      <c r="L26" s="207" t="s">
        <v>1812</v>
      </c>
    </row>
    <row r="27" spans="1:12" ht="15.75" thickBot="1">
      <c r="A27" s="315"/>
      <c r="B27" s="205" t="s">
        <v>1813</v>
      </c>
      <c r="C27" s="206"/>
      <c r="D27" s="206"/>
      <c r="E27" s="318"/>
      <c r="F27" s="207" t="s">
        <v>1813</v>
      </c>
      <c r="G27" s="315"/>
      <c r="H27" s="205" t="s">
        <v>1813</v>
      </c>
      <c r="I27" s="206"/>
      <c r="J27" s="206"/>
      <c r="K27" s="318"/>
      <c r="L27" s="207" t="s">
        <v>1813</v>
      </c>
    </row>
    <row r="28" spans="1:12" ht="15.75" thickBot="1">
      <c r="A28" s="315"/>
      <c r="B28" s="205" t="s">
        <v>1814</v>
      </c>
      <c r="C28" s="206"/>
      <c r="D28" s="206"/>
      <c r="E28" s="318"/>
      <c r="F28" s="207" t="s">
        <v>1814</v>
      </c>
      <c r="G28" s="315"/>
      <c r="H28" s="205" t="s">
        <v>1814</v>
      </c>
      <c r="I28" s="206"/>
      <c r="J28" s="206"/>
      <c r="K28" s="318"/>
      <c r="L28" s="207" t="s">
        <v>1814</v>
      </c>
    </row>
    <row r="29" spans="1:12" ht="15.75" thickBot="1">
      <c r="A29" s="315"/>
      <c r="B29" s="205" t="s">
        <v>1815</v>
      </c>
      <c r="C29" s="206"/>
      <c r="D29" s="206"/>
      <c r="E29" s="318"/>
      <c r="F29" s="207" t="s">
        <v>1815</v>
      </c>
      <c r="G29" s="315"/>
      <c r="H29" s="205" t="s">
        <v>1815</v>
      </c>
      <c r="I29" s="206"/>
      <c r="J29" s="206"/>
      <c r="K29" s="318"/>
      <c r="L29" s="207" t="s">
        <v>1815</v>
      </c>
    </row>
    <row r="30" spans="1:12" ht="15.75" thickBot="1">
      <c r="A30" s="315"/>
      <c r="B30" s="205" t="s">
        <v>1816</v>
      </c>
      <c r="C30" s="206"/>
      <c r="D30" s="206"/>
      <c r="E30" s="318"/>
      <c r="F30" s="207" t="s">
        <v>1816</v>
      </c>
      <c r="G30" s="315"/>
      <c r="H30" s="205" t="s">
        <v>1816</v>
      </c>
      <c r="I30" s="206"/>
      <c r="J30" s="206"/>
      <c r="K30" s="318"/>
      <c r="L30" s="207" t="s">
        <v>1816</v>
      </c>
    </row>
    <row r="31" spans="1:12" ht="15.75" thickBot="1">
      <c r="A31" s="315"/>
      <c r="B31" s="205" t="s">
        <v>1817</v>
      </c>
      <c r="C31" s="206"/>
      <c r="D31" s="206"/>
      <c r="E31" s="318"/>
      <c r="F31" s="207" t="s">
        <v>1818</v>
      </c>
      <c r="G31" s="315"/>
      <c r="H31" s="205" t="s">
        <v>1817</v>
      </c>
      <c r="I31" s="206"/>
      <c r="J31" s="206"/>
      <c r="K31" s="318"/>
      <c r="L31" s="207" t="s">
        <v>1818</v>
      </c>
    </row>
    <row r="32" spans="1:12" ht="15.75" thickBot="1">
      <c r="A32" s="316"/>
      <c r="B32" s="205" t="s">
        <v>1819</v>
      </c>
      <c r="C32" s="206"/>
      <c r="D32" s="206"/>
      <c r="E32" s="319"/>
      <c r="F32" s="207" t="s">
        <v>1820</v>
      </c>
      <c r="G32" s="316"/>
      <c r="H32" s="205" t="s">
        <v>1819</v>
      </c>
      <c r="I32" s="206"/>
      <c r="J32" s="206"/>
      <c r="K32" s="319"/>
      <c r="L32" s="207" t="s">
        <v>1820</v>
      </c>
    </row>
    <row r="33" spans="1:12" ht="15.75" thickBot="1">
      <c r="A33" s="314" t="s">
        <v>2123</v>
      </c>
      <c r="B33" s="205" t="s">
        <v>1805</v>
      </c>
      <c r="C33" s="206"/>
      <c r="D33" s="206"/>
      <c r="E33" s="317" t="s">
        <v>2123</v>
      </c>
      <c r="F33" s="207" t="s">
        <v>1805</v>
      </c>
      <c r="G33" s="314" t="s">
        <v>2123</v>
      </c>
      <c r="H33" s="205" t="s">
        <v>1805</v>
      </c>
      <c r="I33" s="206">
        <v>65166667</v>
      </c>
      <c r="J33" s="206">
        <v>65166667</v>
      </c>
      <c r="K33" s="317" t="s">
        <v>2123</v>
      </c>
      <c r="L33" s="207" t="s">
        <v>1805</v>
      </c>
    </row>
    <row r="34" spans="1:12" ht="15.75" thickBot="1">
      <c r="A34" s="315"/>
      <c r="B34" s="205" t="s">
        <v>1807</v>
      </c>
      <c r="C34" s="206"/>
      <c r="D34" s="206"/>
      <c r="E34" s="318"/>
      <c r="F34" s="207" t="s">
        <v>1807</v>
      </c>
      <c r="G34" s="315"/>
      <c r="H34" s="205" t="s">
        <v>1807</v>
      </c>
      <c r="I34" s="206"/>
      <c r="J34" s="206"/>
      <c r="K34" s="318"/>
      <c r="L34" s="207" t="s">
        <v>1807</v>
      </c>
    </row>
    <row r="35" spans="1:12" ht="15.75" thickBot="1">
      <c r="A35" s="315"/>
      <c r="B35" s="205" t="s">
        <v>1808</v>
      </c>
      <c r="C35" s="206"/>
      <c r="D35" s="206"/>
      <c r="E35" s="318"/>
      <c r="F35" s="207" t="s">
        <v>1808</v>
      </c>
      <c r="G35" s="315"/>
      <c r="H35" s="205" t="s">
        <v>1808</v>
      </c>
      <c r="I35" s="206"/>
      <c r="J35" s="206"/>
      <c r="K35" s="318"/>
      <c r="L35" s="207" t="s">
        <v>1808</v>
      </c>
    </row>
    <row r="36" spans="1:12" ht="15.75" thickBot="1">
      <c r="A36" s="315"/>
      <c r="B36" s="205" t="s">
        <v>1809</v>
      </c>
      <c r="C36" s="206"/>
      <c r="D36" s="206"/>
      <c r="E36" s="318"/>
      <c r="F36" s="207" t="s">
        <v>1809</v>
      </c>
      <c r="G36" s="315"/>
      <c r="H36" s="205" t="s">
        <v>1809</v>
      </c>
      <c r="I36" s="206"/>
      <c r="J36" s="206"/>
      <c r="K36" s="318"/>
      <c r="L36" s="207" t="s">
        <v>1809</v>
      </c>
    </row>
    <row r="37" spans="1:12" ht="15.75" thickBot="1">
      <c r="A37" s="315"/>
      <c r="B37" s="205" t="s">
        <v>1810</v>
      </c>
      <c r="C37" s="206"/>
      <c r="D37" s="206"/>
      <c r="E37" s="318"/>
      <c r="F37" s="207" t="s">
        <v>1810</v>
      </c>
      <c r="G37" s="315"/>
      <c r="H37" s="205" t="s">
        <v>1810</v>
      </c>
      <c r="I37" s="206"/>
      <c r="J37" s="206"/>
      <c r="K37" s="318"/>
      <c r="L37" s="207" t="s">
        <v>1810</v>
      </c>
    </row>
    <row r="38" spans="1:12" ht="15.75" thickBot="1">
      <c r="A38" s="315"/>
      <c r="B38" s="205" t="s">
        <v>1811</v>
      </c>
      <c r="C38" s="206"/>
      <c r="D38" s="206"/>
      <c r="E38" s="318"/>
      <c r="F38" s="207" t="s">
        <v>1811</v>
      </c>
      <c r="G38" s="315"/>
      <c r="H38" s="205" t="s">
        <v>1811</v>
      </c>
      <c r="I38" s="206"/>
      <c r="J38" s="206"/>
      <c r="K38" s="318"/>
      <c r="L38" s="207" t="s">
        <v>1811</v>
      </c>
    </row>
    <row r="39" spans="1:12" ht="15.75" thickBot="1">
      <c r="A39" s="315"/>
      <c r="B39" s="205" t="s">
        <v>1812</v>
      </c>
      <c r="C39" s="206"/>
      <c r="D39" s="206"/>
      <c r="E39" s="318"/>
      <c r="F39" s="207" t="s">
        <v>1812</v>
      </c>
      <c r="G39" s="315"/>
      <c r="H39" s="205" t="s">
        <v>1812</v>
      </c>
      <c r="I39" s="206"/>
      <c r="J39" s="206"/>
      <c r="K39" s="318"/>
      <c r="L39" s="207" t="s">
        <v>1812</v>
      </c>
    </row>
    <row r="40" spans="1:12" ht="15.75" thickBot="1">
      <c r="A40" s="315"/>
      <c r="B40" s="205" t="s">
        <v>1813</v>
      </c>
      <c r="C40" s="206"/>
      <c r="D40" s="206"/>
      <c r="E40" s="318"/>
      <c r="F40" s="207" t="s">
        <v>1813</v>
      </c>
      <c r="G40" s="315"/>
      <c r="H40" s="205" t="s">
        <v>1813</v>
      </c>
      <c r="I40" s="206"/>
      <c r="J40" s="206"/>
      <c r="K40" s="318"/>
      <c r="L40" s="207" t="s">
        <v>1813</v>
      </c>
    </row>
    <row r="41" spans="1:12" ht="15.75" thickBot="1">
      <c r="A41" s="315"/>
      <c r="B41" s="205" t="s">
        <v>1814</v>
      </c>
      <c r="C41" s="206"/>
      <c r="D41" s="206"/>
      <c r="E41" s="318"/>
      <c r="F41" s="207" t="s">
        <v>1814</v>
      </c>
      <c r="G41" s="315"/>
      <c r="H41" s="205" t="s">
        <v>1814</v>
      </c>
      <c r="I41" s="206"/>
      <c r="J41" s="206"/>
      <c r="K41" s="318"/>
      <c r="L41" s="207" t="s">
        <v>1814</v>
      </c>
    </row>
    <row r="42" spans="1:12" ht="15.75" thickBot="1">
      <c r="A42" s="315"/>
      <c r="B42" s="205" t="s">
        <v>1815</v>
      </c>
      <c r="C42" s="206"/>
      <c r="D42" s="206"/>
      <c r="E42" s="318"/>
      <c r="F42" s="207" t="s">
        <v>1815</v>
      </c>
      <c r="G42" s="315"/>
      <c r="H42" s="205" t="s">
        <v>1815</v>
      </c>
      <c r="I42" s="206"/>
      <c r="J42" s="206"/>
      <c r="K42" s="318"/>
      <c r="L42" s="207" t="s">
        <v>1815</v>
      </c>
    </row>
    <row r="43" spans="1:12" ht="15.75" thickBot="1">
      <c r="A43" s="315"/>
      <c r="B43" s="205" t="s">
        <v>1816</v>
      </c>
      <c r="C43" s="206"/>
      <c r="D43" s="206"/>
      <c r="E43" s="318"/>
      <c r="F43" s="207" t="s">
        <v>1816</v>
      </c>
      <c r="G43" s="315"/>
      <c r="H43" s="205" t="s">
        <v>1816</v>
      </c>
      <c r="I43" s="206"/>
      <c r="J43" s="206"/>
      <c r="K43" s="318"/>
      <c r="L43" s="207" t="s">
        <v>1816</v>
      </c>
    </row>
    <row r="44" spans="1:12" ht="15.75" thickBot="1">
      <c r="A44" s="315"/>
      <c r="B44" s="205" t="s">
        <v>1817</v>
      </c>
      <c r="C44" s="206"/>
      <c r="D44" s="206"/>
      <c r="E44" s="318"/>
      <c r="F44" s="207" t="s">
        <v>1818</v>
      </c>
      <c r="G44" s="315"/>
      <c r="H44" s="205" t="s">
        <v>1817</v>
      </c>
      <c r="I44" s="206"/>
      <c r="J44" s="206"/>
      <c r="K44" s="318"/>
      <c r="L44" s="207" t="s">
        <v>1818</v>
      </c>
    </row>
    <row r="45" spans="1:12" ht="15.75" thickBot="1">
      <c r="A45" s="316"/>
      <c r="B45" s="205" t="s">
        <v>1819</v>
      </c>
      <c r="C45" s="206"/>
      <c r="D45" s="206"/>
      <c r="E45" s="319"/>
      <c r="F45" s="207" t="s">
        <v>1820</v>
      </c>
      <c r="G45" s="316"/>
      <c r="H45" s="205" t="s">
        <v>1819</v>
      </c>
      <c r="I45" s="206"/>
      <c r="J45" s="206">
        <v>65166667</v>
      </c>
      <c r="K45" s="319"/>
      <c r="L45" s="207" t="s">
        <v>1820</v>
      </c>
    </row>
    <row r="46" spans="1:12" ht="15.75" thickBot="1">
      <c r="A46" s="314" t="s">
        <v>2124</v>
      </c>
      <c r="B46" s="205" t="s">
        <v>1805</v>
      </c>
      <c r="C46" s="206"/>
      <c r="D46" s="206"/>
      <c r="E46" s="317" t="s">
        <v>2124</v>
      </c>
      <c r="F46" s="207" t="s">
        <v>1805</v>
      </c>
      <c r="G46" s="314" t="s">
        <v>2124</v>
      </c>
      <c r="H46" s="205" t="s">
        <v>1805</v>
      </c>
      <c r="I46" s="206"/>
      <c r="J46" s="206"/>
      <c r="K46" s="317" t="s">
        <v>2124</v>
      </c>
      <c r="L46" s="207" t="s">
        <v>1805</v>
      </c>
    </row>
    <row r="47" spans="1:12" ht="15.75" thickBot="1">
      <c r="A47" s="315"/>
      <c r="B47" s="205" t="s">
        <v>1807</v>
      </c>
      <c r="C47" s="206"/>
      <c r="D47" s="206"/>
      <c r="E47" s="318"/>
      <c r="F47" s="207" t="s">
        <v>1807</v>
      </c>
      <c r="G47" s="315"/>
      <c r="H47" s="205" t="s">
        <v>1807</v>
      </c>
      <c r="I47" s="206"/>
      <c r="J47" s="206"/>
      <c r="K47" s="318"/>
      <c r="L47" s="207" t="s">
        <v>1807</v>
      </c>
    </row>
    <row r="48" spans="1:12" ht="15.75" thickBot="1">
      <c r="A48" s="315"/>
      <c r="B48" s="205" t="s">
        <v>1808</v>
      </c>
      <c r="C48" s="206"/>
      <c r="D48" s="206"/>
      <c r="E48" s="318"/>
      <c r="F48" s="207" t="s">
        <v>1808</v>
      </c>
      <c r="G48" s="315"/>
      <c r="H48" s="205" t="s">
        <v>1808</v>
      </c>
      <c r="I48" s="206"/>
      <c r="J48" s="206"/>
      <c r="K48" s="318"/>
      <c r="L48" s="207" t="s">
        <v>1808</v>
      </c>
    </row>
    <row r="49" spans="1:12" ht="15.75" thickBot="1">
      <c r="A49" s="315"/>
      <c r="B49" s="205" t="s">
        <v>1809</v>
      </c>
      <c r="C49" s="206"/>
      <c r="D49" s="206"/>
      <c r="E49" s="318"/>
      <c r="F49" s="207" t="s">
        <v>1809</v>
      </c>
      <c r="G49" s="315"/>
      <c r="H49" s="205" t="s">
        <v>1809</v>
      </c>
      <c r="I49" s="206"/>
      <c r="J49" s="206"/>
      <c r="K49" s="318"/>
      <c r="L49" s="207" t="s">
        <v>1809</v>
      </c>
    </row>
    <row r="50" spans="1:12" ht="15.75" thickBot="1">
      <c r="A50" s="315"/>
      <c r="B50" s="205" t="s">
        <v>1810</v>
      </c>
      <c r="C50" s="206"/>
      <c r="D50" s="206"/>
      <c r="E50" s="318"/>
      <c r="F50" s="207" t="s">
        <v>1810</v>
      </c>
      <c r="G50" s="315"/>
      <c r="H50" s="205" t="s">
        <v>1810</v>
      </c>
      <c r="I50" s="206"/>
      <c r="J50" s="206"/>
      <c r="K50" s="318"/>
      <c r="L50" s="207" t="s">
        <v>1810</v>
      </c>
    </row>
    <row r="51" spans="1:12" ht="15.75" thickBot="1">
      <c r="A51" s="315"/>
      <c r="B51" s="205" t="s">
        <v>1811</v>
      </c>
      <c r="C51" s="206"/>
      <c r="D51" s="206"/>
      <c r="E51" s="318"/>
      <c r="F51" s="207" t="s">
        <v>1811</v>
      </c>
      <c r="G51" s="315"/>
      <c r="H51" s="205" t="s">
        <v>1811</v>
      </c>
      <c r="I51" s="206"/>
      <c r="J51" s="206"/>
      <c r="K51" s="318"/>
      <c r="L51" s="207" t="s">
        <v>1811</v>
      </c>
    </row>
    <row r="52" spans="1:12" ht="15.75" thickBot="1">
      <c r="A52" s="315"/>
      <c r="B52" s="205" t="s">
        <v>1812</v>
      </c>
      <c r="C52" s="206"/>
      <c r="D52" s="206"/>
      <c r="E52" s="318"/>
      <c r="F52" s="207" t="s">
        <v>1812</v>
      </c>
      <c r="G52" s="315"/>
      <c r="H52" s="205" t="s">
        <v>1812</v>
      </c>
      <c r="I52" s="206"/>
      <c r="J52" s="206"/>
      <c r="K52" s="318"/>
      <c r="L52" s="207" t="s">
        <v>1812</v>
      </c>
    </row>
    <row r="53" spans="1:12" ht="15.75" thickBot="1">
      <c r="A53" s="315"/>
      <c r="B53" s="205" t="s">
        <v>1813</v>
      </c>
      <c r="C53" s="206"/>
      <c r="D53" s="206"/>
      <c r="E53" s="318"/>
      <c r="F53" s="207" t="s">
        <v>1813</v>
      </c>
      <c r="G53" s="315"/>
      <c r="H53" s="205" t="s">
        <v>1813</v>
      </c>
      <c r="I53" s="206"/>
      <c r="J53" s="206"/>
      <c r="K53" s="318"/>
      <c r="L53" s="207" t="s">
        <v>1813</v>
      </c>
    </row>
    <row r="54" spans="1:12" ht="15.75" thickBot="1">
      <c r="A54" s="315"/>
      <c r="B54" s="205" t="s">
        <v>1814</v>
      </c>
      <c r="C54" s="206"/>
      <c r="D54" s="206"/>
      <c r="E54" s="318"/>
      <c r="F54" s="207" t="s">
        <v>1814</v>
      </c>
      <c r="G54" s="315"/>
      <c r="H54" s="205" t="s">
        <v>1814</v>
      </c>
      <c r="I54" s="206"/>
      <c r="J54" s="206"/>
      <c r="K54" s="318"/>
      <c r="L54" s="207" t="s">
        <v>1814</v>
      </c>
    </row>
    <row r="55" spans="1:12" ht="15.75" thickBot="1">
      <c r="A55" s="315"/>
      <c r="B55" s="205" t="s">
        <v>1815</v>
      </c>
      <c r="C55" s="206"/>
      <c r="D55" s="206"/>
      <c r="E55" s="318"/>
      <c r="F55" s="207" t="s">
        <v>1815</v>
      </c>
      <c r="G55" s="315"/>
      <c r="H55" s="205" t="s">
        <v>1815</v>
      </c>
      <c r="I55" s="206"/>
      <c r="J55" s="206"/>
      <c r="K55" s="318"/>
      <c r="L55" s="207" t="s">
        <v>1815</v>
      </c>
    </row>
    <row r="56" spans="1:12" ht="15.75" thickBot="1">
      <c r="A56" s="315"/>
      <c r="B56" s="205" t="s">
        <v>1816</v>
      </c>
      <c r="C56" s="206"/>
      <c r="D56" s="206"/>
      <c r="E56" s="318"/>
      <c r="F56" s="207" t="s">
        <v>1816</v>
      </c>
      <c r="G56" s="315"/>
      <c r="H56" s="205" t="s">
        <v>1816</v>
      </c>
      <c r="I56" s="206"/>
      <c r="J56" s="206"/>
      <c r="K56" s="318"/>
      <c r="L56" s="207" t="s">
        <v>1816</v>
      </c>
    </row>
    <row r="57" spans="1:12" ht="15.75" thickBot="1">
      <c r="A57" s="315"/>
      <c r="B57" s="205" t="s">
        <v>1817</v>
      </c>
      <c r="C57" s="206"/>
      <c r="D57" s="206"/>
      <c r="E57" s="318"/>
      <c r="F57" s="207" t="s">
        <v>1818</v>
      </c>
      <c r="G57" s="315"/>
      <c r="H57" s="205" t="s">
        <v>1817</v>
      </c>
      <c r="I57" s="206"/>
      <c r="J57" s="206"/>
      <c r="K57" s="318"/>
      <c r="L57" s="207" t="s">
        <v>1818</v>
      </c>
    </row>
    <row r="58" spans="1:12" ht="15.75" thickBot="1">
      <c r="A58" s="316"/>
      <c r="B58" s="205" t="s">
        <v>1819</v>
      </c>
      <c r="C58" s="206"/>
      <c r="D58" s="206"/>
      <c r="E58" s="319"/>
      <c r="F58" s="207" t="s">
        <v>1820</v>
      </c>
      <c r="G58" s="316"/>
      <c r="H58" s="205" t="s">
        <v>1819</v>
      </c>
      <c r="I58" s="206"/>
      <c r="J58" s="206"/>
      <c r="K58" s="319"/>
      <c r="L58" s="207" t="s">
        <v>1820</v>
      </c>
    </row>
    <row r="59" spans="1:12" ht="15.75" thickBot="1">
      <c r="A59" s="314" t="s">
        <v>2125</v>
      </c>
      <c r="B59" s="205" t="s">
        <v>1805</v>
      </c>
      <c r="C59" s="206"/>
      <c r="D59" s="206"/>
      <c r="E59" s="317" t="s">
        <v>2125</v>
      </c>
      <c r="F59" s="207" t="s">
        <v>1805</v>
      </c>
      <c r="G59" s="314" t="s">
        <v>2125</v>
      </c>
      <c r="H59" s="205" t="s">
        <v>1805</v>
      </c>
      <c r="I59" s="206"/>
      <c r="J59" s="206"/>
      <c r="K59" s="317" t="s">
        <v>2125</v>
      </c>
      <c r="L59" s="207" t="s">
        <v>1805</v>
      </c>
    </row>
    <row r="60" spans="1:12" ht="15.75" thickBot="1">
      <c r="A60" s="315"/>
      <c r="B60" s="205" t="s">
        <v>1807</v>
      </c>
      <c r="C60" s="206"/>
      <c r="D60" s="206"/>
      <c r="E60" s="318"/>
      <c r="F60" s="207" t="s">
        <v>1807</v>
      </c>
      <c r="G60" s="315"/>
      <c r="H60" s="205" t="s">
        <v>1807</v>
      </c>
      <c r="I60" s="206"/>
      <c r="J60" s="206"/>
      <c r="K60" s="318"/>
      <c r="L60" s="207" t="s">
        <v>1807</v>
      </c>
    </row>
    <row r="61" spans="1:12" ht="15.75" thickBot="1">
      <c r="A61" s="315"/>
      <c r="B61" s="205" t="s">
        <v>1808</v>
      </c>
      <c r="C61" s="206"/>
      <c r="D61" s="206"/>
      <c r="E61" s="318"/>
      <c r="F61" s="207" t="s">
        <v>1808</v>
      </c>
      <c r="G61" s="315"/>
      <c r="H61" s="205" t="s">
        <v>1808</v>
      </c>
      <c r="I61" s="206"/>
      <c r="J61" s="206"/>
      <c r="K61" s="318"/>
      <c r="L61" s="207" t="s">
        <v>1808</v>
      </c>
    </row>
    <row r="62" spans="1:12" ht="15.75" thickBot="1">
      <c r="A62" s="315"/>
      <c r="B62" s="205" t="s">
        <v>1809</v>
      </c>
      <c r="C62" s="206"/>
      <c r="D62" s="206"/>
      <c r="E62" s="318"/>
      <c r="F62" s="207" t="s">
        <v>1809</v>
      </c>
      <c r="G62" s="315"/>
      <c r="H62" s="205" t="s">
        <v>1809</v>
      </c>
      <c r="I62" s="206"/>
      <c r="J62" s="206"/>
      <c r="K62" s="318"/>
      <c r="L62" s="207" t="s">
        <v>1809</v>
      </c>
    </row>
    <row r="63" spans="1:12" ht="15.75" thickBot="1">
      <c r="A63" s="315"/>
      <c r="B63" s="205" t="s">
        <v>1810</v>
      </c>
      <c r="C63" s="206"/>
      <c r="D63" s="206"/>
      <c r="E63" s="318"/>
      <c r="F63" s="207" t="s">
        <v>1810</v>
      </c>
      <c r="G63" s="315"/>
      <c r="H63" s="205" t="s">
        <v>1810</v>
      </c>
      <c r="I63" s="206"/>
      <c r="J63" s="206"/>
      <c r="K63" s="318"/>
      <c r="L63" s="207" t="s">
        <v>1810</v>
      </c>
    </row>
    <row r="64" spans="1:12" ht="15.75" thickBot="1">
      <c r="A64" s="315"/>
      <c r="B64" s="205" t="s">
        <v>1811</v>
      </c>
      <c r="C64" s="206"/>
      <c r="D64" s="206"/>
      <c r="E64" s="318"/>
      <c r="F64" s="207" t="s">
        <v>1811</v>
      </c>
      <c r="G64" s="315"/>
      <c r="H64" s="205" t="s">
        <v>1811</v>
      </c>
      <c r="I64" s="206"/>
      <c r="J64" s="206"/>
      <c r="K64" s="318"/>
      <c r="L64" s="207" t="s">
        <v>1811</v>
      </c>
    </row>
    <row r="65" spans="1:12" ht="15.75" thickBot="1">
      <c r="A65" s="315"/>
      <c r="B65" s="205" t="s">
        <v>1812</v>
      </c>
      <c r="C65" s="206"/>
      <c r="D65" s="206"/>
      <c r="E65" s="318"/>
      <c r="F65" s="207" t="s">
        <v>1812</v>
      </c>
      <c r="G65" s="315"/>
      <c r="H65" s="205" t="s">
        <v>1812</v>
      </c>
      <c r="I65" s="206"/>
      <c r="J65" s="206"/>
      <c r="K65" s="318"/>
      <c r="L65" s="207" t="s">
        <v>1812</v>
      </c>
    </row>
    <row r="66" spans="1:12" ht="15.75" thickBot="1">
      <c r="A66" s="315"/>
      <c r="B66" s="205" t="s">
        <v>1813</v>
      </c>
      <c r="C66" s="206"/>
      <c r="D66" s="206"/>
      <c r="E66" s="318"/>
      <c r="F66" s="207" t="s">
        <v>1813</v>
      </c>
      <c r="G66" s="315"/>
      <c r="H66" s="205" t="s">
        <v>1813</v>
      </c>
      <c r="I66" s="206"/>
      <c r="J66" s="206"/>
      <c r="K66" s="318"/>
      <c r="L66" s="207" t="s">
        <v>1813</v>
      </c>
    </row>
    <row r="67" spans="1:12" ht="15.75" thickBot="1">
      <c r="A67" s="315"/>
      <c r="B67" s="205" t="s">
        <v>1814</v>
      </c>
      <c r="C67" s="206"/>
      <c r="D67" s="206"/>
      <c r="E67" s="318"/>
      <c r="F67" s="207" t="s">
        <v>1814</v>
      </c>
      <c r="G67" s="315"/>
      <c r="H67" s="205" t="s">
        <v>1814</v>
      </c>
      <c r="I67" s="206"/>
      <c r="J67" s="206"/>
      <c r="K67" s="318"/>
      <c r="L67" s="207" t="s">
        <v>1814</v>
      </c>
    </row>
    <row r="68" spans="1:12" ht="15.75" thickBot="1">
      <c r="A68" s="315"/>
      <c r="B68" s="205" t="s">
        <v>1815</v>
      </c>
      <c r="C68" s="206"/>
      <c r="D68" s="206"/>
      <c r="E68" s="318"/>
      <c r="F68" s="207" t="s">
        <v>1815</v>
      </c>
      <c r="G68" s="315"/>
      <c r="H68" s="205" t="s">
        <v>1815</v>
      </c>
      <c r="I68" s="206"/>
      <c r="J68" s="206"/>
      <c r="K68" s="318"/>
      <c r="L68" s="207" t="s">
        <v>1815</v>
      </c>
    </row>
    <row r="69" spans="1:12" ht="15.75" thickBot="1">
      <c r="A69" s="315"/>
      <c r="B69" s="205" t="s">
        <v>1816</v>
      </c>
      <c r="C69" s="206"/>
      <c r="D69" s="206"/>
      <c r="E69" s="318"/>
      <c r="F69" s="207" t="s">
        <v>1816</v>
      </c>
      <c r="G69" s="315"/>
      <c r="H69" s="205" t="s">
        <v>1816</v>
      </c>
      <c r="I69" s="206"/>
      <c r="J69" s="206"/>
      <c r="K69" s="318"/>
      <c r="L69" s="207" t="s">
        <v>1816</v>
      </c>
    </row>
    <row r="70" spans="1:12" ht="15.75" thickBot="1">
      <c r="A70" s="315"/>
      <c r="B70" s="205" t="s">
        <v>1817</v>
      </c>
      <c r="C70" s="206"/>
      <c r="D70" s="206"/>
      <c r="E70" s="318"/>
      <c r="F70" s="207" t="s">
        <v>1818</v>
      </c>
      <c r="G70" s="315"/>
      <c r="H70" s="205" t="s">
        <v>1817</v>
      </c>
      <c r="I70" s="206"/>
      <c r="J70" s="206"/>
      <c r="K70" s="318"/>
      <c r="L70" s="207" t="s">
        <v>1818</v>
      </c>
    </row>
    <row r="71" spans="1:12" ht="15.75" thickBot="1">
      <c r="A71" s="316"/>
      <c r="B71" s="205" t="s">
        <v>1819</v>
      </c>
      <c r="C71" s="206"/>
      <c r="D71" s="206"/>
      <c r="E71" s="319"/>
      <c r="F71" s="207" t="s">
        <v>1820</v>
      </c>
      <c r="G71" s="316"/>
      <c r="H71" s="205" t="s">
        <v>1819</v>
      </c>
      <c r="I71" s="206"/>
      <c r="J71" s="206"/>
      <c r="K71" s="319"/>
      <c r="L71" s="207" t="s">
        <v>1820</v>
      </c>
    </row>
    <row r="72" spans="1:12" ht="15.75" thickBot="1">
      <c r="A72" s="314" t="s">
        <v>2126</v>
      </c>
      <c r="B72" s="205" t="s">
        <v>1805</v>
      </c>
      <c r="C72" s="206"/>
      <c r="D72" s="206"/>
      <c r="E72" s="317" t="s">
        <v>2126</v>
      </c>
      <c r="F72" s="207" t="s">
        <v>1805</v>
      </c>
      <c r="G72" s="314" t="s">
        <v>2126</v>
      </c>
      <c r="H72" s="205" t="s">
        <v>1805</v>
      </c>
      <c r="I72" s="206"/>
      <c r="J72" s="206"/>
      <c r="K72" s="317" t="s">
        <v>2126</v>
      </c>
      <c r="L72" s="207" t="s">
        <v>1805</v>
      </c>
    </row>
    <row r="73" spans="1:12" ht="15.75" thickBot="1">
      <c r="A73" s="315"/>
      <c r="B73" s="205" t="s">
        <v>1807</v>
      </c>
      <c r="C73" s="206"/>
      <c r="D73" s="206"/>
      <c r="E73" s="318"/>
      <c r="F73" s="207" t="s">
        <v>1807</v>
      </c>
      <c r="G73" s="315"/>
      <c r="H73" s="205" t="s">
        <v>1807</v>
      </c>
      <c r="I73" s="206"/>
      <c r="J73" s="206"/>
      <c r="K73" s="318"/>
      <c r="L73" s="207" t="s">
        <v>1807</v>
      </c>
    </row>
    <row r="74" spans="1:12" ht="15.75" thickBot="1">
      <c r="A74" s="315"/>
      <c r="B74" s="205" t="s">
        <v>1808</v>
      </c>
      <c r="C74" s="206"/>
      <c r="D74" s="206"/>
      <c r="E74" s="318"/>
      <c r="F74" s="207" t="s">
        <v>1808</v>
      </c>
      <c r="G74" s="315"/>
      <c r="H74" s="205" t="s">
        <v>1808</v>
      </c>
      <c r="I74" s="206"/>
      <c r="J74" s="206"/>
      <c r="K74" s="318"/>
      <c r="L74" s="207" t="s">
        <v>1808</v>
      </c>
    </row>
    <row r="75" spans="1:12" ht="15.75" thickBot="1">
      <c r="A75" s="315"/>
      <c r="B75" s="205" t="s">
        <v>1809</v>
      </c>
      <c r="C75" s="206"/>
      <c r="D75" s="206"/>
      <c r="E75" s="318"/>
      <c r="F75" s="207" t="s">
        <v>1809</v>
      </c>
      <c r="G75" s="315"/>
      <c r="H75" s="205" t="s">
        <v>1809</v>
      </c>
      <c r="I75" s="206"/>
      <c r="J75" s="206"/>
      <c r="K75" s="318"/>
      <c r="L75" s="207" t="s">
        <v>1809</v>
      </c>
    </row>
    <row r="76" spans="1:12" ht="15.75" thickBot="1">
      <c r="A76" s="315"/>
      <c r="B76" s="205" t="s">
        <v>1810</v>
      </c>
      <c r="C76" s="206"/>
      <c r="D76" s="206"/>
      <c r="E76" s="318"/>
      <c r="F76" s="207" t="s">
        <v>1810</v>
      </c>
      <c r="G76" s="315"/>
      <c r="H76" s="205" t="s">
        <v>1810</v>
      </c>
      <c r="I76" s="206"/>
      <c r="J76" s="206"/>
      <c r="K76" s="318"/>
      <c r="L76" s="207" t="s">
        <v>1810</v>
      </c>
    </row>
    <row r="77" spans="1:12" ht="15.75" thickBot="1">
      <c r="A77" s="315"/>
      <c r="B77" s="205" t="s">
        <v>1811</v>
      </c>
      <c r="C77" s="206"/>
      <c r="D77" s="206"/>
      <c r="E77" s="318"/>
      <c r="F77" s="207" t="s">
        <v>1811</v>
      </c>
      <c r="G77" s="315"/>
      <c r="H77" s="205" t="s">
        <v>1811</v>
      </c>
      <c r="I77" s="206"/>
      <c r="J77" s="206"/>
      <c r="K77" s="318"/>
      <c r="L77" s="207" t="s">
        <v>1811</v>
      </c>
    </row>
    <row r="78" spans="1:12" ht="15.75" thickBot="1">
      <c r="A78" s="315"/>
      <c r="B78" s="205" t="s">
        <v>1812</v>
      </c>
      <c r="C78" s="206"/>
      <c r="D78" s="206"/>
      <c r="E78" s="318"/>
      <c r="F78" s="207" t="s">
        <v>1812</v>
      </c>
      <c r="G78" s="315"/>
      <c r="H78" s="205" t="s">
        <v>1812</v>
      </c>
      <c r="I78" s="206"/>
      <c r="J78" s="206"/>
      <c r="K78" s="318"/>
      <c r="L78" s="207" t="s">
        <v>1812</v>
      </c>
    </row>
    <row r="79" spans="1:12" ht="15.75" thickBot="1">
      <c r="A79" s="315"/>
      <c r="B79" s="205" t="s">
        <v>1813</v>
      </c>
      <c r="C79" s="206"/>
      <c r="D79" s="206"/>
      <c r="E79" s="318"/>
      <c r="F79" s="207" t="s">
        <v>1813</v>
      </c>
      <c r="G79" s="315"/>
      <c r="H79" s="205" t="s">
        <v>1813</v>
      </c>
      <c r="I79" s="206"/>
      <c r="J79" s="206"/>
      <c r="K79" s="318"/>
      <c r="L79" s="207" t="s">
        <v>1813</v>
      </c>
    </row>
    <row r="80" spans="1:12" ht="15.75" thickBot="1">
      <c r="A80" s="315"/>
      <c r="B80" s="205" t="s">
        <v>1814</v>
      </c>
      <c r="C80" s="206"/>
      <c r="D80" s="206"/>
      <c r="E80" s="318"/>
      <c r="F80" s="207" t="s">
        <v>1814</v>
      </c>
      <c r="G80" s="315"/>
      <c r="H80" s="205" t="s">
        <v>1814</v>
      </c>
      <c r="I80" s="206"/>
      <c r="J80" s="206"/>
      <c r="K80" s="318"/>
      <c r="L80" s="207" t="s">
        <v>1814</v>
      </c>
    </row>
    <row r="81" spans="1:12" ht="15.75" thickBot="1">
      <c r="A81" s="315"/>
      <c r="B81" s="205" t="s">
        <v>1815</v>
      </c>
      <c r="C81" s="206"/>
      <c r="D81" s="206"/>
      <c r="E81" s="318"/>
      <c r="F81" s="207" t="s">
        <v>1815</v>
      </c>
      <c r="G81" s="315"/>
      <c r="H81" s="205" t="s">
        <v>1815</v>
      </c>
      <c r="I81" s="206"/>
      <c r="J81" s="206"/>
      <c r="K81" s="318"/>
      <c r="L81" s="207" t="s">
        <v>1815</v>
      </c>
    </row>
    <row r="82" spans="1:12" ht="15.75" thickBot="1">
      <c r="A82" s="315"/>
      <c r="B82" s="205" t="s">
        <v>1816</v>
      </c>
      <c r="C82" s="206"/>
      <c r="D82" s="206"/>
      <c r="E82" s="318"/>
      <c r="F82" s="207" t="s">
        <v>1816</v>
      </c>
      <c r="G82" s="315"/>
      <c r="H82" s="205" t="s">
        <v>1816</v>
      </c>
      <c r="I82" s="206"/>
      <c r="J82" s="206"/>
      <c r="K82" s="318"/>
      <c r="L82" s="207" t="s">
        <v>1816</v>
      </c>
    </row>
    <row r="83" spans="1:12" ht="15.75" thickBot="1">
      <c r="A83" s="315"/>
      <c r="B83" s="205" t="s">
        <v>1817</v>
      </c>
      <c r="C83" s="206"/>
      <c r="D83" s="206"/>
      <c r="E83" s="318"/>
      <c r="F83" s="207" t="s">
        <v>1818</v>
      </c>
      <c r="G83" s="315"/>
      <c r="H83" s="205" t="s">
        <v>1817</v>
      </c>
      <c r="I83" s="206"/>
      <c r="J83" s="206"/>
      <c r="K83" s="318"/>
      <c r="L83" s="207" t="s">
        <v>1818</v>
      </c>
    </row>
    <row r="84" spans="1:12" ht="15.75" thickBot="1">
      <c r="A84" s="316"/>
      <c r="B84" s="205" t="s">
        <v>1819</v>
      </c>
      <c r="C84" s="206"/>
      <c r="D84" s="206"/>
      <c r="E84" s="319"/>
      <c r="F84" s="207" t="s">
        <v>1820</v>
      </c>
      <c r="G84" s="316"/>
      <c r="H84" s="205" t="s">
        <v>1819</v>
      </c>
      <c r="I84" s="206"/>
      <c r="J84" s="206"/>
      <c r="K84" s="319"/>
      <c r="L84" s="207" t="s">
        <v>1820</v>
      </c>
    </row>
    <row r="85" spans="1:12" ht="15.75" thickBot="1">
      <c r="A85" s="314" t="s">
        <v>2127</v>
      </c>
      <c r="B85" s="205" t="s">
        <v>1805</v>
      </c>
      <c r="C85" s="206"/>
      <c r="D85" s="206"/>
      <c r="E85" s="317" t="s">
        <v>2127</v>
      </c>
      <c r="F85" s="207" t="s">
        <v>1805</v>
      </c>
      <c r="G85" s="314" t="s">
        <v>2127</v>
      </c>
      <c r="H85" s="205" t="s">
        <v>1805</v>
      </c>
      <c r="I85" s="206"/>
      <c r="J85" s="206"/>
      <c r="K85" s="317" t="s">
        <v>2127</v>
      </c>
      <c r="L85" s="207" t="s">
        <v>1805</v>
      </c>
    </row>
    <row r="86" spans="1:12" ht="15.75" thickBot="1">
      <c r="A86" s="315"/>
      <c r="B86" s="205" t="s">
        <v>1807</v>
      </c>
      <c r="C86" s="206"/>
      <c r="D86" s="206"/>
      <c r="E86" s="318"/>
      <c r="F86" s="207" t="s">
        <v>1807</v>
      </c>
      <c r="G86" s="315"/>
      <c r="H86" s="205" t="s">
        <v>1807</v>
      </c>
      <c r="I86" s="206"/>
      <c r="J86" s="206"/>
      <c r="K86" s="318"/>
      <c r="L86" s="207" t="s">
        <v>1807</v>
      </c>
    </row>
    <row r="87" spans="1:12" ht="15.75" thickBot="1">
      <c r="A87" s="315"/>
      <c r="B87" s="205" t="s">
        <v>1808</v>
      </c>
      <c r="C87" s="206"/>
      <c r="D87" s="206"/>
      <c r="E87" s="318"/>
      <c r="F87" s="207" t="s">
        <v>1808</v>
      </c>
      <c r="G87" s="315"/>
      <c r="H87" s="205" t="s">
        <v>1808</v>
      </c>
      <c r="I87" s="206"/>
      <c r="J87" s="206"/>
      <c r="K87" s="318"/>
      <c r="L87" s="207" t="s">
        <v>1808</v>
      </c>
    </row>
    <row r="88" spans="1:12" ht="15.75" thickBot="1">
      <c r="A88" s="315"/>
      <c r="B88" s="205" t="s">
        <v>1809</v>
      </c>
      <c r="C88" s="206"/>
      <c r="D88" s="206"/>
      <c r="E88" s="318"/>
      <c r="F88" s="207" t="s">
        <v>1809</v>
      </c>
      <c r="G88" s="315"/>
      <c r="H88" s="205" t="s">
        <v>1809</v>
      </c>
      <c r="I88" s="206"/>
      <c r="J88" s="206"/>
      <c r="K88" s="318"/>
      <c r="L88" s="207" t="s">
        <v>1809</v>
      </c>
    </row>
    <row r="89" spans="1:12" ht="15.75" thickBot="1">
      <c r="A89" s="315"/>
      <c r="B89" s="205" t="s">
        <v>1810</v>
      </c>
      <c r="C89" s="206"/>
      <c r="D89" s="206"/>
      <c r="E89" s="318"/>
      <c r="F89" s="207" t="s">
        <v>1810</v>
      </c>
      <c r="G89" s="315"/>
      <c r="H89" s="205" t="s">
        <v>1810</v>
      </c>
      <c r="I89" s="206"/>
      <c r="J89" s="206"/>
      <c r="K89" s="318"/>
      <c r="L89" s="207" t="s">
        <v>1810</v>
      </c>
    </row>
    <row r="90" spans="1:12" ht="15.75" thickBot="1">
      <c r="A90" s="315"/>
      <c r="B90" s="205" t="s">
        <v>1811</v>
      </c>
      <c r="C90" s="206"/>
      <c r="D90" s="206"/>
      <c r="E90" s="318"/>
      <c r="F90" s="207" t="s">
        <v>1811</v>
      </c>
      <c r="G90" s="315"/>
      <c r="H90" s="205" t="s">
        <v>1811</v>
      </c>
      <c r="I90" s="206"/>
      <c r="J90" s="206"/>
      <c r="K90" s="318"/>
      <c r="L90" s="207" t="s">
        <v>1811</v>
      </c>
    </row>
    <row r="91" spans="1:12" ht="15.75" thickBot="1">
      <c r="A91" s="315"/>
      <c r="B91" s="205" t="s">
        <v>1812</v>
      </c>
      <c r="C91" s="206"/>
      <c r="D91" s="206"/>
      <c r="E91" s="318"/>
      <c r="F91" s="207" t="s">
        <v>1812</v>
      </c>
      <c r="G91" s="315"/>
      <c r="H91" s="205" t="s">
        <v>1812</v>
      </c>
      <c r="I91" s="206"/>
      <c r="J91" s="206"/>
      <c r="K91" s="318"/>
      <c r="L91" s="207" t="s">
        <v>1812</v>
      </c>
    </row>
    <row r="92" spans="1:12" ht="15.75" thickBot="1">
      <c r="A92" s="315"/>
      <c r="B92" s="205" t="s">
        <v>1813</v>
      </c>
      <c r="C92" s="206"/>
      <c r="D92" s="206"/>
      <c r="E92" s="318"/>
      <c r="F92" s="207" t="s">
        <v>1813</v>
      </c>
      <c r="G92" s="315"/>
      <c r="H92" s="205" t="s">
        <v>1813</v>
      </c>
      <c r="I92" s="206"/>
      <c r="J92" s="206"/>
      <c r="K92" s="318"/>
      <c r="L92" s="207" t="s">
        <v>1813</v>
      </c>
    </row>
    <row r="93" spans="1:12" ht="15.75" thickBot="1">
      <c r="A93" s="315"/>
      <c r="B93" s="205" t="s">
        <v>1814</v>
      </c>
      <c r="C93" s="206"/>
      <c r="D93" s="206"/>
      <c r="E93" s="318"/>
      <c r="F93" s="207" t="s">
        <v>1814</v>
      </c>
      <c r="G93" s="315"/>
      <c r="H93" s="205" t="s">
        <v>1814</v>
      </c>
      <c r="I93" s="206"/>
      <c r="J93" s="206"/>
      <c r="K93" s="318"/>
      <c r="L93" s="207" t="s">
        <v>1814</v>
      </c>
    </row>
    <row r="94" spans="1:12" ht="15.75" thickBot="1">
      <c r="A94" s="315"/>
      <c r="B94" s="205" t="s">
        <v>1815</v>
      </c>
      <c r="C94" s="206"/>
      <c r="D94" s="206"/>
      <c r="E94" s="318"/>
      <c r="F94" s="207" t="s">
        <v>1815</v>
      </c>
      <c r="G94" s="315"/>
      <c r="H94" s="205" t="s">
        <v>1815</v>
      </c>
      <c r="I94" s="206"/>
      <c r="J94" s="206"/>
      <c r="K94" s="318"/>
      <c r="L94" s="207" t="s">
        <v>1815</v>
      </c>
    </row>
    <row r="95" spans="1:12" ht="15.75" thickBot="1">
      <c r="A95" s="315"/>
      <c r="B95" s="205" t="s">
        <v>1816</v>
      </c>
      <c r="C95" s="206"/>
      <c r="D95" s="206"/>
      <c r="E95" s="318"/>
      <c r="F95" s="207" t="s">
        <v>1816</v>
      </c>
      <c r="G95" s="315"/>
      <c r="H95" s="205" t="s">
        <v>1816</v>
      </c>
      <c r="I95" s="206"/>
      <c r="J95" s="206"/>
      <c r="K95" s="318"/>
      <c r="L95" s="207" t="s">
        <v>1816</v>
      </c>
    </row>
    <row r="96" spans="1:12" ht="15.75" thickBot="1">
      <c r="A96" s="315"/>
      <c r="B96" s="205" t="s">
        <v>1817</v>
      </c>
      <c r="C96" s="206"/>
      <c r="D96" s="206"/>
      <c r="E96" s="318"/>
      <c r="F96" s="207" t="s">
        <v>1818</v>
      </c>
      <c r="G96" s="315"/>
      <c r="H96" s="205" t="s">
        <v>1817</v>
      </c>
      <c r="I96" s="206"/>
      <c r="J96" s="206"/>
      <c r="K96" s="318"/>
      <c r="L96" s="207" t="s">
        <v>1818</v>
      </c>
    </row>
    <row r="97" spans="1:12" ht="15.75" thickBot="1">
      <c r="A97" s="316"/>
      <c r="B97" s="205" t="s">
        <v>1819</v>
      </c>
      <c r="C97" s="206"/>
      <c r="D97" s="206"/>
      <c r="E97" s="319"/>
      <c r="F97" s="207" t="s">
        <v>1820</v>
      </c>
      <c r="G97" s="316"/>
      <c r="H97" s="205" t="s">
        <v>1819</v>
      </c>
      <c r="I97" s="206"/>
      <c r="J97" s="206"/>
      <c r="K97" s="319"/>
      <c r="L97" s="207" t="s">
        <v>1820</v>
      </c>
    </row>
    <row r="98" spans="1:12" ht="15.75" thickBot="1">
      <c r="A98" s="314" t="s">
        <v>2128</v>
      </c>
      <c r="B98" s="205" t="s">
        <v>1805</v>
      </c>
      <c r="C98" s="206"/>
      <c r="D98" s="206"/>
      <c r="E98" s="317" t="s">
        <v>2128</v>
      </c>
      <c r="F98" s="207" t="s">
        <v>1805</v>
      </c>
      <c r="G98" s="314" t="s">
        <v>2128</v>
      </c>
      <c r="H98" s="205" t="s">
        <v>1805</v>
      </c>
      <c r="I98" s="206"/>
      <c r="J98" s="206"/>
      <c r="K98" s="317" t="s">
        <v>2128</v>
      </c>
      <c r="L98" s="207" t="s">
        <v>1805</v>
      </c>
    </row>
    <row r="99" spans="1:12" ht="15.75" thickBot="1">
      <c r="A99" s="315"/>
      <c r="B99" s="205" t="s">
        <v>1807</v>
      </c>
      <c r="C99" s="206"/>
      <c r="D99" s="206"/>
      <c r="E99" s="318"/>
      <c r="F99" s="207" t="s">
        <v>1807</v>
      </c>
      <c r="G99" s="315"/>
      <c r="H99" s="205" t="s">
        <v>1807</v>
      </c>
      <c r="I99" s="206"/>
      <c r="J99" s="206"/>
      <c r="K99" s="318"/>
      <c r="L99" s="207" t="s">
        <v>1807</v>
      </c>
    </row>
    <row r="100" spans="1:12" ht="15.75" thickBot="1">
      <c r="A100" s="315"/>
      <c r="B100" s="205" t="s">
        <v>1808</v>
      </c>
      <c r="C100" s="206"/>
      <c r="D100" s="206"/>
      <c r="E100" s="318"/>
      <c r="F100" s="207" t="s">
        <v>1808</v>
      </c>
      <c r="G100" s="315"/>
      <c r="H100" s="205" t="s">
        <v>1808</v>
      </c>
      <c r="I100" s="206"/>
      <c r="J100" s="206"/>
      <c r="K100" s="318"/>
      <c r="L100" s="207" t="s">
        <v>1808</v>
      </c>
    </row>
    <row r="101" spans="1:12" ht="15.75" thickBot="1">
      <c r="A101" s="315"/>
      <c r="B101" s="205" t="s">
        <v>1809</v>
      </c>
      <c r="C101" s="206"/>
      <c r="D101" s="206"/>
      <c r="E101" s="318"/>
      <c r="F101" s="207" t="s">
        <v>1809</v>
      </c>
      <c r="G101" s="315"/>
      <c r="H101" s="205" t="s">
        <v>1809</v>
      </c>
      <c r="I101" s="206"/>
      <c r="J101" s="206"/>
      <c r="K101" s="318"/>
      <c r="L101" s="207" t="s">
        <v>1809</v>
      </c>
    </row>
    <row r="102" spans="1:12" ht="15.75" thickBot="1">
      <c r="A102" s="315"/>
      <c r="B102" s="205" t="s">
        <v>1810</v>
      </c>
      <c r="C102" s="206"/>
      <c r="D102" s="206"/>
      <c r="E102" s="318"/>
      <c r="F102" s="207" t="s">
        <v>1810</v>
      </c>
      <c r="G102" s="315"/>
      <c r="H102" s="205" t="s">
        <v>1810</v>
      </c>
      <c r="I102" s="206"/>
      <c r="J102" s="206"/>
      <c r="K102" s="318"/>
      <c r="L102" s="207" t="s">
        <v>1810</v>
      </c>
    </row>
    <row r="103" spans="1:12" ht="15.75" thickBot="1">
      <c r="A103" s="315"/>
      <c r="B103" s="205" t="s">
        <v>1811</v>
      </c>
      <c r="C103" s="206"/>
      <c r="D103" s="206"/>
      <c r="E103" s="318"/>
      <c r="F103" s="207" t="s">
        <v>1811</v>
      </c>
      <c r="G103" s="315"/>
      <c r="H103" s="205" t="s">
        <v>1811</v>
      </c>
      <c r="I103" s="206"/>
      <c r="J103" s="206"/>
      <c r="K103" s="318"/>
      <c r="L103" s="207" t="s">
        <v>1811</v>
      </c>
    </row>
    <row r="104" spans="1:12" ht="15.75" thickBot="1">
      <c r="A104" s="315"/>
      <c r="B104" s="205" t="s">
        <v>1812</v>
      </c>
      <c r="C104" s="206"/>
      <c r="D104" s="206"/>
      <c r="E104" s="318"/>
      <c r="F104" s="207" t="s">
        <v>1812</v>
      </c>
      <c r="G104" s="315"/>
      <c r="H104" s="205" t="s">
        <v>1812</v>
      </c>
      <c r="I104" s="206"/>
      <c r="J104" s="206"/>
      <c r="K104" s="318"/>
      <c r="L104" s="207" t="s">
        <v>1812</v>
      </c>
    </row>
    <row r="105" spans="1:12" ht="15.75" thickBot="1">
      <c r="A105" s="315"/>
      <c r="B105" s="205" t="s">
        <v>1813</v>
      </c>
      <c r="C105" s="206"/>
      <c r="D105" s="206"/>
      <c r="E105" s="318"/>
      <c r="F105" s="207" t="s">
        <v>1813</v>
      </c>
      <c r="G105" s="315"/>
      <c r="H105" s="205" t="s">
        <v>1813</v>
      </c>
      <c r="I105" s="206"/>
      <c r="J105" s="206"/>
      <c r="K105" s="318"/>
      <c r="L105" s="207" t="s">
        <v>1813</v>
      </c>
    </row>
    <row r="106" spans="1:12" ht="15.75" thickBot="1">
      <c r="A106" s="315"/>
      <c r="B106" s="205" t="s">
        <v>1814</v>
      </c>
      <c r="C106" s="206"/>
      <c r="D106" s="206"/>
      <c r="E106" s="318"/>
      <c r="F106" s="207" t="s">
        <v>1814</v>
      </c>
      <c r="G106" s="315"/>
      <c r="H106" s="205" t="s">
        <v>1814</v>
      </c>
      <c r="I106" s="206"/>
      <c r="J106" s="206"/>
      <c r="K106" s="318"/>
      <c r="L106" s="207" t="s">
        <v>1814</v>
      </c>
    </row>
    <row r="107" spans="1:12" ht="15.75" thickBot="1">
      <c r="A107" s="315"/>
      <c r="B107" s="205" t="s">
        <v>1815</v>
      </c>
      <c r="C107" s="206"/>
      <c r="D107" s="206"/>
      <c r="E107" s="318"/>
      <c r="F107" s="207" t="s">
        <v>1815</v>
      </c>
      <c r="G107" s="315"/>
      <c r="H107" s="205" t="s">
        <v>1815</v>
      </c>
      <c r="I107" s="206"/>
      <c r="J107" s="206"/>
      <c r="K107" s="318"/>
      <c r="L107" s="207" t="s">
        <v>1815</v>
      </c>
    </row>
    <row r="108" spans="1:12" ht="15.75" thickBot="1">
      <c r="A108" s="315"/>
      <c r="B108" s="205" t="s">
        <v>1816</v>
      </c>
      <c r="C108" s="206"/>
      <c r="D108" s="206"/>
      <c r="E108" s="318"/>
      <c r="F108" s="207" t="s">
        <v>1816</v>
      </c>
      <c r="G108" s="315"/>
      <c r="H108" s="205" t="s">
        <v>1816</v>
      </c>
      <c r="I108" s="206"/>
      <c r="J108" s="206"/>
      <c r="K108" s="318"/>
      <c r="L108" s="207" t="s">
        <v>1816</v>
      </c>
    </row>
    <row r="109" spans="1:12" ht="15.75" thickBot="1">
      <c r="A109" s="315"/>
      <c r="B109" s="205" t="s">
        <v>1817</v>
      </c>
      <c r="C109" s="206"/>
      <c r="D109" s="206"/>
      <c r="E109" s="318"/>
      <c r="F109" s="207" t="s">
        <v>1818</v>
      </c>
      <c r="G109" s="315"/>
      <c r="H109" s="205" t="s">
        <v>1817</v>
      </c>
      <c r="I109" s="206"/>
      <c r="J109" s="206"/>
      <c r="K109" s="318"/>
      <c r="L109" s="207" t="s">
        <v>1818</v>
      </c>
    </row>
    <row r="110" spans="1:12" ht="15.75" thickBot="1">
      <c r="A110" s="316"/>
      <c r="B110" s="205" t="s">
        <v>1819</v>
      </c>
      <c r="C110" s="206"/>
      <c r="D110" s="206"/>
      <c r="E110" s="319"/>
      <c r="F110" s="207" t="s">
        <v>1820</v>
      </c>
      <c r="G110" s="316"/>
      <c r="H110" s="205" t="s">
        <v>1819</v>
      </c>
      <c r="I110" s="206"/>
      <c r="J110" s="206"/>
      <c r="K110" s="319"/>
      <c r="L110" s="207" t="s">
        <v>1820</v>
      </c>
    </row>
    <row r="111" spans="1:12" ht="15.75" thickBot="1">
      <c r="A111" s="314" t="s">
        <v>2129</v>
      </c>
      <c r="B111" s="205" t="s">
        <v>1805</v>
      </c>
      <c r="C111" s="206"/>
      <c r="D111" s="206"/>
      <c r="E111" s="317" t="s">
        <v>2129</v>
      </c>
      <c r="F111" s="207" t="s">
        <v>1805</v>
      </c>
      <c r="G111" s="314" t="s">
        <v>2129</v>
      </c>
      <c r="H111" s="205" t="s">
        <v>1805</v>
      </c>
      <c r="I111" s="206"/>
      <c r="J111" s="206"/>
      <c r="K111" s="317" t="s">
        <v>2129</v>
      </c>
      <c r="L111" s="207" t="s">
        <v>1805</v>
      </c>
    </row>
    <row r="112" spans="1:12" ht="15.75" thickBot="1">
      <c r="A112" s="315"/>
      <c r="B112" s="205" t="s">
        <v>1807</v>
      </c>
      <c r="C112" s="206"/>
      <c r="D112" s="206"/>
      <c r="E112" s="318"/>
      <c r="F112" s="207" t="s">
        <v>1807</v>
      </c>
      <c r="G112" s="315"/>
      <c r="H112" s="205" t="s">
        <v>1807</v>
      </c>
      <c r="I112" s="206"/>
      <c r="J112" s="206"/>
      <c r="K112" s="318"/>
      <c r="L112" s="207" t="s">
        <v>1807</v>
      </c>
    </row>
    <row r="113" spans="1:12" ht="15.75" thickBot="1">
      <c r="A113" s="315"/>
      <c r="B113" s="205" t="s">
        <v>1808</v>
      </c>
      <c r="C113" s="206"/>
      <c r="D113" s="206"/>
      <c r="E113" s="318"/>
      <c r="F113" s="207" t="s">
        <v>1808</v>
      </c>
      <c r="G113" s="315"/>
      <c r="H113" s="205" t="s">
        <v>1808</v>
      </c>
      <c r="I113" s="206"/>
      <c r="J113" s="206"/>
      <c r="K113" s="318"/>
      <c r="L113" s="207" t="s">
        <v>1808</v>
      </c>
    </row>
    <row r="114" spans="1:12" ht="15.75" thickBot="1">
      <c r="A114" s="315"/>
      <c r="B114" s="205" t="s">
        <v>1809</v>
      </c>
      <c r="C114" s="206"/>
      <c r="D114" s="206"/>
      <c r="E114" s="318"/>
      <c r="F114" s="207" t="s">
        <v>1809</v>
      </c>
      <c r="G114" s="315"/>
      <c r="H114" s="205" t="s">
        <v>1809</v>
      </c>
      <c r="I114" s="206"/>
      <c r="J114" s="206"/>
      <c r="K114" s="318"/>
      <c r="L114" s="207" t="s">
        <v>1809</v>
      </c>
    </row>
    <row r="115" spans="1:12" ht="15.75" thickBot="1">
      <c r="A115" s="315"/>
      <c r="B115" s="205" t="s">
        <v>1810</v>
      </c>
      <c r="C115" s="206"/>
      <c r="D115" s="206"/>
      <c r="E115" s="318"/>
      <c r="F115" s="207" t="s">
        <v>1810</v>
      </c>
      <c r="G115" s="315"/>
      <c r="H115" s="205" t="s">
        <v>1810</v>
      </c>
      <c r="I115" s="206"/>
      <c r="J115" s="206"/>
      <c r="K115" s="318"/>
      <c r="L115" s="207" t="s">
        <v>1810</v>
      </c>
    </row>
    <row r="116" spans="1:12" ht="15.75" thickBot="1">
      <c r="A116" s="315"/>
      <c r="B116" s="205" t="s">
        <v>1811</v>
      </c>
      <c r="C116" s="206"/>
      <c r="D116" s="206"/>
      <c r="E116" s="318"/>
      <c r="F116" s="207" t="s">
        <v>1811</v>
      </c>
      <c r="G116" s="315"/>
      <c r="H116" s="205" t="s">
        <v>1811</v>
      </c>
      <c r="I116" s="206"/>
      <c r="J116" s="206"/>
      <c r="K116" s="318"/>
      <c r="L116" s="207" t="s">
        <v>1811</v>
      </c>
    </row>
    <row r="117" spans="1:12" ht="15.75" thickBot="1">
      <c r="A117" s="315"/>
      <c r="B117" s="205" t="s">
        <v>1812</v>
      </c>
      <c r="C117" s="206"/>
      <c r="D117" s="206"/>
      <c r="E117" s="318"/>
      <c r="F117" s="207" t="s">
        <v>1812</v>
      </c>
      <c r="G117" s="315"/>
      <c r="H117" s="205" t="s">
        <v>1812</v>
      </c>
      <c r="I117" s="206"/>
      <c r="J117" s="206"/>
      <c r="K117" s="318"/>
      <c r="L117" s="207" t="s">
        <v>1812</v>
      </c>
    </row>
    <row r="118" spans="1:12" ht="15.75" thickBot="1">
      <c r="A118" s="315"/>
      <c r="B118" s="205" t="s">
        <v>1813</v>
      </c>
      <c r="C118" s="206"/>
      <c r="D118" s="206"/>
      <c r="E118" s="318"/>
      <c r="F118" s="207" t="s">
        <v>1813</v>
      </c>
      <c r="G118" s="315"/>
      <c r="H118" s="205" t="s">
        <v>1813</v>
      </c>
      <c r="I118" s="206"/>
      <c r="J118" s="206"/>
      <c r="K118" s="318"/>
      <c r="L118" s="207" t="s">
        <v>1813</v>
      </c>
    </row>
    <row r="119" spans="1:12" ht="15.75" thickBot="1">
      <c r="A119" s="315"/>
      <c r="B119" s="205" t="s">
        <v>1814</v>
      </c>
      <c r="C119" s="206"/>
      <c r="D119" s="206"/>
      <c r="E119" s="318"/>
      <c r="F119" s="207" t="s">
        <v>1814</v>
      </c>
      <c r="G119" s="315"/>
      <c r="H119" s="205" t="s">
        <v>1814</v>
      </c>
      <c r="I119" s="206"/>
      <c r="J119" s="206"/>
      <c r="K119" s="318"/>
      <c r="L119" s="207" t="s">
        <v>1814</v>
      </c>
    </row>
    <row r="120" spans="1:12" ht="15.75" thickBot="1">
      <c r="A120" s="315"/>
      <c r="B120" s="205" t="s">
        <v>1815</v>
      </c>
      <c r="C120" s="206"/>
      <c r="D120" s="206"/>
      <c r="E120" s="318"/>
      <c r="F120" s="207" t="s">
        <v>1815</v>
      </c>
      <c r="G120" s="315"/>
      <c r="H120" s="205" t="s">
        <v>1815</v>
      </c>
      <c r="I120" s="206"/>
      <c r="J120" s="206"/>
      <c r="K120" s="318"/>
      <c r="L120" s="207" t="s">
        <v>1815</v>
      </c>
    </row>
    <row r="121" spans="1:12" ht="15.75" thickBot="1">
      <c r="A121" s="315"/>
      <c r="B121" s="205" t="s">
        <v>1816</v>
      </c>
      <c r="C121" s="206"/>
      <c r="D121" s="206"/>
      <c r="E121" s="318"/>
      <c r="F121" s="207" t="s">
        <v>1816</v>
      </c>
      <c r="G121" s="315"/>
      <c r="H121" s="205" t="s">
        <v>1816</v>
      </c>
      <c r="I121" s="206"/>
      <c r="J121" s="206"/>
      <c r="K121" s="318"/>
      <c r="L121" s="207" t="s">
        <v>1816</v>
      </c>
    </row>
    <row r="122" spans="1:12" ht="15.75" thickBot="1">
      <c r="A122" s="315"/>
      <c r="B122" s="205" t="s">
        <v>1817</v>
      </c>
      <c r="C122" s="206"/>
      <c r="D122" s="206"/>
      <c r="E122" s="318"/>
      <c r="F122" s="207" t="s">
        <v>1818</v>
      </c>
      <c r="G122" s="315"/>
      <c r="H122" s="205" t="s">
        <v>1817</v>
      </c>
      <c r="I122" s="206"/>
      <c r="J122" s="206"/>
      <c r="K122" s="318"/>
      <c r="L122" s="207" t="s">
        <v>1818</v>
      </c>
    </row>
    <row r="123" spans="1:12" ht="15.75" thickBot="1">
      <c r="A123" s="316"/>
      <c r="B123" s="205" t="s">
        <v>1819</v>
      </c>
      <c r="C123" s="206"/>
      <c r="D123" s="206"/>
      <c r="E123" s="319"/>
      <c r="F123" s="207" t="s">
        <v>1820</v>
      </c>
      <c r="G123" s="316"/>
      <c r="H123" s="205" t="s">
        <v>1819</v>
      </c>
      <c r="I123" s="206"/>
      <c r="J123" s="206"/>
      <c r="K123" s="319"/>
      <c r="L123" s="207" t="s">
        <v>1820</v>
      </c>
    </row>
    <row r="124" spans="1:12" ht="15.75" thickBot="1">
      <c r="A124" s="314" t="s">
        <v>2130</v>
      </c>
      <c r="B124" s="205" t="s">
        <v>1805</v>
      </c>
      <c r="C124" s="206"/>
      <c r="D124" s="206"/>
      <c r="E124" s="317" t="s">
        <v>2130</v>
      </c>
      <c r="F124" s="207" t="s">
        <v>1805</v>
      </c>
      <c r="G124" s="314" t="s">
        <v>2130</v>
      </c>
      <c r="H124" s="205" t="s">
        <v>1805</v>
      </c>
      <c r="I124" s="206"/>
      <c r="J124" s="206"/>
      <c r="K124" s="317" t="s">
        <v>2130</v>
      </c>
      <c r="L124" s="207" t="s">
        <v>1805</v>
      </c>
    </row>
    <row r="125" spans="1:12" ht="15.75" thickBot="1">
      <c r="A125" s="315"/>
      <c r="B125" s="205" t="s">
        <v>1807</v>
      </c>
      <c r="C125" s="206"/>
      <c r="D125" s="206"/>
      <c r="E125" s="318"/>
      <c r="F125" s="207" t="s">
        <v>1807</v>
      </c>
      <c r="G125" s="315"/>
      <c r="H125" s="205" t="s">
        <v>1807</v>
      </c>
      <c r="I125" s="206"/>
      <c r="J125" s="206"/>
      <c r="K125" s="318"/>
      <c r="L125" s="207" t="s">
        <v>1807</v>
      </c>
    </row>
    <row r="126" spans="1:12" ht="15.75" thickBot="1">
      <c r="A126" s="315"/>
      <c r="B126" s="205" t="s">
        <v>1808</v>
      </c>
      <c r="C126" s="206"/>
      <c r="D126" s="206"/>
      <c r="E126" s="318"/>
      <c r="F126" s="207" t="s">
        <v>1808</v>
      </c>
      <c r="G126" s="315"/>
      <c r="H126" s="205" t="s">
        <v>1808</v>
      </c>
      <c r="I126" s="206"/>
      <c r="J126" s="206"/>
      <c r="K126" s="318"/>
      <c r="L126" s="207" t="s">
        <v>1808</v>
      </c>
    </row>
    <row r="127" spans="1:12" ht="15.75" thickBot="1">
      <c r="A127" s="315"/>
      <c r="B127" s="205" t="s">
        <v>1809</v>
      </c>
      <c r="C127" s="206"/>
      <c r="D127" s="206"/>
      <c r="E127" s="318"/>
      <c r="F127" s="207" t="s">
        <v>1809</v>
      </c>
      <c r="G127" s="315"/>
      <c r="H127" s="205" t="s">
        <v>1809</v>
      </c>
      <c r="I127" s="206"/>
      <c r="J127" s="206"/>
      <c r="K127" s="318"/>
      <c r="L127" s="207" t="s">
        <v>1809</v>
      </c>
    </row>
    <row r="128" spans="1:12" ht="15.75" thickBot="1">
      <c r="A128" s="315"/>
      <c r="B128" s="205" t="s">
        <v>1810</v>
      </c>
      <c r="C128" s="206"/>
      <c r="D128" s="206"/>
      <c r="E128" s="318"/>
      <c r="F128" s="207" t="s">
        <v>1810</v>
      </c>
      <c r="G128" s="315"/>
      <c r="H128" s="205" t="s">
        <v>1810</v>
      </c>
      <c r="I128" s="206"/>
      <c r="J128" s="206"/>
      <c r="K128" s="318"/>
      <c r="L128" s="207" t="s">
        <v>1810</v>
      </c>
    </row>
    <row r="129" spans="1:12" ht="15.75" thickBot="1">
      <c r="A129" s="315"/>
      <c r="B129" s="205" t="s">
        <v>1811</v>
      </c>
      <c r="C129" s="206"/>
      <c r="D129" s="206"/>
      <c r="E129" s="318"/>
      <c r="F129" s="207" t="s">
        <v>1811</v>
      </c>
      <c r="G129" s="315"/>
      <c r="H129" s="205" t="s">
        <v>1811</v>
      </c>
      <c r="I129" s="206"/>
      <c r="J129" s="206"/>
      <c r="K129" s="318"/>
      <c r="L129" s="207" t="s">
        <v>1811</v>
      </c>
    </row>
    <row r="130" spans="1:12" ht="15.75" thickBot="1">
      <c r="A130" s="315"/>
      <c r="B130" s="205" t="s">
        <v>1812</v>
      </c>
      <c r="C130" s="206"/>
      <c r="D130" s="206"/>
      <c r="E130" s="318"/>
      <c r="F130" s="207" t="s">
        <v>1812</v>
      </c>
      <c r="G130" s="315"/>
      <c r="H130" s="205" t="s">
        <v>1812</v>
      </c>
      <c r="I130" s="206"/>
      <c r="J130" s="206"/>
      <c r="K130" s="318"/>
      <c r="L130" s="207" t="s">
        <v>1812</v>
      </c>
    </row>
    <row r="131" spans="1:12" ht="15.75" thickBot="1">
      <c r="A131" s="315"/>
      <c r="B131" s="205" t="s">
        <v>1813</v>
      </c>
      <c r="C131" s="206"/>
      <c r="D131" s="206"/>
      <c r="E131" s="318"/>
      <c r="F131" s="207" t="s">
        <v>1813</v>
      </c>
      <c r="G131" s="315"/>
      <c r="H131" s="205" t="s">
        <v>1813</v>
      </c>
      <c r="I131" s="206"/>
      <c r="J131" s="206"/>
      <c r="K131" s="318"/>
      <c r="L131" s="207" t="s">
        <v>1813</v>
      </c>
    </row>
    <row r="132" spans="1:12" ht="15.75" thickBot="1">
      <c r="A132" s="315"/>
      <c r="B132" s="205" t="s">
        <v>1814</v>
      </c>
      <c r="C132" s="206"/>
      <c r="D132" s="206"/>
      <c r="E132" s="318"/>
      <c r="F132" s="207" t="s">
        <v>1814</v>
      </c>
      <c r="G132" s="315"/>
      <c r="H132" s="205" t="s">
        <v>1814</v>
      </c>
      <c r="I132" s="206"/>
      <c r="J132" s="206"/>
      <c r="K132" s="318"/>
      <c r="L132" s="207" t="s">
        <v>1814</v>
      </c>
    </row>
    <row r="133" spans="1:12" ht="15.75" thickBot="1">
      <c r="A133" s="315"/>
      <c r="B133" s="205" t="s">
        <v>1815</v>
      </c>
      <c r="C133" s="206"/>
      <c r="D133" s="206"/>
      <c r="E133" s="318"/>
      <c r="F133" s="207" t="s">
        <v>1815</v>
      </c>
      <c r="G133" s="315"/>
      <c r="H133" s="205" t="s">
        <v>1815</v>
      </c>
      <c r="I133" s="206"/>
      <c r="J133" s="206"/>
      <c r="K133" s="318"/>
      <c r="L133" s="207" t="s">
        <v>1815</v>
      </c>
    </row>
    <row r="134" spans="1:12" ht="15.75" thickBot="1">
      <c r="A134" s="315"/>
      <c r="B134" s="205" t="s">
        <v>1816</v>
      </c>
      <c r="C134" s="206"/>
      <c r="D134" s="206"/>
      <c r="E134" s="318"/>
      <c r="F134" s="207" t="s">
        <v>1816</v>
      </c>
      <c r="G134" s="315"/>
      <c r="H134" s="205" t="s">
        <v>1816</v>
      </c>
      <c r="I134" s="206"/>
      <c r="J134" s="206"/>
      <c r="K134" s="318"/>
      <c r="L134" s="207" t="s">
        <v>1816</v>
      </c>
    </row>
    <row r="135" spans="1:12" ht="15.75" thickBot="1">
      <c r="A135" s="315"/>
      <c r="B135" s="205" t="s">
        <v>1817</v>
      </c>
      <c r="C135" s="206"/>
      <c r="D135" s="206"/>
      <c r="E135" s="318"/>
      <c r="F135" s="207" t="s">
        <v>1818</v>
      </c>
      <c r="G135" s="315"/>
      <c r="H135" s="205" t="s">
        <v>1817</v>
      </c>
      <c r="I135" s="206"/>
      <c r="J135" s="206"/>
      <c r="K135" s="318"/>
      <c r="L135" s="207" t="s">
        <v>1818</v>
      </c>
    </row>
    <row r="136" spans="1:12" ht="15.75" thickBot="1">
      <c r="A136" s="316"/>
      <c r="B136" s="205" t="s">
        <v>1819</v>
      </c>
      <c r="C136" s="206"/>
      <c r="D136" s="206"/>
      <c r="E136" s="319"/>
      <c r="F136" s="207" t="s">
        <v>1820</v>
      </c>
      <c r="G136" s="316"/>
      <c r="H136" s="205" t="s">
        <v>1819</v>
      </c>
      <c r="I136" s="206"/>
      <c r="J136" s="206"/>
      <c r="K136" s="319"/>
      <c r="L136" s="207" t="s">
        <v>1820</v>
      </c>
    </row>
    <row r="137" spans="1:12" ht="15.75" thickBot="1">
      <c r="A137" s="314" t="s">
        <v>2131</v>
      </c>
      <c r="B137" s="205" t="s">
        <v>1805</v>
      </c>
      <c r="C137" s="206"/>
      <c r="D137" s="206"/>
      <c r="E137" s="317" t="s">
        <v>2131</v>
      </c>
      <c r="F137" s="207" t="s">
        <v>1805</v>
      </c>
      <c r="G137" s="314" t="s">
        <v>2131</v>
      </c>
      <c r="H137" s="205" t="s">
        <v>1805</v>
      </c>
      <c r="I137" s="206"/>
      <c r="J137" s="206"/>
      <c r="K137" s="317" t="s">
        <v>2131</v>
      </c>
      <c r="L137" s="207" t="s">
        <v>1805</v>
      </c>
    </row>
    <row r="138" spans="1:12" ht="15.75" thickBot="1">
      <c r="A138" s="315"/>
      <c r="B138" s="205" t="s">
        <v>1807</v>
      </c>
      <c r="C138" s="206"/>
      <c r="D138" s="206"/>
      <c r="E138" s="318"/>
      <c r="F138" s="207" t="s">
        <v>1807</v>
      </c>
      <c r="G138" s="315"/>
      <c r="H138" s="205" t="s">
        <v>1807</v>
      </c>
      <c r="I138" s="206"/>
      <c r="J138" s="206"/>
      <c r="K138" s="318"/>
      <c r="L138" s="207" t="s">
        <v>1807</v>
      </c>
    </row>
    <row r="139" spans="1:12" ht="15.75" thickBot="1">
      <c r="A139" s="315"/>
      <c r="B139" s="205" t="s">
        <v>1808</v>
      </c>
      <c r="C139" s="206"/>
      <c r="D139" s="206"/>
      <c r="E139" s="318"/>
      <c r="F139" s="207" t="s">
        <v>1808</v>
      </c>
      <c r="G139" s="315"/>
      <c r="H139" s="205" t="s">
        <v>1808</v>
      </c>
      <c r="I139" s="206"/>
      <c r="J139" s="206"/>
      <c r="K139" s="318"/>
      <c r="L139" s="207" t="s">
        <v>1808</v>
      </c>
    </row>
    <row r="140" spans="1:12" ht="15.75" thickBot="1">
      <c r="A140" s="315"/>
      <c r="B140" s="205" t="s">
        <v>1809</v>
      </c>
      <c r="C140" s="206"/>
      <c r="D140" s="206"/>
      <c r="E140" s="318"/>
      <c r="F140" s="207" t="s">
        <v>1809</v>
      </c>
      <c r="G140" s="315"/>
      <c r="H140" s="205" t="s">
        <v>1809</v>
      </c>
      <c r="I140" s="206"/>
      <c r="J140" s="206"/>
      <c r="K140" s="318"/>
      <c r="L140" s="207" t="s">
        <v>1809</v>
      </c>
    </row>
    <row r="141" spans="1:12" ht="15.75" thickBot="1">
      <c r="A141" s="315"/>
      <c r="B141" s="205" t="s">
        <v>1810</v>
      </c>
      <c r="C141" s="206"/>
      <c r="D141" s="206"/>
      <c r="E141" s="318"/>
      <c r="F141" s="207" t="s">
        <v>1810</v>
      </c>
      <c r="G141" s="315"/>
      <c r="H141" s="205" t="s">
        <v>1810</v>
      </c>
      <c r="I141" s="206"/>
      <c r="J141" s="206"/>
      <c r="K141" s="318"/>
      <c r="L141" s="207" t="s">
        <v>1810</v>
      </c>
    </row>
    <row r="142" spans="1:12" ht="15.75" thickBot="1">
      <c r="A142" s="315"/>
      <c r="B142" s="205" t="s">
        <v>1811</v>
      </c>
      <c r="C142" s="206"/>
      <c r="D142" s="206"/>
      <c r="E142" s="318"/>
      <c r="F142" s="207" t="s">
        <v>1811</v>
      </c>
      <c r="G142" s="315"/>
      <c r="H142" s="205" t="s">
        <v>1811</v>
      </c>
      <c r="I142" s="206"/>
      <c r="J142" s="206"/>
      <c r="K142" s="318"/>
      <c r="L142" s="207" t="s">
        <v>1811</v>
      </c>
    </row>
    <row r="143" spans="1:12" ht="15.75" thickBot="1">
      <c r="A143" s="315"/>
      <c r="B143" s="205" t="s">
        <v>1812</v>
      </c>
      <c r="C143" s="206"/>
      <c r="D143" s="206"/>
      <c r="E143" s="318"/>
      <c r="F143" s="207" t="s">
        <v>1812</v>
      </c>
      <c r="G143" s="315"/>
      <c r="H143" s="205" t="s">
        <v>1812</v>
      </c>
      <c r="I143" s="206"/>
      <c r="J143" s="206"/>
      <c r="K143" s="318"/>
      <c r="L143" s="207" t="s">
        <v>1812</v>
      </c>
    </row>
    <row r="144" spans="1:12" ht="15.75" thickBot="1">
      <c r="A144" s="315"/>
      <c r="B144" s="205" t="s">
        <v>1813</v>
      </c>
      <c r="C144" s="206"/>
      <c r="D144" s="206"/>
      <c r="E144" s="318"/>
      <c r="F144" s="207" t="s">
        <v>1813</v>
      </c>
      <c r="G144" s="315"/>
      <c r="H144" s="205" t="s">
        <v>1813</v>
      </c>
      <c r="I144" s="206"/>
      <c r="J144" s="206"/>
      <c r="K144" s="318"/>
      <c r="L144" s="207" t="s">
        <v>1813</v>
      </c>
    </row>
    <row r="145" spans="1:12" ht="15.75" thickBot="1">
      <c r="A145" s="315"/>
      <c r="B145" s="205" t="s">
        <v>1814</v>
      </c>
      <c r="C145" s="206"/>
      <c r="D145" s="206"/>
      <c r="E145" s="318"/>
      <c r="F145" s="207" t="s">
        <v>1814</v>
      </c>
      <c r="G145" s="315"/>
      <c r="H145" s="205" t="s">
        <v>1814</v>
      </c>
      <c r="I145" s="206"/>
      <c r="J145" s="206"/>
      <c r="K145" s="318"/>
      <c r="L145" s="207" t="s">
        <v>1814</v>
      </c>
    </row>
    <row r="146" spans="1:12" ht="15.75" thickBot="1">
      <c r="A146" s="315"/>
      <c r="B146" s="205" t="s">
        <v>1815</v>
      </c>
      <c r="C146" s="206"/>
      <c r="D146" s="206"/>
      <c r="E146" s="318"/>
      <c r="F146" s="207" t="s">
        <v>1815</v>
      </c>
      <c r="G146" s="315"/>
      <c r="H146" s="205" t="s">
        <v>1815</v>
      </c>
      <c r="I146" s="206"/>
      <c r="J146" s="206"/>
      <c r="K146" s="318"/>
      <c r="L146" s="207" t="s">
        <v>1815</v>
      </c>
    </row>
    <row r="147" spans="1:12" ht="15.75" thickBot="1">
      <c r="A147" s="315"/>
      <c r="B147" s="205" t="s">
        <v>1816</v>
      </c>
      <c r="C147" s="206"/>
      <c r="D147" s="206"/>
      <c r="E147" s="318"/>
      <c r="F147" s="207" t="s">
        <v>1816</v>
      </c>
      <c r="G147" s="315"/>
      <c r="H147" s="205" t="s">
        <v>1816</v>
      </c>
      <c r="I147" s="206"/>
      <c r="J147" s="206"/>
      <c r="K147" s="318"/>
      <c r="L147" s="207" t="s">
        <v>1816</v>
      </c>
    </row>
    <row r="148" spans="1:12" ht="15.75" thickBot="1">
      <c r="A148" s="315"/>
      <c r="B148" s="205" t="s">
        <v>1817</v>
      </c>
      <c r="C148" s="206"/>
      <c r="D148" s="206"/>
      <c r="E148" s="318"/>
      <c r="F148" s="207" t="s">
        <v>1818</v>
      </c>
      <c r="G148" s="315"/>
      <c r="H148" s="205" t="s">
        <v>1817</v>
      </c>
      <c r="I148" s="206"/>
      <c r="J148" s="206"/>
      <c r="K148" s="318"/>
      <c r="L148" s="207" t="s">
        <v>1818</v>
      </c>
    </row>
    <row r="149" spans="1:12" ht="15.75" thickBot="1">
      <c r="A149" s="316"/>
      <c r="B149" s="205" t="s">
        <v>1819</v>
      </c>
      <c r="C149" s="206"/>
      <c r="D149" s="206"/>
      <c r="E149" s="319"/>
      <c r="F149" s="207" t="s">
        <v>1820</v>
      </c>
      <c r="G149" s="316"/>
      <c r="H149" s="205" t="s">
        <v>1819</v>
      </c>
      <c r="I149" s="206"/>
      <c r="J149" s="206"/>
      <c r="K149" s="319"/>
      <c r="L149" s="207" t="s">
        <v>1820</v>
      </c>
    </row>
    <row r="150" spans="1:12" ht="15.75" thickBot="1">
      <c r="A150" s="314" t="s">
        <v>2132</v>
      </c>
      <c r="B150" s="205" t="s">
        <v>1805</v>
      </c>
      <c r="C150" s="206"/>
      <c r="D150" s="206"/>
      <c r="E150" s="317" t="s">
        <v>2132</v>
      </c>
      <c r="F150" s="207" t="s">
        <v>1805</v>
      </c>
      <c r="G150" s="314" t="s">
        <v>2132</v>
      </c>
      <c r="H150" s="205" t="s">
        <v>1805</v>
      </c>
      <c r="I150" s="206"/>
      <c r="J150" s="206"/>
      <c r="K150" s="317" t="s">
        <v>2132</v>
      </c>
      <c r="L150" s="207" t="s">
        <v>1805</v>
      </c>
    </row>
    <row r="151" spans="1:12" ht="15.75" thickBot="1">
      <c r="A151" s="315"/>
      <c r="B151" s="205" t="s">
        <v>1807</v>
      </c>
      <c r="C151" s="206"/>
      <c r="D151" s="206"/>
      <c r="E151" s="318"/>
      <c r="F151" s="207" t="s">
        <v>1807</v>
      </c>
      <c r="G151" s="315"/>
      <c r="H151" s="205" t="s">
        <v>1807</v>
      </c>
      <c r="I151" s="206"/>
      <c r="J151" s="206"/>
      <c r="K151" s="318"/>
      <c r="L151" s="207" t="s">
        <v>1807</v>
      </c>
    </row>
    <row r="152" spans="1:12" ht="15.75" thickBot="1">
      <c r="A152" s="315"/>
      <c r="B152" s="205" t="s">
        <v>1808</v>
      </c>
      <c r="C152" s="206"/>
      <c r="D152" s="206"/>
      <c r="E152" s="318"/>
      <c r="F152" s="207" t="s">
        <v>1808</v>
      </c>
      <c r="G152" s="315"/>
      <c r="H152" s="205" t="s">
        <v>1808</v>
      </c>
      <c r="I152" s="206"/>
      <c r="J152" s="206"/>
      <c r="K152" s="318"/>
      <c r="L152" s="207" t="s">
        <v>1808</v>
      </c>
    </row>
    <row r="153" spans="1:12" ht="15.75" thickBot="1">
      <c r="A153" s="315"/>
      <c r="B153" s="205" t="s">
        <v>1809</v>
      </c>
      <c r="C153" s="206"/>
      <c r="D153" s="206"/>
      <c r="E153" s="318"/>
      <c r="F153" s="207" t="s">
        <v>1809</v>
      </c>
      <c r="G153" s="315"/>
      <c r="H153" s="205" t="s">
        <v>1809</v>
      </c>
      <c r="I153" s="206"/>
      <c r="J153" s="206"/>
      <c r="K153" s="318"/>
      <c r="L153" s="207" t="s">
        <v>1809</v>
      </c>
    </row>
    <row r="154" spans="1:12" ht="15.75" thickBot="1">
      <c r="A154" s="315"/>
      <c r="B154" s="205" t="s">
        <v>1810</v>
      </c>
      <c r="C154" s="206"/>
      <c r="D154" s="206"/>
      <c r="E154" s="318"/>
      <c r="F154" s="207" t="s">
        <v>1810</v>
      </c>
      <c r="G154" s="315"/>
      <c r="H154" s="205" t="s">
        <v>1810</v>
      </c>
      <c r="I154" s="206"/>
      <c r="J154" s="206"/>
      <c r="K154" s="318"/>
      <c r="L154" s="207" t="s">
        <v>1810</v>
      </c>
    </row>
    <row r="155" spans="1:12" ht="15.75" thickBot="1">
      <c r="A155" s="315"/>
      <c r="B155" s="205" t="s">
        <v>1811</v>
      </c>
      <c r="C155" s="206"/>
      <c r="D155" s="206"/>
      <c r="E155" s="318"/>
      <c r="F155" s="207" t="s">
        <v>1811</v>
      </c>
      <c r="G155" s="315"/>
      <c r="H155" s="205" t="s">
        <v>1811</v>
      </c>
      <c r="I155" s="206"/>
      <c r="J155" s="206"/>
      <c r="K155" s="318"/>
      <c r="L155" s="207" t="s">
        <v>1811</v>
      </c>
    </row>
    <row r="156" spans="1:12" ht="15.75" thickBot="1">
      <c r="A156" s="315"/>
      <c r="B156" s="205" t="s">
        <v>1812</v>
      </c>
      <c r="C156" s="206"/>
      <c r="D156" s="206"/>
      <c r="E156" s="318"/>
      <c r="F156" s="207" t="s">
        <v>1812</v>
      </c>
      <c r="G156" s="315"/>
      <c r="H156" s="205" t="s">
        <v>1812</v>
      </c>
      <c r="I156" s="206"/>
      <c r="J156" s="206"/>
      <c r="K156" s="318"/>
      <c r="L156" s="207" t="s">
        <v>1812</v>
      </c>
    </row>
    <row r="157" spans="1:12" ht="15.75" thickBot="1">
      <c r="A157" s="315"/>
      <c r="B157" s="205" t="s">
        <v>1813</v>
      </c>
      <c r="C157" s="206"/>
      <c r="D157" s="206"/>
      <c r="E157" s="318"/>
      <c r="F157" s="207" t="s">
        <v>1813</v>
      </c>
      <c r="G157" s="315"/>
      <c r="H157" s="205" t="s">
        <v>1813</v>
      </c>
      <c r="I157" s="206"/>
      <c r="J157" s="206"/>
      <c r="K157" s="318"/>
      <c r="L157" s="207" t="s">
        <v>1813</v>
      </c>
    </row>
    <row r="158" spans="1:12" ht="15.75" thickBot="1">
      <c r="A158" s="315"/>
      <c r="B158" s="205" t="s">
        <v>1814</v>
      </c>
      <c r="C158" s="206"/>
      <c r="D158" s="206"/>
      <c r="E158" s="318"/>
      <c r="F158" s="207" t="s">
        <v>1814</v>
      </c>
      <c r="G158" s="315"/>
      <c r="H158" s="205" t="s">
        <v>1814</v>
      </c>
      <c r="I158" s="206"/>
      <c r="J158" s="206"/>
      <c r="K158" s="318"/>
      <c r="L158" s="207" t="s">
        <v>1814</v>
      </c>
    </row>
    <row r="159" spans="1:12" ht="15.75" thickBot="1">
      <c r="A159" s="315"/>
      <c r="B159" s="205" t="s">
        <v>1815</v>
      </c>
      <c r="C159" s="206"/>
      <c r="D159" s="206"/>
      <c r="E159" s="318"/>
      <c r="F159" s="207" t="s">
        <v>1815</v>
      </c>
      <c r="G159" s="315"/>
      <c r="H159" s="205" t="s">
        <v>1815</v>
      </c>
      <c r="I159" s="206"/>
      <c r="J159" s="206"/>
      <c r="K159" s="318"/>
      <c r="L159" s="207" t="s">
        <v>1815</v>
      </c>
    </row>
    <row r="160" spans="1:12" ht="15.75" thickBot="1">
      <c r="A160" s="315"/>
      <c r="B160" s="205" t="s">
        <v>1816</v>
      </c>
      <c r="C160" s="206"/>
      <c r="D160" s="206"/>
      <c r="E160" s="318"/>
      <c r="F160" s="207" t="s">
        <v>1816</v>
      </c>
      <c r="G160" s="315"/>
      <c r="H160" s="205" t="s">
        <v>1816</v>
      </c>
      <c r="I160" s="206"/>
      <c r="J160" s="206"/>
      <c r="K160" s="318"/>
      <c r="L160" s="207" t="s">
        <v>1816</v>
      </c>
    </row>
    <row r="161" spans="1:12" ht="15.75" thickBot="1">
      <c r="A161" s="315"/>
      <c r="B161" s="205" t="s">
        <v>1817</v>
      </c>
      <c r="C161" s="206"/>
      <c r="D161" s="206"/>
      <c r="E161" s="318"/>
      <c r="F161" s="207" t="s">
        <v>1818</v>
      </c>
      <c r="G161" s="315"/>
      <c r="H161" s="205" t="s">
        <v>1817</v>
      </c>
      <c r="I161" s="206"/>
      <c r="J161" s="206"/>
      <c r="K161" s="318"/>
      <c r="L161" s="207" t="s">
        <v>1818</v>
      </c>
    </row>
    <row r="162" spans="1:12" ht="15.75" thickBot="1">
      <c r="A162" s="316"/>
      <c r="B162" s="205" t="s">
        <v>1819</v>
      </c>
      <c r="C162" s="206"/>
      <c r="D162" s="206"/>
      <c r="E162" s="319"/>
      <c r="F162" s="207" t="s">
        <v>1820</v>
      </c>
      <c r="G162" s="316"/>
      <c r="H162" s="205" t="s">
        <v>1819</v>
      </c>
      <c r="I162" s="206"/>
      <c r="J162" s="206"/>
      <c r="K162" s="319"/>
      <c r="L162" s="207" t="s">
        <v>1820</v>
      </c>
    </row>
    <row r="163" spans="1:12" ht="15.75" thickBot="1">
      <c r="A163" s="314" t="s">
        <v>2133</v>
      </c>
      <c r="B163" s="205" t="s">
        <v>1805</v>
      </c>
      <c r="C163" s="206"/>
      <c r="D163" s="206"/>
      <c r="E163" s="317" t="s">
        <v>2133</v>
      </c>
      <c r="F163" s="207" t="s">
        <v>1805</v>
      </c>
      <c r="G163" s="314" t="s">
        <v>2133</v>
      </c>
      <c r="H163" s="205" t="s">
        <v>1805</v>
      </c>
      <c r="I163" s="206"/>
      <c r="J163" s="206"/>
      <c r="K163" s="317" t="s">
        <v>2133</v>
      </c>
      <c r="L163" s="207" t="s">
        <v>1805</v>
      </c>
    </row>
    <row r="164" spans="1:12" ht="15.75" thickBot="1">
      <c r="A164" s="315"/>
      <c r="B164" s="205" t="s">
        <v>1807</v>
      </c>
      <c r="C164" s="206"/>
      <c r="D164" s="206"/>
      <c r="E164" s="318"/>
      <c r="F164" s="207" t="s">
        <v>1807</v>
      </c>
      <c r="G164" s="315"/>
      <c r="H164" s="205" t="s">
        <v>1807</v>
      </c>
      <c r="I164" s="206"/>
      <c r="J164" s="206"/>
      <c r="K164" s="318"/>
      <c r="L164" s="207" t="s">
        <v>1807</v>
      </c>
    </row>
    <row r="165" spans="1:12" ht="15.75" thickBot="1">
      <c r="A165" s="315"/>
      <c r="B165" s="205" t="s">
        <v>1808</v>
      </c>
      <c r="C165" s="206"/>
      <c r="D165" s="206"/>
      <c r="E165" s="318"/>
      <c r="F165" s="207" t="s">
        <v>1808</v>
      </c>
      <c r="G165" s="315"/>
      <c r="H165" s="205" t="s">
        <v>1808</v>
      </c>
      <c r="I165" s="206"/>
      <c r="J165" s="206"/>
      <c r="K165" s="318"/>
      <c r="L165" s="207" t="s">
        <v>1808</v>
      </c>
    </row>
    <row r="166" spans="1:12" ht="15.75" thickBot="1">
      <c r="A166" s="315"/>
      <c r="B166" s="205" t="s">
        <v>1809</v>
      </c>
      <c r="C166" s="206"/>
      <c r="D166" s="206"/>
      <c r="E166" s="318"/>
      <c r="F166" s="207" t="s">
        <v>1809</v>
      </c>
      <c r="G166" s="315"/>
      <c r="H166" s="205" t="s">
        <v>1809</v>
      </c>
      <c r="I166" s="206"/>
      <c r="J166" s="206"/>
      <c r="K166" s="318"/>
      <c r="L166" s="207" t="s">
        <v>1809</v>
      </c>
    </row>
    <row r="167" spans="1:12" ht="15.75" thickBot="1">
      <c r="A167" s="315"/>
      <c r="B167" s="205" t="s">
        <v>1810</v>
      </c>
      <c r="C167" s="206"/>
      <c r="D167" s="206"/>
      <c r="E167" s="318"/>
      <c r="F167" s="207" t="s">
        <v>1810</v>
      </c>
      <c r="G167" s="315"/>
      <c r="H167" s="205" t="s">
        <v>1810</v>
      </c>
      <c r="I167" s="206"/>
      <c r="J167" s="206"/>
      <c r="K167" s="318"/>
      <c r="L167" s="207" t="s">
        <v>1810</v>
      </c>
    </row>
    <row r="168" spans="1:12" ht="15.75" thickBot="1">
      <c r="A168" s="315"/>
      <c r="B168" s="205" t="s">
        <v>1811</v>
      </c>
      <c r="C168" s="206"/>
      <c r="D168" s="206"/>
      <c r="E168" s="318"/>
      <c r="F168" s="207" t="s">
        <v>1811</v>
      </c>
      <c r="G168" s="315"/>
      <c r="H168" s="205" t="s">
        <v>1811</v>
      </c>
      <c r="I168" s="206"/>
      <c r="J168" s="206"/>
      <c r="K168" s="318"/>
      <c r="L168" s="207" t="s">
        <v>1811</v>
      </c>
    </row>
    <row r="169" spans="1:12" ht="15.75" thickBot="1">
      <c r="A169" s="315"/>
      <c r="B169" s="205" t="s">
        <v>1812</v>
      </c>
      <c r="C169" s="206"/>
      <c r="D169" s="206"/>
      <c r="E169" s="318"/>
      <c r="F169" s="207" t="s">
        <v>1812</v>
      </c>
      <c r="G169" s="315"/>
      <c r="H169" s="205" t="s">
        <v>1812</v>
      </c>
      <c r="I169" s="206"/>
      <c r="J169" s="206"/>
      <c r="K169" s="318"/>
      <c r="L169" s="207" t="s">
        <v>1812</v>
      </c>
    </row>
    <row r="170" spans="1:12" ht="15.75" thickBot="1">
      <c r="A170" s="315"/>
      <c r="B170" s="205" t="s">
        <v>1813</v>
      </c>
      <c r="C170" s="206"/>
      <c r="D170" s="206"/>
      <c r="E170" s="318"/>
      <c r="F170" s="207" t="s">
        <v>1813</v>
      </c>
      <c r="G170" s="315"/>
      <c r="H170" s="205" t="s">
        <v>1813</v>
      </c>
      <c r="I170" s="206"/>
      <c r="J170" s="206"/>
      <c r="K170" s="318"/>
      <c r="L170" s="207" t="s">
        <v>1813</v>
      </c>
    </row>
    <row r="171" spans="1:12" ht="15.75" thickBot="1">
      <c r="A171" s="315"/>
      <c r="B171" s="205" t="s">
        <v>1814</v>
      </c>
      <c r="C171" s="206"/>
      <c r="D171" s="206"/>
      <c r="E171" s="318"/>
      <c r="F171" s="207" t="s">
        <v>1814</v>
      </c>
      <c r="G171" s="315"/>
      <c r="H171" s="205" t="s">
        <v>1814</v>
      </c>
      <c r="I171" s="206"/>
      <c r="J171" s="206"/>
      <c r="K171" s="318"/>
      <c r="L171" s="207" t="s">
        <v>1814</v>
      </c>
    </row>
    <row r="172" spans="1:12" ht="15.75" thickBot="1">
      <c r="A172" s="315"/>
      <c r="B172" s="205" t="s">
        <v>1815</v>
      </c>
      <c r="C172" s="206"/>
      <c r="D172" s="206"/>
      <c r="E172" s="318"/>
      <c r="F172" s="207" t="s">
        <v>1815</v>
      </c>
      <c r="G172" s="315"/>
      <c r="H172" s="205" t="s">
        <v>1815</v>
      </c>
      <c r="I172" s="206"/>
      <c r="J172" s="206"/>
      <c r="K172" s="318"/>
      <c r="L172" s="207" t="s">
        <v>1815</v>
      </c>
    </row>
    <row r="173" spans="1:12" ht="15.75" thickBot="1">
      <c r="A173" s="315"/>
      <c r="B173" s="205" t="s">
        <v>1816</v>
      </c>
      <c r="C173" s="206"/>
      <c r="D173" s="206"/>
      <c r="E173" s="318"/>
      <c r="F173" s="207" t="s">
        <v>1816</v>
      </c>
      <c r="G173" s="315"/>
      <c r="H173" s="205" t="s">
        <v>1816</v>
      </c>
      <c r="I173" s="206"/>
      <c r="J173" s="206"/>
      <c r="K173" s="318"/>
      <c r="L173" s="207" t="s">
        <v>1816</v>
      </c>
    </row>
    <row r="174" spans="1:12" ht="15.75" thickBot="1">
      <c r="A174" s="315"/>
      <c r="B174" s="205" t="s">
        <v>1817</v>
      </c>
      <c r="C174" s="206"/>
      <c r="D174" s="206"/>
      <c r="E174" s="318"/>
      <c r="F174" s="207" t="s">
        <v>1818</v>
      </c>
      <c r="G174" s="315"/>
      <c r="H174" s="205" t="s">
        <v>1817</v>
      </c>
      <c r="I174" s="206"/>
      <c r="J174" s="206"/>
      <c r="K174" s="318"/>
      <c r="L174" s="207" t="s">
        <v>1818</v>
      </c>
    </row>
    <row r="175" spans="1:12" ht="15.75" thickBot="1">
      <c r="A175" s="316"/>
      <c r="B175" s="205" t="s">
        <v>1819</v>
      </c>
      <c r="C175" s="206"/>
      <c r="D175" s="206"/>
      <c r="E175" s="319"/>
      <c r="F175" s="207" t="s">
        <v>1820</v>
      </c>
      <c r="G175" s="316"/>
      <c r="H175" s="205" t="s">
        <v>1819</v>
      </c>
      <c r="I175" s="206"/>
      <c r="J175" s="206"/>
      <c r="K175" s="319"/>
      <c r="L175" s="207" t="s">
        <v>1820</v>
      </c>
    </row>
    <row r="176" spans="1:12" ht="15.75" thickBot="1">
      <c r="A176" s="314" t="s">
        <v>2134</v>
      </c>
      <c r="B176" s="205" t="s">
        <v>1805</v>
      </c>
      <c r="C176" s="206"/>
      <c r="D176" s="206"/>
      <c r="E176" s="317" t="s">
        <v>2134</v>
      </c>
      <c r="F176" s="207" t="s">
        <v>1805</v>
      </c>
      <c r="G176" s="314" t="s">
        <v>2134</v>
      </c>
      <c r="H176" s="205" t="s">
        <v>1805</v>
      </c>
      <c r="I176" s="206"/>
      <c r="J176" s="206"/>
      <c r="K176" s="317" t="s">
        <v>2134</v>
      </c>
      <c r="L176" s="207" t="s">
        <v>1805</v>
      </c>
    </row>
    <row r="177" spans="1:12" ht="15.75" thickBot="1">
      <c r="A177" s="315"/>
      <c r="B177" s="205" t="s">
        <v>1807</v>
      </c>
      <c r="C177" s="206"/>
      <c r="D177" s="206"/>
      <c r="E177" s="318"/>
      <c r="F177" s="207" t="s">
        <v>1807</v>
      </c>
      <c r="G177" s="315"/>
      <c r="H177" s="205" t="s">
        <v>1807</v>
      </c>
      <c r="I177" s="206"/>
      <c r="J177" s="206"/>
      <c r="K177" s="318"/>
      <c r="L177" s="207" t="s">
        <v>1807</v>
      </c>
    </row>
    <row r="178" spans="1:12" ht="15.75" thickBot="1">
      <c r="A178" s="315"/>
      <c r="B178" s="205" t="s">
        <v>1808</v>
      </c>
      <c r="C178" s="206"/>
      <c r="D178" s="206"/>
      <c r="E178" s="318"/>
      <c r="F178" s="207" t="s">
        <v>1808</v>
      </c>
      <c r="G178" s="315"/>
      <c r="H178" s="205" t="s">
        <v>1808</v>
      </c>
      <c r="I178" s="206"/>
      <c r="J178" s="206"/>
      <c r="K178" s="318"/>
      <c r="L178" s="207" t="s">
        <v>1808</v>
      </c>
    </row>
    <row r="179" spans="1:12" ht="15.75" thickBot="1">
      <c r="A179" s="315"/>
      <c r="B179" s="205" t="s">
        <v>1809</v>
      </c>
      <c r="C179" s="206"/>
      <c r="D179" s="206"/>
      <c r="E179" s="318"/>
      <c r="F179" s="207" t="s">
        <v>1809</v>
      </c>
      <c r="G179" s="315"/>
      <c r="H179" s="205" t="s">
        <v>1809</v>
      </c>
      <c r="I179" s="206"/>
      <c r="J179" s="206"/>
      <c r="K179" s="318"/>
      <c r="L179" s="207" t="s">
        <v>1809</v>
      </c>
    </row>
    <row r="180" spans="1:12" ht="15.75" thickBot="1">
      <c r="A180" s="315"/>
      <c r="B180" s="205" t="s">
        <v>1810</v>
      </c>
      <c r="C180" s="206"/>
      <c r="D180" s="206"/>
      <c r="E180" s="318"/>
      <c r="F180" s="207" t="s">
        <v>1810</v>
      </c>
      <c r="G180" s="315"/>
      <c r="H180" s="205" t="s">
        <v>1810</v>
      </c>
      <c r="I180" s="206"/>
      <c r="J180" s="206"/>
      <c r="K180" s="318"/>
      <c r="L180" s="207" t="s">
        <v>1810</v>
      </c>
    </row>
    <row r="181" spans="1:12" ht="15.75" thickBot="1">
      <c r="A181" s="315"/>
      <c r="B181" s="205" t="s">
        <v>1811</v>
      </c>
      <c r="C181" s="206"/>
      <c r="D181" s="206"/>
      <c r="E181" s="318"/>
      <c r="F181" s="207" t="s">
        <v>1811</v>
      </c>
      <c r="G181" s="315"/>
      <c r="H181" s="205" t="s">
        <v>1811</v>
      </c>
      <c r="I181" s="206"/>
      <c r="J181" s="206"/>
      <c r="K181" s="318"/>
      <c r="L181" s="207" t="s">
        <v>1811</v>
      </c>
    </row>
    <row r="182" spans="1:12" ht="15.75" thickBot="1">
      <c r="A182" s="315"/>
      <c r="B182" s="205" t="s">
        <v>1812</v>
      </c>
      <c r="C182" s="206"/>
      <c r="D182" s="206"/>
      <c r="E182" s="318"/>
      <c r="F182" s="207" t="s">
        <v>1812</v>
      </c>
      <c r="G182" s="315"/>
      <c r="H182" s="205" t="s">
        <v>1812</v>
      </c>
      <c r="I182" s="206"/>
      <c r="J182" s="206"/>
      <c r="K182" s="318"/>
      <c r="L182" s="207" t="s">
        <v>1812</v>
      </c>
    </row>
    <row r="183" spans="1:12" ht="15.75" thickBot="1">
      <c r="A183" s="315"/>
      <c r="B183" s="205" t="s">
        <v>1813</v>
      </c>
      <c r="C183" s="206"/>
      <c r="D183" s="206"/>
      <c r="E183" s="318"/>
      <c r="F183" s="207" t="s">
        <v>1813</v>
      </c>
      <c r="G183" s="315"/>
      <c r="H183" s="205" t="s">
        <v>1813</v>
      </c>
      <c r="I183" s="206"/>
      <c r="J183" s="206"/>
      <c r="K183" s="318"/>
      <c r="L183" s="207" t="s">
        <v>1813</v>
      </c>
    </row>
    <row r="184" spans="1:12" ht="15.75" thickBot="1">
      <c r="A184" s="315"/>
      <c r="B184" s="205" t="s">
        <v>1814</v>
      </c>
      <c r="C184" s="206"/>
      <c r="D184" s="206"/>
      <c r="E184" s="318"/>
      <c r="F184" s="207" t="s">
        <v>1814</v>
      </c>
      <c r="G184" s="315"/>
      <c r="H184" s="205" t="s">
        <v>1814</v>
      </c>
      <c r="I184" s="206"/>
      <c r="J184" s="206"/>
      <c r="K184" s="318"/>
      <c r="L184" s="207" t="s">
        <v>1814</v>
      </c>
    </row>
    <row r="185" spans="1:12" ht="15.75" thickBot="1">
      <c r="A185" s="315"/>
      <c r="B185" s="205" t="s">
        <v>1815</v>
      </c>
      <c r="C185" s="206"/>
      <c r="D185" s="206"/>
      <c r="E185" s="318"/>
      <c r="F185" s="207" t="s">
        <v>1815</v>
      </c>
      <c r="G185" s="315"/>
      <c r="H185" s="205" t="s">
        <v>1815</v>
      </c>
      <c r="I185" s="206"/>
      <c r="J185" s="206"/>
      <c r="K185" s="318"/>
      <c r="L185" s="207" t="s">
        <v>1815</v>
      </c>
    </row>
    <row r="186" spans="1:12" ht="15.75" thickBot="1">
      <c r="A186" s="315"/>
      <c r="B186" s="205" t="s">
        <v>1816</v>
      </c>
      <c r="C186" s="206"/>
      <c r="D186" s="206"/>
      <c r="E186" s="318"/>
      <c r="F186" s="207" t="s">
        <v>1816</v>
      </c>
      <c r="G186" s="315"/>
      <c r="H186" s="205" t="s">
        <v>1816</v>
      </c>
      <c r="I186" s="206"/>
      <c r="J186" s="206"/>
      <c r="K186" s="318"/>
      <c r="L186" s="207" t="s">
        <v>1816</v>
      </c>
    </row>
    <row r="187" spans="1:12" ht="15.75" thickBot="1">
      <c r="A187" s="315"/>
      <c r="B187" s="205" t="s">
        <v>1817</v>
      </c>
      <c r="C187" s="206"/>
      <c r="D187" s="206"/>
      <c r="E187" s="318"/>
      <c r="F187" s="207" t="s">
        <v>1818</v>
      </c>
      <c r="G187" s="315"/>
      <c r="H187" s="205" t="s">
        <v>1817</v>
      </c>
      <c r="I187" s="206"/>
      <c r="J187" s="206"/>
      <c r="K187" s="318"/>
      <c r="L187" s="207" t="s">
        <v>1818</v>
      </c>
    </row>
    <row r="188" spans="1:12" ht="15.75" thickBot="1">
      <c r="A188" s="316"/>
      <c r="B188" s="205" t="s">
        <v>1819</v>
      </c>
      <c r="C188" s="206"/>
      <c r="D188" s="206"/>
      <c r="E188" s="319"/>
      <c r="F188" s="207" t="s">
        <v>1820</v>
      </c>
      <c r="G188" s="316"/>
      <c r="H188" s="205" t="s">
        <v>1819</v>
      </c>
      <c r="I188" s="206"/>
      <c r="J188" s="206"/>
      <c r="K188" s="319"/>
      <c r="L188" s="207" t="s">
        <v>1820</v>
      </c>
    </row>
    <row r="189" spans="1:12" ht="15.75" thickBot="1">
      <c r="A189" s="314" t="s">
        <v>2135</v>
      </c>
      <c r="B189" s="205" t="s">
        <v>1805</v>
      </c>
      <c r="C189" s="206"/>
      <c r="D189" s="206"/>
      <c r="E189" s="317" t="s">
        <v>2135</v>
      </c>
      <c r="F189" s="207" t="s">
        <v>1805</v>
      </c>
      <c r="G189" s="314" t="s">
        <v>2135</v>
      </c>
      <c r="H189" s="205" t="s">
        <v>1805</v>
      </c>
      <c r="I189" s="206"/>
      <c r="J189" s="206"/>
      <c r="K189" s="317" t="s">
        <v>2135</v>
      </c>
      <c r="L189" s="207" t="s">
        <v>1805</v>
      </c>
    </row>
    <row r="190" spans="1:12" ht="15.75" thickBot="1">
      <c r="A190" s="315"/>
      <c r="B190" s="205" t="s">
        <v>1807</v>
      </c>
      <c r="C190" s="206"/>
      <c r="D190" s="206"/>
      <c r="E190" s="318"/>
      <c r="F190" s="207" t="s">
        <v>1807</v>
      </c>
      <c r="G190" s="315"/>
      <c r="H190" s="205" t="s">
        <v>1807</v>
      </c>
      <c r="I190" s="206"/>
      <c r="J190" s="206"/>
      <c r="K190" s="318"/>
      <c r="L190" s="207" t="s">
        <v>1807</v>
      </c>
    </row>
    <row r="191" spans="1:12" ht="15.75" thickBot="1">
      <c r="A191" s="315"/>
      <c r="B191" s="205" t="s">
        <v>1808</v>
      </c>
      <c r="C191" s="206"/>
      <c r="D191" s="206"/>
      <c r="E191" s="318"/>
      <c r="F191" s="207" t="s">
        <v>1808</v>
      </c>
      <c r="G191" s="315"/>
      <c r="H191" s="205" t="s">
        <v>1808</v>
      </c>
      <c r="I191" s="206"/>
      <c r="J191" s="206"/>
      <c r="K191" s="318"/>
      <c r="L191" s="207" t="s">
        <v>1808</v>
      </c>
    </row>
    <row r="192" spans="1:12" ht="15.75" thickBot="1">
      <c r="A192" s="315"/>
      <c r="B192" s="205" t="s">
        <v>1809</v>
      </c>
      <c r="C192" s="206"/>
      <c r="D192" s="206"/>
      <c r="E192" s="318"/>
      <c r="F192" s="207" t="s">
        <v>1809</v>
      </c>
      <c r="G192" s="315"/>
      <c r="H192" s="205" t="s">
        <v>1809</v>
      </c>
      <c r="I192" s="206"/>
      <c r="J192" s="206"/>
      <c r="K192" s="318"/>
      <c r="L192" s="207" t="s">
        <v>1809</v>
      </c>
    </row>
    <row r="193" spans="1:12" ht="15.75" thickBot="1">
      <c r="A193" s="315"/>
      <c r="B193" s="205" t="s">
        <v>1810</v>
      </c>
      <c r="C193" s="206"/>
      <c r="D193" s="206"/>
      <c r="E193" s="318"/>
      <c r="F193" s="207" t="s">
        <v>1810</v>
      </c>
      <c r="G193" s="315"/>
      <c r="H193" s="205" t="s">
        <v>1810</v>
      </c>
      <c r="I193" s="206"/>
      <c r="J193" s="206"/>
      <c r="K193" s="318"/>
      <c r="L193" s="207" t="s">
        <v>1810</v>
      </c>
    </row>
    <row r="194" spans="1:12" ht="15.75" thickBot="1">
      <c r="A194" s="315"/>
      <c r="B194" s="205" t="s">
        <v>1811</v>
      </c>
      <c r="C194" s="206"/>
      <c r="D194" s="206"/>
      <c r="E194" s="318"/>
      <c r="F194" s="207" t="s">
        <v>1811</v>
      </c>
      <c r="G194" s="315"/>
      <c r="H194" s="205" t="s">
        <v>1811</v>
      </c>
      <c r="I194" s="206"/>
      <c r="J194" s="206"/>
      <c r="K194" s="318"/>
      <c r="L194" s="207" t="s">
        <v>1811</v>
      </c>
    </row>
    <row r="195" spans="1:12" ht="15.75" thickBot="1">
      <c r="A195" s="315"/>
      <c r="B195" s="205" t="s">
        <v>1812</v>
      </c>
      <c r="C195" s="206"/>
      <c r="D195" s="206"/>
      <c r="E195" s="318"/>
      <c r="F195" s="207" t="s">
        <v>1812</v>
      </c>
      <c r="G195" s="315"/>
      <c r="H195" s="205" t="s">
        <v>1812</v>
      </c>
      <c r="I195" s="206"/>
      <c r="J195" s="206"/>
      <c r="K195" s="318"/>
      <c r="L195" s="207" t="s">
        <v>1812</v>
      </c>
    </row>
    <row r="196" spans="1:12" ht="15.75" thickBot="1">
      <c r="A196" s="315"/>
      <c r="B196" s="205" t="s">
        <v>1813</v>
      </c>
      <c r="C196" s="206"/>
      <c r="D196" s="206"/>
      <c r="E196" s="318"/>
      <c r="F196" s="207" t="s">
        <v>1813</v>
      </c>
      <c r="G196" s="315"/>
      <c r="H196" s="205" t="s">
        <v>1813</v>
      </c>
      <c r="I196" s="206"/>
      <c r="J196" s="206"/>
      <c r="K196" s="318"/>
      <c r="L196" s="207" t="s">
        <v>1813</v>
      </c>
    </row>
    <row r="197" spans="1:12" ht="15.75" thickBot="1">
      <c r="A197" s="315"/>
      <c r="B197" s="205" t="s">
        <v>1814</v>
      </c>
      <c r="C197" s="206"/>
      <c r="D197" s="206"/>
      <c r="E197" s="318"/>
      <c r="F197" s="207" t="s">
        <v>1814</v>
      </c>
      <c r="G197" s="315"/>
      <c r="H197" s="205" t="s">
        <v>1814</v>
      </c>
      <c r="I197" s="206"/>
      <c r="J197" s="206"/>
      <c r="K197" s="318"/>
      <c r="L197" s="207" t="s">
        <v>1814</v>
      </c>
    </row>
    <row r="198" spans="1:12" ht="15.75" thickBot="1">
      <c r="A198" s="315"/>
      <c r="B198" s="205" t="s">
        <v>1815</v>
      </c>
      <c r="C198" s="206"/>
      <c r="D198" s="206"/>
      <c r="E198" s="318"/>
      <c r="F198" s="207" t="s">
        <v>1815</v>
      </c>
      <c r="G198" s="315"/>
      <c r="H198" s="205" t="s">
        <v>1815</v>
      </c>
      <c r="I198" s="206"/>
      <c r="J198" s="206"/>
      <c r="K198" s="318"/>
      <c r="L198" s="207" t="s">
        <v>1815</v>
      </c>
    </row>
    <row r="199" spans="1:12" ht="15.75" thickBot="1">
      <c r="A199" s="315"/>
      <c r="B199" s="205" t="s">
        <v>1816</v>
      </c>
      <c r="C199" s="206"/>
      <c r="D199" s="206"/>
      <c r="E199" s="318"/>
      <c r="F199" s="207" t="s">
        <v>1816</v>
      </c>
      <c r="G199" s="315"/>
      <c r="H199" s="205" t="s">
        <v>1816</v>
      </c>
      <c r="I199" s="206"/>
      <c r="J199" s="206"/>
      <c r="K199" s="318"/>
      <c r="L199" s="207" t="s">
        <v>1816</v>
      </c>
    </row>
    <row r="200" spans="1:12" ht="15.75" thickBot="1">
      <c r="A200" s="315"/>
      <c r="B200" s="205" t="s">
        <v>1817</v>
      </c>
      <c r="C200" s="206"/>
      <c r="D200" s="206"/>
      <c r="E200" s="318"/>
      <c r="F200" s="207" t="s">
        <v>1818</v>
      </c>
      <c r="G200" s="315"/>
      <c r="H200" s="205" t="s">
        <v>1817</v>
      </c>
      <c r="I200" s="206"/>
      <c r="J200" s="206"/>
      <c r="K200" s="318"/>
      <c r="L200" s="207" t="s">
        <v>1818</v>
      </c>
    </row>
    <row r="201" spans="1:12" ht="15.75" thickBot="1">
      <c r="A201" s="316"/>
      <c r="B201" s="205" t="s">
        <v>1819</v>
      </c>
      <c r="C201" s="206"/>
      <c r="D201" s="206"/>
      <c r="E201" s="319"/>
      <c r="F201" s="207" t="s">
        <v>1820</v>
      </c>
      <c r="G201" s="316"/>
      <c r="H201" s="205" t="s">
        <v>1819</v>
      </c>
      <c r="I201" s="206"/>
      <c r="J201" s="206"/>
      <c r="K201" s="319"/>
      <c r="L201" s="207" t="s">
        <v>1820</v>
      </c>
    </row>
    <row r="202" spans="1:12" ht="15.75" thickBot="1">
      <c r="A202" s="314" t="s">
        <v>2136</v>
      </c>
      <c r="B202" s="205" t="s">
        <v>1805</v>
      </c>
      <c r="C202" s="206"/>
      <c r="D202" s="206"/>
      <c r="E202" s="317" t="s">
        <v>2136</v>
      </c>
      <c r="F202" s="207" t="s">
        <v>1805</v>
      </c>
      <c r="G202" s="314" t="s">
        <v>2136</v>
      </c>
      <c r="H202" s="205" t="s">
        <v>1805</v>
      </c>
      <c r="I202" s="206"/>
      <c r="J202" s="206"/>
      <c r="K202" s="317" t="s">
        <v>2136</v>
      </c>
      <c r="L202" s="207" t="s">
        <v>1805</v>
      </c>
    </row>
    <row r="203" spans="1:12" ht="15.75" thickBot="1">
      <c r="A203" s="315"/>
      <c r="B203" s="205" t="s">
        <v>1807</v>
      </c>
      <c r="C203" s="206"/>
      <c r="D203" s="206"/>
      <c r="E203" s="318"/>
      <c r="F203" s="207" t="s">
        <v>1807</v>
      </c>
      <c r="G203" s="315"/>
      <c r="H203" s="205" t="s">
        <v>1807</v>
      </c>
      <c r="I203" s="206"/>
      <c r="J203" s="206"/>
      <c r="K203" s="318"/>
      <c r="L203" s="207" t="s">
        <v>1807</v>
      </c>
    </row>
    <row r="204" spans="1:12" ht="15.75" thickBot="1">
      <c r="A204" s="315"/>
      <c r="B204" s="205" t="s">
        <v>1808</v>
      </c>
      <c r="C204" s="206"/>
      <c r="D204" s="206"/>
      <c r="E204" s="318"/>
      <c r="F204" s="207" t="s">
        <v>1808</v>
      </c>
      <c r="G204" s="315"/>
      <c r="H204" s="205" t="s">
        <v>1808</v>
      </c>
      <c r="I204" s="206"/>
      <c r="J204" s="206"/>
      <c r="K204" s="318"/>
      <c r="L204" s="207" t="s">
        <v>1808</v>
      </c>
    </row>
    <row r="205" spans="1:12" ht="15.75" thickBot="1">
      <c r="A205" s="315"/>
      <c r="B205" s="205" t="s">
        <v>1809</v>
      </c>
      <c r="C205" s="206"/>
      <c r="D205" s="206"/>
      <c r="E205" s="318"/>
      <c r="F205" s="207" t="s">
        <v>1809</v>
      </c>
      <c r="G205" s="315"/>
      <c r="H205" s="205" t="s">
        <v>1809</v>
      </c>
      <c r="I205" s="206"/>
      <c r="J205" s="206"/>
      <c r="K205" s="318"/>
      <c r="L205" s="207" t="s">
        <v>1809</v>
      </c>
    </row>
    <row r="206" spans="1:12" ht="15.75" thickBot="1">
      <c r="A206" s="315"/>
      <c r="B206" s="205" t="s">
        <v>1810</v>
      </c>
      <c r="C206" s="206"/>
      <c r="D206" s="206"/>
      <c r="E206" s="318"/>
      <c r="F206" s="207" t="s">
        <v>1810</v>
      </c>
      <c r="G206" s="315"/>
      <c r="H206" s="205" t="s">
        <v>1810</v>
      </c>
      <c r="I206" s="206"/>
      <c r="J206" s="206"/>
      <c r="K206" s="318"/>
      <c r="L206" s="207" t="s">
        <v>1810</v>
      </c>
    </row>
    <row r="207" spans="1:12" ht="15.75" thickBot="1">
      <c r="A207" s="315"/>
      <c r="B207" s="205" t="s">
        <v>1811</v>
      </c>
      <c r="C207" s="206"/>
      <c r="D207" s="206"/>
      <c r="E207" s="318"/>
      <c r="F207" s="207" t="s">
        <v>1811</v>
      </c>
      <c r="G207" s="315"/>
      <c r="H207" s="205" t="s">
        <v>1811</v>
      </c>
      <c r="I207" s="206"/>
      <c r="J207" s="206"/>
      <c r="K207" s="318"/>
      <c r="L207" s="207" t="s">
        <v>1811</v>
      </c>
    </row>
    <row r="208" spans="1:12" ht="15.75" thickBot="1">
      <c r="A208" s="315"/>
      <c r="B208" s="205" t="s">
        <v>1812</v>
      </c>
      <c r="C208" s="206"/>
      <c r="D208" s="206"/>
      <c r="E208" s="318"/>
      <c r="F208" s="207" t="s">
        <v>1812</v>
      </c>
      <c r="G208" s="315"/>
      <c r="H208" s="205" t="s">
        <v>1812</v>
      </c>
      <c r="I208" s="206"/>
      <c r="J208" s="206"/>
      <c r="K208" s="318"/>
      <c r="L208" s="207" t="s">
        <v>1812</v>
      </c>
    </row>
    <row r="209" spans="1:12" ht="15.75" thickBot="1">
      <c r="A209" s="315"/>
      <c r="B209" s="205" t="s">
        <v>1813</v>
      </c>
      <c r="C209" s="206"/>
      <c r="D209" s="206"/>
      <c r="E209" s="318"/>
      <c r="F209" s="207" t="s">
        <v>1813</v>
      </c>
      <c r="G209" s="315"/>
      <c r="H209" s="205" t="s">
        <v>1813</v>
      </c>
      <c r="I209" s="206"/>
      <c r="J209" s="206"/>
      <c r="K209" s="318"/>
      <c r="L209" s="207" t="s">
        <v>1813</v>
      </c>
    </row>
    <row r="210" spans="1:12" ht="15.75" thickBot="1">
      <c r="A210" s="315"/>
      <c r="B210" s="205" t="s">
        <v>1814</v>
      </c>
      <c r="C210" s="206"/>
      <c r="D210" s="206"/>
      <c r="E210" s="318"/>
      <c r="F210" s="207" t="s">
        <v>1814</v>
      </c>
      <c r="G210" s="315"/>
      <c r="H210" s="205" t="s">
        <v>1814</v>
      </c>
      <c r="I210" s="206"/>
      <c r="J210" s="206"/>
      <c r="K210" s="318"/>
      <c r="L210" s="207" t="s">
        <v>1814</v>
      </c>
    </row>
    <row r="211" spans="1:12" ht="15.75" thickBot="1">
      <c r="A211" s="315"/>
      <c r="B211" s="205" t="s">
        <v>1815</v>
      </c>
      <c r="C211" s="206"/>
      <c r="D211" s="206"/>
      <c r="E211" s="318"/>
      <c r="F211" s="207" t="s">
        <v>1815</v>
      </c>
      <c r="G211" s="315"/>
      <c r="H211" s="205" t="s">
        <v>1815</v>
      </c>
      <c r="I211" s="206"/>
      <c r="J211" s="206"/>
      <c r="K211" s="318"/>
      <c r="L211" s="207" t="s">
        <v>1815</v>
      </c>
    </row>
    <row r="212" spans="1:12" ht="15.75" thickBot="1">
      <c r="A212" s="315"/>
      <c r="B212" s="205" t="s">
        <v>1816</v>
      </c>
      <c r="C212" s="206"/>
      <c r="D212" s="206"/>
      <c r="E212" s="318"/>
      <c r="F212" s="207" t="s">
        <v>1816</v>
      </c>
      <c r="G212" s="315"/>
      <c r="H212" s="205" t="s">
        <v>1816</v>
      </c>
      <c r="I212" s="206"/>
      <c r="J212" s="206"/>
      <c r="K212" s="318"/>
      <c r="L212" s="207" t="s">
        <v>1816</v>
      </c>
    </row>
    <row r="213" spans="1:12" ht="15.75" thickBot="1">
      <c r="A213" s="315"/>
      <c r="B213" s="205" t="s">
        <v>1817</v>
      </c>
      <c r="C213" s="206"/>
      <c r="D213" s="206"/>
      <c r="E213" s="318"/>
      <c r="F213" s="207" t="s">
        <v>1818</v>
      </c>
      <c r="G213" s="315"/>
      <c r="H213" s="205" t="s">
        <v>1817</v>
      </c>
      <c r="I213" s="206"/>
      <c r="J213" s="206"/>
      <c r="K213" s="318"/>
      <c r="L213" s="207" t="s">
        <v>1818</v>
      </c>
    </row>
    <row r="214" spans="1:12" ht="15.75" thickBot="1">
      <c r="A214" s="316"/>
      <c r="B214" s="205" t="s">
        <v>1819</v>
      </c>
      <c r="C214" s="206"/>
      <c r="D214" s="206"/>
      <c r="E214" s="319"/>
      <c r="F214" s="207" t="s">
        <v>1820</v>
      </c>
      <c r="G214" s="316"/>
      <c r="H214" s="205" t="s">
        <v>1819</v>
      </c>
      <c r="I214" s="206"/>
      <c r="J214" s="206"/>
      <c r="K214" s="319"/>
      <c r="L214" s="207" t="s">
        <v>1820</v>
      </c>
    </row>
    <row r="215" spans="1:12" ht="15.75" thickBot="1">
      <c r="A215" s="314" t="s">
        <v>2137</v>
      </c>
      <c r="B215" s="205" t="s">
        <v>1805</v>
      </c>
      <c r="C215" s="206"/>
      <c r="D215" s="206"/>
      <c r="E215" s="317" t="s">
        <v>2137</v>
      </c>
      <c r="F215" s="207" t="s">
        <v>1805</v>
      </c>
      <c r="G215" s="314" t="s">
        <v>2137</v>
      </c>
      <c r="H215" s="205" t="s">
        <v>1805</v>
      </c>
      <c r="I215" s="206"/>
      <c r="J215" s="206"/>
      <c r="K215" s="317" t="s">
        <v>2137</v>
      </c>
      <c r="L215" s="207" t="s">
        <v>1805</v>
      </c>
    </row>
    <row r="216" spans="1:12" ht="15.75" thickBot="1">
      <c r="A216" s="315"/>
      <c r="B216" s="205" t="s">
        <v>1807</v>
      </c>
      <c r="C216" s="206"/>
      <c r="D216" s="206"/>
      <c r="E216" s="318"/>
      <c r="F216" s="207" t="s">
        <v>1807</v>
      </c>
      <c r="G216" s="315"/>
      <c r="H216" s="205" t="s">
        <v>1807</v>
      </c>
      <c r="I216" s="206"/>
      <c r="J216" s="206"/>
      <c r="K216" s="318"/>
      <c r="L216" s="207" t="s">
        <v>1807</v>
      </c>
    </row>
    <row r="217" spans="1:12" ht="15.75" thickBot="1">
      <c r="A217" s="315"/>
      <c r="B217" s="205" t="s">
        <v>1808</v>
      </c>
      <c r="C217" s="206"/>
      <c r="D217" s="206"/>
      <c r="E217" s="318"/>
      <c r="F217" s="207" t="s">
        <v>1808</v>
      </c>
      <c r="G217" s="315"/>
      <c r="H217" s="205" t="s">
        <v>1808</v>
      </c>
      <c r="I217" s="206"/>
      <c r="J217" s="206"/>
      <c r="K217" s="318"/>
      <c r="L217" s="207" t="s">
        <v>1808</v>
      </c>
    </row>
    <row r="218" spans="1:12" ht="15.75" thickBot="1">
      <c r="A218" s="315"/>
      <c r="B218" s="205" t="s">
        <v>1809</v>
      </c>
      <c r="C218" s="206"/>
      <c r="D218" s="206"/>
      <c r="E218" s="318"/>
      <c r="F218" s="207" t="s">
        <v>1809</v>
      </c>
      <c r="G218" s="315"/>
      <c r="H218" s="205" t="s">
        <v>1809</v>
      </c>
      <c r="I218" s="206"/>
      <c r="J218" s="206"/>
      <c r="K218" s="318"/>
      <c r="L218" s="207" t="s">
        <v>1809</v>
      </c>
    </row>
    <row r="219" spans="1:12" ht="15.75" thickBot="1">
      <c r="A219" s="315"/>
      <c r="B219" s="205" t="s">
        <v>1810</v>
      </c>
      <c r="C219" s="206"/>
      <c r="D219" s="206"/>
      <c r="E219" s="318"/>
      <c r="F219" s="207" t="s">
        <v>1810</v>
      </c>
      <c r="G219" s="315"/>
      <c r="H219" s="205" t="s">
        <v>1810</v>
      </c>
      <c r="I219" s="206"/>
      <c r="J219" s="206"/>
      <c r="K219" s="318"/>
      <c r="L219" s="207" t="s">
        <v>1810</v>
      </c>
    </row>
    <row r="220" spans="1:12" ht="15.75" thickBot="1">
      <c r="A220" s="315"/>
      <c r="B220" s="205" t="s">
        <v>1811</v>
      </c>
      <c r="C220" s="206"/>
      <c r="D220" s="206"/>
      <c r="E220" s="318"/>
      <c r="F220" s="207" t="s">
        <v>1811</v>
      </c>
      <c r="G220" s="315"/>
      <c r="H220" s="205" t="s">
        <v>1811</v>
      </c>
      <c r="I220" s="206"/>
      <c r="J220" s="206"/>
      <c r="K220" s="318"/>
      <c r="L220" s="207" t="s">
        <v>1811</v>
      </c>
    </row>
    <row r="221" spans="1:12" ht="15.75" thickBot="1">
      <c r="A221" s="315"/>
      <c r="B221" s="205" t="s">
        <v>1812</v>
      </c>
      <c r="C221" s="206"/>
      <c r="D221" s="206"/>
      <c r="E221" s="318"/>
      <c r="F221" s="207" t="s">
        <v>1812</v>
      </c>
      <c r="G221" s="315"/>
      <c r="H221" s="205" t="s">
        <v>1812</v>
      </c>
      <c r="I221" s="206"/>
      <c r="J221" s="206"/>
      <c r="K221" s="318"/>
      <c r="L221" s="207" t="s">
        <v>1812</v>
      </c>
    </row>
    <row r="222" spans="1:12" ht="15.75" thickBot="1">
      <c r="A222" s="315"/>
      <c r="B222" s="205" t="s">
        <v>1813</v>
      </c>
      <c r="C222" s="206"/>
      <c r="D222" s="206"/>
      <c r="E222" s="318"/>
      <c r="F222" s="207" t="s">
        <v>1813</v>
      </c>
      <c r="G222" s="315"/>
      <c r="H222" s="205" t="s">
        <v>1813</v>
      </c>
      <c r="I222" s="206"/>
      <c r="J222" s="206"/>
      <c r="K222" s="318"/>
      <c r="L222" s="207" t="s">
        <v>1813</v>
      </c>
    </row>
    <row r="223" spans="1:12" ht="15.75" thickBot="1">
      <c r="A223" s="315"/>
      <c r="B223" s="205" t="s">
        <v>1814</v>
      </c>
      <c r="C223" s="206"/>
      <c r="D223" s="206"/>
      <c r="E223" s="318"/>
      <c r="F223" s="207" t="s">
        <v>1814</v>
      </c>
      <c r="G223" s="315"/>
      <c r="H223" s="205" t="s">
        <v>1814</v>
      </c>
      <c r="I223" s="206"/>
      <c r="J223" s="206"/>
      <c r="K223" s="318"/>
      <c r="L223" s="207" t="s">
        <v>1814</v>
      </c>
    </row>
    <row r="224" spans="1:12" ht="15.75" thickBot="1">
      <c r="A224" s="315"/>
      <c r="B224" s="205" t="s">
        <v>1815</v>
      </c>
      <c r="C224" s="206"/>
      <c r="D224" s="206"/>
      <c r="E224" s="318"/>
      <c r="F224" s="207" t="s">
        <v>1815</v>
      </c>
      <c r="G224" s="315"/>
      <c r="H224" s="205" t="s">
        <v>1815</v>
      </c>
      <c r="I224" s="206"/>
      <c r="J224" s="206"/>
      <c r="K224" s="318"/>
      <c r="L224" s="207" t="s">
        <v>1815</v>
      </c>
    </row>
    <row r="225" spans="1:12" ht="15.75" thickBot="1">
      <c r="A225" s="315"/>
      <c r="B225" s="205" t="s">
        <v>1816</v>
      </c>
      <c r="C225" s="206"/>
      <c r="D225" s="206"/>
      <c r="E225" s="318"/>
      <c r="F225" s="207" t="s">
        <v>1816</v>
      </c>
      <c r="G225" s="315"/>
      <c r="H225" s="205" t="s">
        <v>1816</v>
      </c>
      <c r="I225" s="206"/>
      <c r="J225" s="206"/>
      <c r="K225" s="318"/>
      <c r="L225" s="207" t="s">
        <v>1816</v>
      </c>
    </row>
    <row r="226" spans="1:12" ht="15.75" thickBot="1">
      <c r="A226" s="315"/>
      <c r="B226" s="205" t="s">
        <v>1817</v>
      </c>
      <c r="C226" s="206"/>
      <c r="D226" s="206"/>
      <c r="E226" s="318"/>
      <c r="F226" s="207" t="s">
        <v>1818</v>
      </c>
      <c r="G226" s="315"/>
      <c r="H226" s="205" t="s">
        <v>1817</v>
      </c>
      <c r="I226" s="206"/>
      <c r="J226" s="206"/>
      <c r="K226" s="318"/>
      <c r="L226" s="207" t="s">
        <v>1818</v>
      </c>
    </row>
    <row r="227" spans="1:12" ht="15.75" thickBot="1">
      <c r="A227" s="316"/>
      <c r="B227" s="205" t="s">
        <v>1819</v>
      </c>
      <c r="C227" s="206"/>
      <c r="D227" s="206"/>
      <c r="E227" s="319"/>
      <c r="F227" s="207" t="s">
        <v>1820</v>
      </c>
      <c r="G227" s="316"/>
      <c r="H227" s="205" t="s">
        <v>1819</v>
      </c>
      <c r="I227" s="206"/>
      <c r="J227" s="206"/>
      <c r="K227" s="319"/>
      <c r="L227" s="207" t="s">
        <v>1820</v>
      </c>
    </row>
    <row r="228" spans="1:12" ht="15.75" thickBot="1">
      <c r="A228" s="314" t="s">
        <v>2138</v>
      </c>
      <c r="B228" s="205" t="s">
        <v>1805</v>
      </c>
      <c r="C228" s="206"/>
      <c r="D228" s="206"/>
      <c r="E228" s="317" t="s">
        <v>2138</v>
      </c>
      <c r="F228" s="207" t="s">
        <v>1805</v>
      </c>
      <c r="G228" s="314" t="s">
        <v>2138</v>
      </c>
      <c r="H228" s="205" t="s">
        <v>1805</v>
      </c>
      <c r="I228" s="206"/>
      <c r="J228" s="206"/>
      <c r="K228" s="317" t="s">
        <v>2138</v>
      </c>
      <c r="L228" s="207" t="s">
        <v>1805</v>
      </c>
    </row>
    <row r="229" spans="1:12" ht="15.75" thickBot="1">
      <c r="A229" s="315"/>
      <c r="B229" s="205" t="s">
        <v>1807</v>
      </c>
      <c r="C229" s="206"/>
      <c r="D229" s="206"/>
      <c r="E229" s="318"/>
      <c r="F229" s="207" t="s">
        <v>1807</v>
      </c>
      <c r="G229" s="315"/>
      <c r="H229" s="205" t="s">
        <v>1807</v>
      </c>
      <c r="I229" s="206"/>
      <c r="J229" s="206"/>
      <c r="K229" s="318"/>
      <c r="L229" s="207" t="s">
        <v>1807</v>
      </c>
    </row>
    <row r="230" spans="1:12" ht="15.75" thickBot="1">
      <c r="A230" s="315"/>
      <c r="B230" s="205" t="s">
        <v>1808</v>
      </c>
      <c r="C230" s="206"/>
      <c r="D230" s="206"/>
      <c r="E230" s="318"/>
      <c r="F230" s="207" t="s">
        <v>1808</v>
      </c>
      <c r="G230" s="315"/>
      <c r="H230" s="205" t="s">
        <v>1808</v>
      </c>
      <c r="I230" s="206"/>
      <c r="J230" s="206"/>
      <c r="K230" s="318"/>
      <c r="L230" s="207" t="s">
        <v>1808</v>
      </c>
    </row>
    <row r="231" spans="1:12" ht="15.75" thickBot="1">
      <c r="A231" s="315"/>
      <c r="B231" s="205" t="s">
        <v>1809</v>
      </c>
      <c r="C231" s="206"/>
      <c r="D231" s="206"/>
      <c r="E231" s="318"/>
      <c r="F231" s="207" t="s">
        <v>1809</v>
      </c>
      <c r="G231" s="315"/>
      <c r="H231" s="205" t="s">
        <v>1809</v>
      </c>
      <c r="I231" s="206"/>
      <c r="J231" s="206"/>
      <c r="K231" s="318"/>
      <c r="L231" s="207" t="s">
        <v>1809</v>
      </c>
    </row>
    <row r="232" spans="1:12" ht="15.75" thickBot="1">
      <c r="A232" s="315"/>
      <c r="B232" s="205" t="s">
        <v>1810</v>
      </c>
      <c r="C232" s="206"/>
      <c r="D232" s="206"/>
      <c r="E232" s="318"/>
      <c r="F232" s="207" t="s">
        <v>1810</v>
      </c>
      <c r="G232" s="315"/>
      <c r="H232" s="205" t="s">
        <v>1810</v>
      </c>
      <c r="I232" s="206"/>
      <c r="J232" s="206"/>
      <c r="K232" s="318"/>
      <c r="L232" s="207" t="s">
        <v>1810</v>
      </c>
    </row>
    <row r="233" spans="1:12" ht="15.75" thickBot="1">
      <c r="A233" s="315"/>
      <c r="B233" s="205" t="s">
        <v>1811</v>
      </c>
      <c r="C233" s="206"/>
      <c r="D233" s="206"/>
      <c r="E233" s="318"/>
      <c r="F233" s="207" t="s">
        <v>1811</v>
      </c>
      <c r="G233" s="315"/>
      <c r="H233" s="205" t="s">
        <v>1811</v>
      </c>
      <c r="I233" s="206"/>
      <c r="J233" s="206"/>
      <c r="K233" s="318"/>
      <c r="L233" s="207" t="s">
        <v>1811</v>
      </c>
    </row>
    <row r="234" spans="1:12" ht="15.75" thickBot="1">
      <c r="A234" s="315"/>
      <c r="B234" s="205" t="s">
        <v>1812</v>
      </c>
      <c r="C234" s="206"/>
      <c r="D234" s="206"/>
      <c r="E234" s="318"/>
      <c r="F234" s="207" t="s">
        <v>1812</v>
      </c>
      <c r="G234" s="315"/>
      <c r="H234" s="205" t="s">
        <v>1812</v>
      </c>
      <c r="I234" s="206"/>
      <c r="J234" s="206"/>
      <c r="K234" s="318"/>
      <c r="L234" s="207" t="s">
        <v>1812</v>
      </c>
    </row>
    <row r="235" spans="1:12" ht="15.75" thickBot="1">
      <c r="A235" s="315"/>
      <c r="B235" s="205" t="s">
        <v>1813</v>
      </c>
      <c r="C235" s="206"/>
      <c r="D235" s="206"/>
      <c r="E235" s="318"/>
      <c r="F235" s="207" t="s">
        <v>1813</v>
      </c>
      <c r="G235" s="315"/>
      <c r="H235" s="205" t="s">
        <v>1813</v>
      </c>
      <c r="I235" s="206"/>
      <c r="J235" s="206"/>
      <c r="K235" s="318"/>
      <c r="L235" s="207" t="s">
        <v>1813</v>
      </c>
    </row>
    <row r="236" spans="1:12" ht="15.75" thickBot="1">
      <c r="A236" s="315"/>
      <c r="B236" s="205" t="s">
        <v>1814</v>
      </c>
      <c r="C236" s="206"/>
      <c r="D236" s="206"/>
      <c r="E236" s="318"/>
      <c r="F236" s="207" t="s">
        <v>1814</v>
      </c>
      <c r="G236" s="315"/>
      <c r="H236" s="205" t="s">
        <v>1814</v>
      </c>
      <c r="I236" s="206"/>
      <c r="J236" s="206"/>
      <c r="K236" s="318"/>
      <c r="L236" s="207" t="s">
        <v>1814</v>
      </c>
    </row>
    <row r="237" spans="1:12" ht="15.75" thickBot="1">
      <c r="A237" s="315"/>
      <c r="B237" s="205" t="s">
        <v>1815</v>
      </c>
      <c r="C237" s="206"/>
      <c r="D237" s="206"/>
      <c r="E237" s="318"/>
      <c r="F237" s="207" t="s">
        <v>1815</v>
      </c>
      <c r="G237" s="315"/>
      <c r="H237" s="205" t="s">
        <v>1815</v>
      </c>
      <c r="I237" s="206"/>
      <c r="J237" s="206"/>
      <c r="K237" s="318"/>
      <c r="L237" s="207" t="s">
        <v>1815</v>
      </c>
    </row>
    <row r="238" spans="1:12" ht="15.75" thickBot="1">
      <c r="A238" s="315"/>
      <c r="B238" s="205" t="s">
        <v>1816</v>
      </c>
      <c r="C238" s="206"/>
      <c r="D238" s="206"/>
      <c r="E238" s="318"/>
      <c r="F238" s="207" t="s">
        <v>1816</v>
      </c>
      <c r="G238" s="315"/>
      <c r="H238" s="205" t="s">
        <v>1816</v>
      </c>
      <c r="I238" s="206"/>
      <c r="J238" s="206"/>
      <c r="K238" s="318"/>
      <c r="L238" s="207" t="s">
        <v>1816</v>
      </c>
    </row>
    <row r="239" spans="1:12" ht="15.75" thickBot="1">
      <c r="A239" s="315"/>
      <c r="B239" s="205" t="s">
        <v>1817</v>
      </c>
      <c r="C239" s="206"/>
      <c r="D239" s="206"/>
      <c r="E239" s="318"/>
      <c r="F239" s="207" t="s">
        <v>1818</v>
      </c>
      <c r="G239" s="315"/>
      <c r="H239" s="205" t="s">
        <v>1817</v>
      </c>
      <c r="I239" s="206"/>
      <c r="J239" s="206"/>
      <c r="K239" s="318"/>
      <c r="L239" s="207" t="s">
        <v>1818</v>
      </c>
    </row>
    <row r="240" spans="1:12" ht="15.75" thickBot="1">
      <c r="A240" s="316"/>
      <c r="B240" s="205" t="s">
        <v>1819</v>
      </c>
      <c r="C240" s="206"/>
      <c r="D240" s="206"/>
      <c r="E240" s="319"/>
      <c r="F240" s="207" t="s">
        <v>1820</v>
      </c>
      <c r="G240" s="316"/>
      <c r="H240" s="205" t="s">
        <v>1819</v>
      </c>
      <c r="I240" s="206"/>
      <c r="J240" s="206"/>
      <c r="K240" s="319"/>
      <c r="L240" s="207" t="s">
        <v>1820</v>
      </c>
    </row>
    <row r="241" spans="1:12" ht="15.75" thickBot="1">
      <c r="A241" s="314" t="s">
        <v>2139</v>
      </c>
      <c r="B241" s="205" t="s">
        <v>1805</v>
      </c>
      <c r="C241" s="206"/>
      <c r="D241" s="206"/>
      <c r="E241" s="317" t="s">
        <v>2139</v>
      </c>
      <c r="F241" s="207" t="s">
        <v>1805</v>
      </c>
      <c r="G241" s="314" t="s">
        <v>2139</v>
      </c>
      <c r="H241" s="205" t="s">
        <v>1805</v>
      </c>
      <c r="I241" s="206"/>
      <c r="J241" s="206"/>
      <c r="K241" s="317" t="s">
        <v>2139</v>
      </c>
      <c r="L241" s="207" t="s">
        <v>1805</v>
      </c>
    </row>
    <row r="242" spans="1:12" ht="15.75" thickBot="1">
      <c r="A242" s="315"/>
      <c r="B242" s="205" t="s">
        <v>1807</v>
      </c>
      <c r="C242" s="206"/>
      <c r="D242" s="206"/>
      <c r="E242" s="318"/>
      <c r="F242" s="207" t="s">
        <v>1807</v>
      </c>
      <c r="G242" s="315"/>
      <c r="H242" s="205" t="s">
        <v>1807</v>
      </c>
      <c r="I242" s="206"/>
      <c r="J242" s="206"/>
      <c r="K242" s="318"/>
      <c r="L242" s="207" t="s">
        <v>1807</v>
      </c>
    </row>
    <row r="243" spans="1:12" ht="15.75" thickBot="1">
      <c r="A243" s="315"/>
      <c r="B243" s="205" t="s">
        <v>1808</v>
      </c>
      <c r="C243" s="206"/>
      <c r="D243" s="206"/>
      <c r="E243" s="318"/>
      <c r="F243" s="207" t="s">
        <v>1808</v>
      </c>
      <c r="G243" s="315"/>
      <c r="H243" s="205" t="s">
        <v>1808</v>
      </c>
      <c r="I243" s="206"/>
      <c r="J243" s="206"/>
      <c r="K243" s="318"/>
      <c r="L243" s="207" t="s">
        <v>1808</v>
      </c>
    </row>
    <row r="244" spans="1:12" ht="15.75" thickBot="1">
      <c r="A244" s="315"/>
      <c r="B244" s="205" t="s">
        <v>1809</v>
      </c>
      <c r="C244" s="206"/>
      <c r="D244" s="206"/>
      <c r="E244" s="318"/>
      <c r="F244" s="207" t="s">
        <v>1809</v>
      </c>
      <c r="G244" s="315"/>
      <c r="H244" s="205" t="s">
        <v>1809</v>
      </c>
      <c r="I244" s="206"/>
      <c r="J244" s="206"/>
      <c r="K244" s="318"/>
      <c r="L244" s="207" t="s">
        <v>1809</v>
      </c>
    </row>
    <row r="245" spans="1:12" ht="15.75" thickBot="1">
      <c r="A245" s="315"/>
      <c r="B245" s="205" t="s">
        <v>1810</v>
      </c>
      <c r="C245" s="206"/>
      <c r="D245" s="206"/>
      <c r="E245" s="318"/>
      <c r="F245" s="207" t="s">
        <v>1810</v>
      </c>
      <c r="G245" s="315"/>
      <c r="H245" s="205" t="s">
        <v>1810</v>
      </c>
      <c r="I245" s="206"/>
      <c r="J245" s="206"/>
      <c r="K245" s="318"/>
      <c r="L245" s="207" t="s">
        <v>1810</v>
      </c>
    </row>
    <row r="246" spans="1:12" ht="15.75" thickBot="1">
      <c r="A246" s="315"/>
      <c r="B246" s="205" t="s">
        <v>1811</v>
      </c>
      <c r="C246" s="206"/>
      <c r="D246" s="206"/>
      <c r="E246" s="318"/>
      <c r="F246" s="207" t="s">
        <v>1811</v>
      </c>
      <c r="G246" s="315"/>
      <c r="H246" s="205" t="s">
        <v>1811</v>
      </c>
      <c r="I246" s="206"/>
      <c r="J246" s="206"/>
      <c r="K246" s="318"/>
      <c r="L246" s="207" t="s">
        <v>1811</v>
      </c>
    </row>
    <row r="247" spans="1:12" ht="15.75" thickBot="1">
      <c r="A247" s="315"/>
      <c r="B247" s="205" t="s">
        <v>1812</v>
      </c>
      <c r="C247" s="206"/>
      <c r="D247" s="206"/>
      <c r="E247" s="318"/>
      <c r="F247" s="207" t="s">
        <v>1812</v>
      </c>
      <c r="G247" s="315"/>
      <c r="H247" s="205" t="s">
        <v>1812</v>
      </c>
      <c r="I247" s="206"/>
      <c r="J247" s="206"/>
      <c r="K247" s="318"/>
      <c r="L247" s="207" t="s">
        <v>1812</v>
      </c>
    </row>
    <row r="248" spans="1:12" ht="15.75" thickBot="1">
      <c r="A248" s="315"/>
      <c r="B248" s="205" t="s">
        <v>1813</v>
      </c>
      <c r="C248" s="206"/>
      <c r="D248" s="206"/>
      <c r="E248" s="318"/>
      <c r="F248" s="207" t="s">
        <v>1813</v>
      </c>
      <c r="G248" s="315"/>
      <c r="H248" s="205" t="s">
        <v>1813</v>
      </c>
      <c r="I248" s="206"/>
      <c r="J248" s="206"/>
      <c r="K248" s="318"/>
      <c r="L248" s="207" t="s">
        <v>1813</v>
      </c>
    </row>
    <row r="249" spans="1:12" ht="15.75" thickBot="1">
      <c r="A249" s="315"/>
      <c r="B249" s="205" t="s">
        <v>1814</v>
      </c>
      <c r="C249" s="206"/>
      <c r="D249" s="206"/>
      <c r="E249" s="318"/>
      <c r="F249" s="207" t="s">
        <v>1814</v>
      </c>
      <c r="G249" s="315"/>
      <c r="H249" s="205" t="s">
        <v>1814</v>
      </c>
      <c r="I249" s="206"/>
      <c r="J249" s="206"/>
      <c r="K249" s="318"/>
      <c r="L249" s="207" t="s">
        <v>1814</v>
      </c>
    </row>
    <row r="250" spans="1:12" ht="15.75" thickBot="1">
      <c r="A250" s="315"/>
      <c r="B250" s="205" t="s">
        <v>1815</v>
      </c>
      <c r="C250" s="206"/>
      <c r="D250" s="206"/>
      <c r="E250" s="318"/>
      <c r="F250" s="207" t="s">
        <v>1815</v>
      </c>
      <c r="G250" s="315"/>
      <c r="H250" s="205" t="s">
        <v>1815</v>
      </c>
      <c r="I250" s="206"/>
      <c r="J250" s="206"/>
      <c r="K250" s="318"/>
      <c r="L250" s="207" t="s">
        <v>1815</v>
      </c>
    </row>
    <row r="251" spans="1:12" ht="15.75" thickBot="1">
      <c r="A251" s="315"/>
      <c r="B251" s="205" t="s">
        <v>1816</v>
      </c>
      <c r="C251" s="206"/>
      <c r="D251" s="206"/>
      <c r="E251" s="318"/>
      <c r="F251" s="207" t="s">
        <v>1816</v>
      </c>
      <c r="G251" s="315"/>
      <c r="H251" s="205" t="s">
        <v>1816</v>
      </c>
      <c r="I251" s="206"/>
      <c r="J251" s="206"/>
      <c r="K251" s="318"/>
      <c r="L251" s="207" t="s">
        <v>1816</v>
      </c>
    </row>
    <row r="252" spans="1:12" ht="15.75" thickBot="1">
      <c r="A252" s="315"/>
      <c r="B252" s="205" t="s">
        <v>1817</v>
      </c>
      <c r="C252" s="206"/>
      <c r="D252" s="206"/>
      <c r="E252" s="318"/>
      <c r="F252" s="207" t="s">
        <v>1818</v>
      </c>
      <c r="G252" s="315"/>
      <c r="H252" s="205" t="s">
        <v>1817</v>
      </c>
      <c r="I252" s="206"/>
      <c r="J252" s="206"/>
      <c r="K252" s="318"/>
      <c r="L252" s="207" t="s">
        <v>1818</v>
      </c>
    </row>
    <row r="253" spans="1:12" ht="15.75" thickBot="1">
      <c r="A253" s="316"/>
      <c r="B253" s="205" t="s">
        <v>1819</v>
      </c>
      <c r="C253" s="206"/>
      <c r="D253" s="206"/>
      <c r="E253" s="319"/>
      <c r="F253" s="207" t="s">
        <v>1820</v>
      </c>
      <c r="G253" s="316"/>
      <c r="H253" s="205" t="s">
        <v>1819</v>
      </c>
      <c r="I253" s="206"/>
      <c r="J253" s="206"/>
      <c r="K253" s="319"/>
      <c r="L253" s="207" t="s">
        <v>1820</v>
      </c>
    </row>
    <row r="254" spans="1:12" ht="15.75" thickBot="1">
      <c r="A254" s="314" t="s">
        <v>2140</v>
      </c>
      <c r="B254" s="205" t="s">
        <v>1805</v>
      </c>
      <c r="C254" s="206"/>
      <c r="D254" s="206"/>
      <c r="E254" s="317" t="s">
        <v>2140</v>
      </c>
      <c r="F254" s="207" t="s">
        <v>1805</v>
      </c>
      <c r="G254" s="314" t="s">
        <v>2140</v>
      </c>
      <c r="H254" s="205" t="s">
        <v>1805</v>
      </c>
      <c r="I254" s="206"/>
      <c r="J254" s="206"/>
      <c r="K254" s="317" t="s">
        <v>2140</v>
      </c>
      <c r="L254" s="207" t="s">
        <v>1805</v>
      </c>
    </row>
    <row r="255" spans="1:12" ht="15.75" thickBot="1">
      <c r="A255" s="315"/>
      <c r="B255" s="205" t="s">
        <v>1807</v>
      </c>
      <c r="C255" s="206"/>
      <c r="D255" s="206"/>
      <c r="E255" s="318"/>
      <c r="F255" s="207" t="s">
        <v>1807</v>
      </c>
      <c r="G255" s="315"/>
      <c r="H255" s="205" t="s">
        <v>1807</v>
      </c>
      <c r="I255" s="206"/>
      <c r="J255" s="206"/>
      <c r="K255" s="318"/>
      <c r="L255" s="207" t="s">
        <v>1807</v>
      </c>
    </row>
    <row r="256" spans="1:12" ht="15.75" thickBot="1">
      <c r="A256" s="315"/>
      <c r="B256" s="205" t="s">
        <v>1808</v>
      </c>
      <c r="C256" s="206"/>
      <c r="D256" s="206"/>
      <c r="E256" s="318"/>
      <c r="F256" s="207" t="s">
        <v>1808</v>
      </c>
      <c r="G256" s="315"/>
      <c r="H256" s="205" t="s">
        <v>1808</v>
      </c>
      <c r="I256" s="206"/>
      <c r="J256" s="206"/>
      <c r="K256" s="318"/>
      <c r="L256" s="207" t="s">
        <v>1808</v>
      </c>
    </row>
    <row r="257" spans="1:12" ht="15.75" thickBot="1">
      <c r="A257" s="315"/>
      <c r="B257" s="205" t="s">
        <v>1809</v>
      </c>
      <c r="C257" s="206"/>
      <c r="D257" s="206"/>
      <c r="E257" s="318"/>
      <c r="F257" s="207" t="s">
        <v>1809</v>
      </c>
      <c r="G257" s="315"/>
      <c r="H257" s="205" t="s">
        <v>1809</v>
      </c>
      <c r="I257" s="206"/>
      <c r="J257" s="206"/>
      <c r="K257" s="318"/>
      <c r="L257" s="207" t="s">
        <v>1809</v>
      </c>
    </row>
    <row r="258" spans="1:12" ht="15.75" thickBot="1">
      <c r="A258" s="315"/>
      <c r="B258" s="205" t="s">
        <v>1810</v>
      </c>
      <c r="C258" s="206"/>
      <c r="D258" s="206"/>
      <c r="E258" s="318"/>
      <c r="F258" s="207" t="s">
        <v>1810</v>
      </c>
      <c r="G258" s="315"/>
      <c r="H258" s="205" t="s">
        <v>1810</v>
      </c>
      <c r="I258" s="206"/>
      <c r="J258" s="206"/>
      <c r="K258" s="318"/>
      <c r="L258" s="207" t="s">
        <v>1810</v>
      </c>
    </row>
    <row r="259" spans="1:12" ht="15.75" thickBot="1">
      <c r="A259" s="315"/>
      <c r="B259" s="205" t="s">
        <v>1811</v>
      </c>
      <c r="C259" s="206"/>
      <c r="D259" s="206"/>
      <c r="E259" s="318"/>
      <c r="F259" s="207" t="s">
        <v>1811</v>
      </c>
      <c r="G259" s="315"/>
      <c r="H259" s="205" t="s">
        <v>1811</v>
      </c>
      <c r="I259" s="206"/>
      <c r="J259" s="206"/>
      <c r="K259" s="318"/>
      <c r="L259" s="207" t="s">
        <v>1811</v>
      </c>
    </row>
    <row r="260" spans="1:12" ht="15.75" thickBot="1">
      <c r="A260" s="315"/>
      <c r="B260" s="205" t="s">
        <v>1812</v>
      </c>
      <c r="C260" s="206"/>
      <c r="D260" s="206"/>
      <c r="E260" s="318"/>
      <c r="F260" s="207" t="s">
        <v>1812</v>
      </c>
      <c r="G260" s="315"/>
      <c r="H260" s="205" t="s">
        <v>1812</v>
      </c>
      <c r="I260" s="206"/>
      <c r="J260" s="206"/>
      <c r="K260" s="318"/>
      <c r="L260" s="207" t="s">
        <v>1812</v>
      </c>
    </row>
    <row r="261" spans="1:12" ht="15.75" thickBot="1">
      <c r="A261" s="315"/>
      <c r="B261" s="205" t="s">
        <v>1813</v>
      </c>
      <c r="C261" s="206"/>
      <c r="D261" s="206"/>
      <c r="E261" s="318"/>
      <c r="F261" s="207" t="s">
        <v>1813</v>
      </c>
      <c r="G261" s="315"/>
      <c r="H261" s="205" t="s">
        <v>1813</v>
      </c>
      <c r="I261" s="206"/>
      <c r="J261" s="206"/>
      <c r="K261" s="318"/>
      <c r="L261" s="207" t="s">
        <v>1813</v>
      </c>
    </row>
    <row r="262" spans="1:12" ht="15.75" thickBot="1">
      <c r="A262" s="315"/>
      <c r="B262" s="205" t="s">
        <v>1814</v>
      </c>
      <c r="C262" s="206"/>
      <c r="D262" s="206"/>
      <c r="E262" s="318"/>
      <c r="F262" s="207" t="s">
        <v>1814</v>
      </c>
      <c r="G262" s="315"/>
      <c r="H262" s="205" t="s">
        <v>1814</v>
      </c>
      <c r="I262" s="206"/>
      <c r="J262" s="206"/>
      <c r="K262" s="318"/>
      <c r="L262" s="207" t="s">
        <v>1814</v>
      </c>
    </row>
    <row r="263" spans="1:12" ht="15.75" thickBot="1">
      <c r="A263" s="315"/>
      <c r="B263" s="205" t="s">
        <v>1815</v>
      </c>
      <c r="C263" s="206"/>
      <c r="D263" s="206"/>
      <c r="E263" s="318"/>
      <c r="F263" s="207" t="s">
        <v>1815</v>
      </c>
      <c r="G263" s="315"/>
      <c r="H263" s="205" t="s">
        <v>1815</v>
      </c>
      <c r="I263" s="206"/>
      <c r="J263" s="206"/>
      <c r="K263" s="318"/>
      <c r="L263" s="207" t="s">
        <v>1815</v>
      </c>
    </row>
    <row r="264" spans="1:12" ht="15.75" thickBot="1">
      <c r="A264" s="315"/>
      <c r="B264" s="205" t="s">
        <v>1816</v>
      </c>
      <c r="C264" s="206"/>
      <c r="D264" s="206"/>
      <c r="E264" s="318"/>
      <c r="F264" s="207" t="s">
        <v>1816</v>
      </c>
      <c r="G264" s="315"/>
      <c r="H264" s="205" t="s">
        <v>1816</v>
      </c>
      <c r="I264" s="206"/>
      <c r="J264" s="206"/>
      <c r="K264" s="318"/>
      <c r="L264" s="207" t="s">
        <v>1816</v>
      </c>
    </row>
    <row r="265" spans="1:12" ht="15.75" thickBot="1">
      <c r="A265" s="315"/>
      <c r="B265" s="205" t="s">
        <v>1817</v>
      </c>
      <c r="C265" s="206"/>
      <c r="D265" s="206"/>
      <c r="E265" s="318"/>
      <c r="F265" s="207" t="s">
        <v>1818</v>
      </c>
      <c r="G265" s="315"/>
      <c r="H265" s="205" t="s">
        <v>1817</v>
      </c>
      <c r="I265" s="206"/>
      <c r="J265" s="206"/>
      <c r="K265" s="318"/>
      <c r="L265" s="207" t="s">
        <v>1818</v>
      </c>
    </row>
    <row r="266" spans="1:12" ht="15.75" thickBot="1">
      <c r="A266" s="316"/>
      <c r="B266" s="205" t="s">
        <v>1819</v>
      </c>
      <c r="C266" s="206"/>
      <c r="D266" s="206"/>
      <c r="E266" s="319"/>
      <c r="F266" s="207" t="s">
        <v>1820</v>
      </c>
      <c r="G266" s="316"/>
      <c r="H266" s="205" t="s">
        <v>1819</v>
      </c>
      <c r="I266" s="206"/>
      <c r="J266" s="206"/>
      <c r="K266" s="319"/>
      <c r="L266" s="207" t="s">
        <v>1820</v>
      </c>
    </row>
    <row r="267" spans="1:12" ht="15.75" thickBot="1">
      <c r="A267" s="314" t="s">
        <v>2141</v>
      </c>
      <c r="B267" s="205" t="s">
        <v>1805</v>
      </c>
      <c r="C267" s="206"/>
      <c r="D267" s="206"/>
      <c r="E267" s="317" t="s">
        <v>2142</v>
      </c>
      <c r="F267" s="207" t="s">
        <v>1805</v>
      </c>
      <c r="G267" s="314" t="s">
        <v>2141</v>
      </c>
      <c r="H267" s="205" t="s">
        <v>1805</v>
      </c>
      <c r="I267" s="206"/>
      <c r="J267" s="206"/>
      <c r="K267" s="317" t="s">
        <v>2142</v>
      </c>
      <c r="L267" s="207" t="s">
        <v>1805</v>
      </c>
    </row>
    <row r="268" spans="1:12" ht="15.75" thickBot="1">
      <c r="A268" s="315"/>
      <c r="B268" s="205" t="s">
        <v>1807</v>
      </c>
      <c r="C268" s="206"/>
      <c r="D268" s="206"/>
      <c r="E268" s="318"/>
      <c r="F268" s="207" t="s">
        <v>1807</v>
      </c>
      <c r="G268" s="315"/>
      <c r="H268" s="205" t="s">
        <v>1807</v>
      </c>
      <c r="I268" s="206"/>
      <c r="J268" s="206"/>
      <c r="K268" s="318"/>
      <c r="L268" s="207" t="s">
        <v>1807</v>
      </c>
    </row>
    <row r="269" spans="1:12" ht="15.75" thickBot="1">
      <c r="A269" s="315"/>
      <c r="B269" s="205" t="s">
        <v>1808</v>
      </c>
      <c r="C269" s="206"/>
      <c r="D269" s="206"/>
      <c r="E269" s="318"/>
      <c r="F269" s="207" t="s">
        <v>1808</v>
      </c>
      <c r="G269" s="315"/>
      <c r="H269" s="205" t="s">
        <v>1808</v>
      </c>
      <c r="I269" s="206"/>
      <c r="J269" s="206"/>
      <c r="K269" s="318"/>
      <c r="L269" s="207" t="s">
        <v>1808</v>
      </c>
    </row>
    <row r="270" spans="1:12" ht="15.75" thickBot="1">
      <c r="A270" s="315"/>
      <c r="B270" s="205" t="s">
        <v>1809</v>
      </c>
      <c r="C270" s="206"/>
      <c r="D270" s="206"/>
      <c r="E270" s="318"/>
      <c r="F270" s="207" t="s">
        <v>1809</v>
      </c>
      <c r="G270" s="315"/>
      <c r="H270" s="205" t="s">
        <v>1809</v>
      </c>
      <c r="I270" s="206"/>
      <c r="J270" s="206"/>
      <c r="K270" s="318"/>
      <c r="L270" s="207" t="s">
        <v>1809</v>
      </c>
    </row>
    <row r="271" spans="1:12" ht="15.75" thickBot="1">
      <c r="A271" s="315"/>
      <c r="B271" s="205" t="s">
        <v>1810</v>
      </c>
      <c r="C271" s="206"/>
      <c r="D271" s="206"/>
      <c r="E271" s="318"/>
      <c r="F271" s="207" t="s">
        <v>1810</v>
      </c>
      <c r="G271" s="315"/>
      <c r="H271" s="205" t="s">
        <v>1810</v>
      </c>
      <c r="I271" s="206"/>
      <c r="J271" s="206"/>
      <c r="K271" s="318"/>
      <c r="L271" s="207" t="s">
        <v>1810</v>
      </c>
    </row>
    <row r="272" spans="1:12" ht="15.75" thickBot="1">
      <c r="A272" s="315"/>
      <c r="B272" s="205" t="s">
        <v>1811</v>
      </c>
      <c r="C272" s="206"/>
      <c r="D272" s="206"/>
      <c r="E272" s="318"/>
      <c r="F272" s="207" t="s">
        <v>1811</v>
      </c>
      <c r="G272" s="315"/>
      <c r="H272" s="205" t="s">
        <v>1811</v>
      </c>
      <c r="I272" s="206"/>
      <c r="J272" s="206"/>
      <c r="K272" s="318"/>
      <c r="L272" s="207" t="s">
        <v>1811</v>
      </c>
    </row>
    <row r="273" spans="1:12" ht="15.75" thickBot="1">
      <c r="A273" s="315"/>
      <c r="B273" s="205" t="s">
        <v>1812</v>
      </c>
      <c r="C273" s="206"/>
      <c r="D273" s="206"/>
      <c r="E273" s="318"/>
      <c r="F273" s="207" t="s">
        <v>1812</v>
      </c>
      <c r="G273" s="315"/>
      <c r="H273" s="205" t="s">
        <v>1812</v>
      </c>
      <c r="I273" s="206"/>
      <c r="J273" s="206"/>
      <c r="K273" s="318"/>
      <c r="L273" s="207" t="s">
        <v>1812</v>
      </c>
    </row>
    <row r="274" spans="1:12" ht="15.75" thickBot="1">
      <c r="A274" s="315"/>
      <c r="B274" s="205" t="s">
        <v>1813</v>
      </c>
      <c r="C274" s="206"/>
      <c r="D274" s="206"/>
      <c r="E274" s="318"/>
      <c r="F274" s="207" t="s">
        <v>1813</v>
      </c>
      <c r="G274" s="315"/>
      <c r="H274" s="205" t="s">
        <v>1813</v>
      </c>
      <c r="I274" s="206"/>
      <c r="J274" s="206"/>
      <c r="K274" s="318"/>
      <c r="L274" s="207" t="s">
        <v>1813</v>
      </c>
    </row>
    <row r="275" spans="1:12" ht="15.75" thickBot="1">
      <c r="A275" s="315"/>
      <c r="B275" s="205" t="s">
        <v>1814</v>
      </c>
      <c r="C275" s="206"/>
      <c r="D275" s="206"/>
      <c r="E275" s="318"/>
      <c r="F275" s="207" t="s">
        <v>1814</v>
      </c>
      <c r="G275" s="315"/>
      <c r="H275" s="205" t="s">
        <v>1814</v>
      </c>
      <c r="I275" s="206"/>
      <c r="J275" s="206"/>
      <c r="K275" s="318"/>
      <c r="L275" s="207" t="s">
        <v>1814</v>
      </c>
    </row>
    <row r="276" spans="1:12" ht="15.75" thickBot="1">
      <c r="A276" s="315"/>
      <c r="B276" s="205" t="s">
        <v>1815</v>
      </c>
      <c r="C276" s="206"/>
      <c r="D276" s="206"/>
      <c r="E276" s="318"/>
      <c r="F276" s="207" t="s">
        <v>1815</v>
      </c>
      <c r="G276" s="315"/>
      <c r="H276" s="205" t="s">
        <v>1815</v>
      </c>
      <c r="I276" s="206"/>
      <c r="J276" s="206"/>
      <c r="K276" s="318"/>
      <c r="L276" s="207" t="s">
        <v>1815</v>
      </c>
    </row>
    <row r="277" spans="1:12" ht="15.75" thickBot="1">
      <c r="A277" s="315"/>
      <c r="B277" s="205" t="s">
        <v>1816</v>
      </c>
      <c r="C277" s="206"/>
      <c r="D277" s="206"/>
      <c r="E277" s="318"/>
      <c r="F277" s="207" t="s">
        <v>1816</v>
      </c>
      <c r="G277" s="315"/>
      <c r="H277" s="205" t="s">
        <v>1816</v>
      </c>
      <c r="I277" s="206"/>
      <c r="J277" s="206"/>
      <c r="K277" s="318"/>
      <c r="L277" s="207" t="s">
        <v>1816</v>
      </c>
    </row>
    <row r="278" spans="1:12" ht="15.75" thickBot="1">
      <c r="A278" s="315"/>
      <c r="B278" s="205" t="s">
        <v>1817</v>
      </c>
      <c r="C278" s="206"/>
      <c r="D278" s="206"/>
      <c r="E278" s="318"/>
      <c r="F278" s="207" t="s">
        <v>1818</v>
      </c>
      <c r="G278" s="315"/>
      <c r="H278" s="205" t="s">
        <v>1817</v>
      </c>
      <c r="I278" s="206"/>
      <c r="J278" s="206"/>
      <c r="K278" s="318"/>
      <c r="L278" s="207" t="s">
        <v>1818</v>
      </c>
    </row>
    <row r="279" spans="1:12" ht="15.75" thickBot="1">
      <c r="A279" s="316"/>
      <c r="B279" s="205" t="s">
        <v>1819</v>
      </c>
      <c r="C279" s="206"/>
      <c r="D279" s="206"/>
      <c r="E279" s="319"/>
      <c r="F279" s="207" t="s">
        <v>1820</v>
      </c>
      <c r="G279" s="316"/>
      <c r="H279" s="205" t="s">
        <v>1819</v>
      </c>
      <c r="I279" s="206"/>
      <c r="J279" s="206"/>
      <c r="K279" s="319"/>
      <c r="L279" s="207" t="s">
        <v>1820</v>
      </c>
    </row>
    <row r="280" spans="1:12" ht="15.75" thickBot="1">
      <c r="A280" s="314" t="s">
        <v>2143</v>
      </c>
      <c r="B280" s="205" t="s">
        <v>1805</v>
      </c>
      <c r="C280" s="206">
        <v>17591667</v>
      </c>
      <c r="D280" s="206">
        <v>17591667</v>
      </c>
      <c r="E280" s="317" t="s">
        <v>2144</v>
      </c>
      <c r="F280" s="207" t="s">
        <v>1805</v>
      </c>
      <c r="G280" s="314" t="s">
        <v>2143</v>
      </c>
      <c r="H280" s="205" t="s">
        <v>1805</v>
      </c>
      <c r="I280" s="206"/>
      <c r="J280" s="206"/>
      <c r="K280" s="317" t="s">
        <v>2144</v>
      </c>
      <c r="L280" s="207" t="s">
        <v>1805</v>
      </c>
    </row>
    <row r="281" spans="1:12" ht="15.75" thickBot="1">
      <c r="A281" s="315"/>
      <c r="B281" s="205" t="s">
        <v>1807</v>
      </c>
      <c r="C281" s="206"/>
      <c r="D281" s="206"/>
      <c r="E281" s="318"/>
      <c r="F281" s="207" t="s">
        <v>1807</v>
      </c>
      <c r="G281" s="315"/>
      <c r="H281" s="205" t="s">
        <v>1807</v>
      </c>
      <c r="I281" s="206"/>
      <c r="J281" s="206"/>
      <c r="K281" s="318"/>
      <c r="L281" s="207" t="s">
        <v>1807</v>
      </c>
    </row>
    <row r="282" spans="1:12" ht="15.75" thickBot="1">
      <c r="A282" s="315"/>
      <c r="B282" s="205" t="s">
        <v>1808</v>
      </c>
      <c r="C282" s="206"/>
      <c r="D282" s="206"/>
      <c r="E282" s="318"/>
      <c r="F282" s="207" t="s">
        <v>1808</v>
      </c>
      <c r="G282" s="315"/>
      <c r="H282" s="205" t="s">
        <v>1808</v>
      </c>
      <c r="I282" s="206"/>
      <c r="J282" s="206"/>
      <c r="K282" s="318"/>
      <c r="L282" s="207" t="s">
        <v>1808</v>
      </c>
    </row>
    <row r="283" spans="1:12" ht="15.75" thickBot="1">
      <c r="A283" s="315"/>
      <c r="B283" s="205" t="s">
        <v>1809</v>
      </c>
      <c r="C283" s="206"/>
      <c r="D283" s="206"/>
      <c r="E283" s="318"/>
      <c r="F283" s="207" t="s">
        <v>1809</v>
      </c>
      <c r="G283" s="315"/>
      <c r="H283" s="205" t="s">
        <v>1809</v>
      </c>
      <c r="I283" s="206"/>
      <c r="J283" s="206"/>
      <c r="K283" s="318"/>
      <c r="L283" s="207" t="s">
        <v>1809</v>
      </c>
    </row>
    <row r="284" spans="1:12" ht="15.75" thickBot="1">
      <c r="A284" s="315"/>
      <c r="B284" s="205" t="s">
        <v>1810</v>
      </c>
      <c r="C284" s="206"/>
      <c r="D284" s="206"/>
      <c r="E284" s="318"/>
      <c r="F284" s="207" t="s">
        <v>1810</v>
      </c>
      <c r="G284" s="315"/>
      <c r="H284" s="205" t="s">
        <v>1810</v>
      </c>
      <c r="I284" s="206"/>
      <c r="J284" s="206"/>
      <c r="K284" s="318"/>
      <c r="L284" s="207" t="s">
        <v>1810</v>
      </c>
    </row>
    <row r="285" spans="1:12" ht="15.75" thickBot="1">
      <c r="A285" s="315"/>
      <c r="B285" s="205" t="s">
        <v>1811</v>
      </c>
      <c r="C285" s="206"/>
      <c r="D285" s="206"/>
      <c r="E285" s="318"/>
      <c r="F285" s="207" t="s">
        <v>1811</v>
      </c>
      <c r="G285" s="315"/>
      <c r="H285" s="205" t="s">
        <v>1811</v>
      </c>
      <c r="I285" s="206"/>
      <c r="J285" s="206"/>
      <c r="K285" s="318"/>
      <c r="L285" s="207" t="s">
        <v>1811</v>
      </c>
    </row>
    <row r="286" spans="1:12" ht="15.75" thickBot="1">
      <c r="A286" s="315"/>
      <c r="B286" s="205" t="s">
        <v>1812</v>
      </c>
      <c r="C286" s="206"/>
      <c r="D286" s="206"/>
      <c r="E286" s="318"/>
      <c r="F286" s="207" t="s">
        <v>1812</v>
      </c>
      <c r="G286" s="315"/>
      <c r="H286" s="205" t="s">
        <v>1812</v>
      </c>
      <c r="I286" s="206"/>
      <c r="J286" s="206"/>
      <c r="K286" s="318"/>
      <c r="L286" s="207" t="s">
        <v>1812</v>
      </c>
    </row>
    <row r="287" spans="1:12" ht="15.75" thickBot="1">
      <c r="A287" s="315"/>
      <c r="B287" s="205" t="s">
        <v>1813</v>
      </c>
      <c r="C287" s="206"/>
      <c r="D287" s="206"/>
      <c r="E287" s="318"/>
      <c r="F287" s="207" t="s">
        <v>1813</v>
      </c>
      <c r="G287" s="315"/>
      <c r="H287" s="205" t="s">
        <v>1813</v>
      </c>
      <c r="I287" s="206"/>
      <c r="J287" s="206"/>
      <c r="K287" s="318"/>
      <c r="L287" s="207" t="s">
        <v>1813</v>
      </c>
    </row>
    <row r="288" spans="1:12" ht="15.75" thickBot="1">
      <c r="A288" s="315"/>
      <c r="B288" s="205" t="s">
        <v>1814</v>
      </c>
      <c r="C288" s="206"/>
      <c r="D288" s="206"/>
      <c r="E288" s="318"/>
      <c r="F288" s="207" t="s">
        <v>1814</v>
      </c>
      <c r="G288" s="315"/>
      <c r="H288" s="205" t="s">
        <v>1814</v>
      </c>
      <c r="I288" s="206"/>
      <c r="J288" s="206"/>
      <c r="K288" s="318"/>
      <c r="L288" s="207" t="s">
        <v>1814</v>
      </c>
    </row>
    <row r="289" spans="1:12" ht="15.75" thickBot="1">
      <c r="A289" s="315"/>
      <c r="B289" s="205" t="s">
        <v>1815</v>
      </c>
      <c r="C289" s="206"/>
      <c r="D289" s="206"/>
      <c r="E289" s="318"/>
      <c r="F289" s="207" t="s">
        <v>1815</v>
      </c>
      <c r="G289" s="315"/>
      <c r="H289" s="205" t="s">
        <v>1815</v>
      </c>
      <c r="I289" s="206"/>
      <c r="J289" s="206"/>
      <c r="K289" s="318"/>
      <c r="L289" s="207" t="s">
        <v>1815</v>
      </c>
    </row>
    <row r="290" spans="1:12" ht="15.75" thickBot="1">
      <c r="A290" s="315"/>
      <c r="B290" s="205" t="s">
        <v>1816</v>
      </c>
      <c r="C290" s="206"/>
      <c r="D290" s="206"/>
      <c r="E290" s="318"/>
      <c r="F290" s="207" t="s">
        <v>1816</v>
      </c>
      <c r="G290" s="315"/>
      <c r="H290" s="205" t="s">
        <v>1816</v>
      </c>
      <c r="I290" s="206"/>
      <c r="J290" s="206"/>
      <c r="K290" s="318"/>
      <c r="L290" s="207" t="s">
        <v>1816</v>
      </c>
    </row>
    <row r="291" spans="1:12" ht="15.75" thickBot="1">
      <c r="A291" s="315"/>
      <c r="B291" s="205" t="s">
        <v>1817</v>
      </c>
      <c r="C291" s="206"/>
      <c r="D291" s="206"/>
      <c r="E291" s="318"/>
      <c r="F291" s="207" t="s">
        <v>1818</v>
      </c>
      <c r="G291" s="315"/>
      <c r="H291" s="205" t="s">
        <v>1817</v>
      </c>
      <c r="I291" s="206"/>
      <c r="J291" s="206"/>
      <c r="K291" s="318"/>
      <c r="L291" s="207" t="s">
        <v>1818</v>
      </c>
    </row>
    <row r="292" spans="1:12" ht="15.75" thickBot="1">
      <c r="A292" s="316"/>
      <c r="B292" s="205" t="s">
        <v>1819</v>
      </c>
      <c r="C292" s="206">
        <v>17591667</v>
      </c>
      <c r="D292" s="206">
        <v>17591667</v>
      </c>
      <c r="E292" s="319"/>
      <c r="F292" s="207" t="s">
        <v>1820</v>
      </c>
      <c r="G292" s="316"/>
      <c r="H292" s="205" t="s">
        <v>1819</v>
      </c>
      <c r="I292" s="206"/>
      <c r="J292" s="206"/>
      <c r="K292" s="319"/>
      <c r="L292" s="207" t="s">
        <v>1820</v>
      </c>
    </row>
    <row r="293" spans="1:12" ht="15.75" thickBot="1">
      <c r="A293" s="314" t="s">
        <v>2145</v>
      </c>
      <c r="B293" s="205" t="s">
        <v>1805</v>
      </c>
      <c r="C293" s="206"/>
      <c r="D293" s="206"/>
      <c r="E293" s="317" t="s">
        <v>2146</v>
      </c>
      <c r="F293" s="207" t="s">
        <v>1805</v>
      </c>
      <c r="G293" s="314" t="s">
        <v>2145</v>
      </c>
      <c r="H293" s="205" t="s">
        <v>1805</v>
      </c>
      <c r="I293" s="206"/>
      <c r="J293" s="206"/>
      <c r="K293" s="317" t="s">
        <v>2146</v>
      </c>
      <c r="L293" s="207" t="s">
        <v>1805</v>
      </c>
    </row>
    <row r="294" spans="1:12" ht="15.75" thickBot="1">
      <c r="A294" s="315"/>
      <c r="B294" s="205" t="s">
        <v>1807</v>
      </c>
      <c r="C294" s="206"/>
      <c r="D294" s="206"/>
      <c r="E294" s="318"/>
      <c r="F294" s="207" t="s">
        <v>1807</v>
      </c>
      <c r="G294" s="315"/>
      <c r="H294" s="205" t="s">
        <v>1807</v>
      </c>
      <c r="I294" s="206"/>
      <c r="J294" s="206"/>
      <c r="K294" s="318"/>
      <c r="L294" s="207" t="s">
        <v>1807</v>
      </c>
    </row>
    <row r="295" spans="1:12" ht="15.75" thickBot="1">
      <c r="A295" s="315"/>
      <c r="B295" s="205" t="s">
        <v>1808</v>
      </c>
      <c r="C295" s="206"/>
      <c r="D295" s="206"/>
      <c r="E295" s="318"/>
      <c r="F295" s="207" t="s">
        <v>1808</v>
      </c>
      <c r="G295" s="315"/>
      <c r="H295" s="205" t="s">
        <v>1808</v>
      </c>
      <c r="I295" s="206"/>
      <c r="J295" s="206"/>
      <c r="K295" s="318"/>
      <c r="L295" s="207" t="s">
        <v>1808</v>
      </c>
    </row>
    <row r="296" spans="1:12" ht="15.75" thickBot="1">
      <c r="A296" s="315"/>
      <c r="B296" s="205" t="s">
        <v>1809</v>
      </c>
      <c r="C296" s="206"/>
      <c r="D296" s="206"/>
      <c r="E296" s="318"/>
      <c r="F296" s="207" t="s">
        <v>1809</v>
      </c>
      <c r="G296" s="315"/>
      <c r="H296" s="205" t="s">
        <v>1809</v>
      </c>
      <c r="I296" s="206"/>
      <c r="J296" s="206"/>
      <c r="K296" s="318"/>
      <c r="L296" s="207" t="s">
        <v>1809</v>
      </c>
    </row>
    <row r="297" spans="1:12" ht="15.75" thickBot="1">
      <c r="A297" s="315"/>
      <c r="B297" s="205" t="s">
        <v>1810</v>
      </c>
      <c r="C297" s="206"/>
      <c r="D297" s="206"/>
      <c r="E297" s="318"/>
      <c r="F297" s="207" t="s">
        <v>1810</v>
      </c>
      <c r="G297" s="315"/>
      <c r="H297" s="205" t="s">
        <v>1810</v>
      </c>
      <c r="I297" s="206"/>
      <c r="J297" s="206"/>
      <c r="K297" s="318"/>
      <c r="L297" s="207" t="s">
        <v>1810</v>
      </c>
    </row>
    <row r="298" spans="1:12" ht="15.75" thickBot="1">
      <c r="A298" s="315"/>
      <c r="B298" s="205" t="s">
        <v>1811</v>
      </c>
      <c r="C298" s="206"/>
      <c r="D298" s="206"/>
      <c r="E298" s="318"/>
      <c r="F298" s="207" t="s">
        <v>1811</v>
      </c>
      <c r="G298" s="315"/>
      <c r="H298" s="205" t="s">
        <v>1811</v>
      </c>
      <c r="I298" s="206"/>
      <c r="J298" s="206"/>
      <c r="K298" s="318"/>
      <c r="L298" s="207" t="s">
        <v>1811</v>
      </c>
    </row>
    <row r="299" spans="1:12" ht="15.75" thickBot="1">
      <c r="A299" s="315"/>
      <c r="B299" s="205" t="s">
        <v>1812</v>
      </c>
      <c r="C299" s="206"/>
      <c r="D299" s="206"/>
      <c r="E299" s="318"/>
      <c r="F299" s="207" t="s">
        <v>1812</v>
      </c>
      <c r="G299" s="315"/>
      <c r="H299" s="205" t="s">
        <v>1812</v>
      </c>
      <c r="I299" s="206"/>
      <c r="J299" s="206"/>
      <c r="K299" s="318"/>
      <c r="L299" s="207" t="s">
        <v>1812</v>
      </c>
    </row>
    <row r="300" spans="1:12" ht="15.75" thickBot="1">
      <c r="A300" s="315"/>
      <c r="B300" s="205" t="s">
        <v>1813</v>
      </c>
      <c r="C300" s="206"/>
      <c r="D300" s="206"/>
      <c r="E300" s="318"/>
      <c r="F300" s="207" t="s">
        <v>1813</v>
      </c>
      <c r="G300" s="315"/>
      <c r="H300" s="205" t="s">
        <v>1813</v>
      </c>
      <c r="I300" s="206"/>
      <c r="J300" s="206"/>
      <c r="K300" s="318"/>
      <c r="L300" s="207" t="s">
        <v>1813</v>
      </c>
    </row>
    <row r="301" spans="1:12" ht="15.75" thickBot="1">
      <c r="A301" s="315"/>
      <c r="B301" s="205" t="s">
        <v>1814</v>
      </c>
      <c r="C301" s="206"/>
      <c r="D301" s="206"/>
      <c r="E301" s="318"/>
      <c r="F301" s="207" t="s">
        <v>1814</v>
      </c>
      <c r="G301" s="315"/>
      <c r="H301" s="205" t="s">
        <v>1814</v>
      </c>
      <c r="I301" s="206"/>
      <c r="J301" s="206"/>
      <c r="K301" s="318"/>
      <c r="L301" s="207" t="s">
        <v>1814</v>
      </c>
    </row>
    <row r="302" spans="1:12" ht="15.75" thickBot="1">
      <c r="A302" s="315"/>
      <c r="B302" s="205" t="s">
        <v>1815</v>
      </c>
      <c r="C302" s="206"/>
      <c r="D302" s="206"/>
      <c r="E302" s="318"/>
      <c r="F302" s="207" t="s">
        <v>1815</v>
      </c>
      <c r="G302" s="315"/>
      <c r="H302" s="205" t="s">
        <v>1815</v>
      </c>
      <c r="I302" s="206"/>
      <c r="J302" s="206"/>
      <c r="K302" s="318"/>
      <c r="L302" s="207" t="s">
        <v>1815</v>
      </c>
    </row>
    <row r="303" spans="1:12" ht="15.75" thickBot="1">
      <c r="A303" s="315"/>
      <c r="B303" s="205" t="s">
        <v>1816</v>
      </c>
      <c r="C303" s="206"/>
      <c r="D303" s="206"/>
      <c r="E303" s="318"/>
      <c r="F303" s="207" t="s">
        <v>1816</v>
      </c>
      <c r="G303" s="315"/>
      <c r="H303" s="205" t="s">
        <v>1816</v>
      </c>
      <c r="I303" s="206"/>
      <c r="J303" s="206"/>
      <c r="K303" s="318"/>
      <c r="L303" s="207" t="s">
        <v>1816</v>
      </c>
    </row>
    <row r="304" spans="1:12" ht="15.75" thickBot="1">
      <c r="A304" s="315"/>
      <c r="B304" s="205" t="s">
        <v>1817</v>
      </c>
      <c r="C304" s="206"/>
      <c r="D304" s="206"/>
      <c r="E304" s="318"/>
      <c r="F304" s="207" t="s">
        <v>1818</v>
      </c>
      <c r="G304" s="315"/>
      <c r="H304" s="205" t="s">
        <v>1817</v>
      </c>
      <c r="I304" s="206"/>
      <c r="J304" s="206"/>
      <c r="K304" s="318"/>
      <c r="L304" s="207" t="s">
        <v>1818</v>
      </c>
    </row>
    <row r="305" spans="1:12" ht="15.75" thickBot="1">
      <c r="A305" s="316"/>
      <c r="B305" s="205" t="s">
        <v>1819</v>
      </c>
      <c r="C305" s="206"/>
      <c r="D305" s="206"/>
      <c r="E305" s="319"/>
      <c r="F305" s="207" t="s">
        <v>1820</v>
      </c>
      <c r="G305" s="316"/>
      <c r="H305" s="205" t="s">
        <v>1819</v>
      </c>
      <c r="I305" s="206"/>
      <c r="J305" s="206"/>
      <c r="K305" s="319"/>
      <c r="L305" s="207" t="s">
        <v>1820</v>
      </c>
    </row>
    <row r="306" spans="1:12" ht="17.45" customHeight="1">
      <c r="A306" s="320" t="s">
        <v>17</v>
      </c>
      <c r="B306" s="320"/>
      <c r="C306" s="320"/>
      <c r="D306" s="320"/>
      <c r="E306" s="320"/>
      <c r="F306" s="320"/>
      <c r="G306" s="321" t="s">
        <v>106</v>
      </c>
      <c r="H306" s="321"/>
      <c r="I306" s="321"/>
      <c r="J306" s="321"/>
      <c r="K306" s="321"/>
      <c r="L306" s="321"/>
    </row>
    <row r="307" spans="1:12" ht="17.45" customHeight="1">
      <c r="A307" s="312" t="s">
        <v>2116</v>
      </c>
      <c r="B307" s="312"/>
      <c r="C307" s="312"/>
      <c r="D307" s="313" t="s">
        <v>2117</v>
      </c>
      <c r="E307" s="313"/>
      <c r="F307" s="313"/>
      <c r="G307" s="312" t="s">
        <v>2116</v>
      </c>
      <c r="H307" s="312"/>
      <c r="I307" s="312"/>
      <c r="J307" s="313" t="s">
        <v>2117</v>
      </c>
      <c r="K307" s="313"/>
      <c r="L307" s="313"/>
    </row>
    <row r="308" spans="1:12">
      <c r="A308" s="310"/>
      <c r="B308" s="310"/>
      <c r="C308" s="311" t="s">
        <v>2118</v>
      </c>
      <c r="D308" s="311"/>
      <c r="E308" s="310"/>
      <c r="F308" s="310"/>
      <c r="G308" s="310"/>
      <c r="H308" s="310"/>
      <c r="I308" s="311" t="s">
        <v>2118</v>
      </c>
      <c r="J308" s="311"/>
      <c r="K308" s="310"/>
      <c r="L308" s="310"/>
    </row>
    <row r="309" spans="1:12" ht="23.25">
      <c r="A309" s="310"/>
      <c r="B309" s="310"/>
      <c r="C309" s="204" t="s">
        <v>2119</v>
      </c>
      <c r="D309" s="204" t="s">
        <v>2120</v>
      </c>
      <c r="E309" s="310"/>
      <c r="F309" s="310"/>
      <c r="G309" s="310"/>
      <c r="H309" s="310"/>
      <c r="I309" s="204" t="s">
        <v>2119</v>
      </c>
      <c r="J309" s="204" t="s">
        <v>2120</v>
      </c>
      <c r="K309" s="310"/>
      <c r="L309" s="310"/>
    </row>
    <row r="310" spans="1:12" ht="15.75" thickBot="1">
      <c r="A310" s="205" t="s">
        <v>2147</v>
      </c>
      <c r="B310" s="205" t="s">
        <v>1819</v>
      </c>
      <c r="C310" s="206"/>
      <c r="D310" s="206">
        <v>17591667</v>
      </c>
      <c r="E310" s="207" t="s">
        <v>2148</v>
      </c>
      <c r="F310" s="207" t="s">
        <v>1820</v>
      </c>
      <c r="G310" s="205" t="s">
        <v>2147</v>
      </c>
      <c r="H310" s="205" t="s">
        <v>1819</v>
      </c>
      <c r="I310" s="206"/>
      <c r="J310" s="206">
        <v>72041667</v>
      </c>
      <c r="K310" s="207" t="s">
        <v>2148</v>
      </c>
      <c r="L310" s="207" t="s">
        <v>1820</v>
      </c>
    </row>
    <row r="311" spans="1:12" ht="34.9" customHeight="1">
      <c r="A311" s="320" t="s">
        <v>2116</v>
      </c>
      <c r="B311" s="320"/>
      <c r="C311" s="321" t="s">
        <v>2117</v>
      </c>
      <c r="D311" s="321"/>
    </row>
    <row r="312" spans="1:12">
      <c r="A312" s="208"/>
      <c r="B312" s="204" t="s">
        <v>17</v>
      </c>
      <c r="C312" s="204" t="s">
        <v>104</v>
      </c>
    </row>
    <row r="313" spans="1:12" ht="15.75" thickBot="1">
      <c r="A313" s="209" t="s">
        <v>2116</v>
      </c>
      <c r="B313" s="210"/>
      <c r="C313" s="210"/>
      <c r="D313" s="211" t="s">
        <v>2117</v>
      </c>
    </row>
    <row r="314" spans="1:12" ht="15.75" thickBot="1">
      <c r="A314" s="212" t="s">
        <v>2120</v>
      </c>
      <c r="B314" s="206">
        <v>17591667</v>
      </c>
      <c r="C314" s="206">
        <v>72041667</v>
      </c>
      <c r="D314" s="211" t="s">
        <v>2149</v>
      </c>
    </row>
    <row r="315" spans="1:12" ht="26.25" thickBot="1">
      <c r="A315" s="213" t="s">
        <v>2150</v>
      </c>
      <c r="B315" s="206"/>
      <c r="C315" s="206"/>
      <c r="D315" s="211" t="s">
        <v>2151</v>
      </c>
    </row>
    <row r="316" spans="1:12" ht="15.75" thickBot="1">
      <c r="A316" s="213" t="s">
        <v>2152</v>
      </c>
      <c r="B316" s="206">
        <v>17591667</v>
      </c>
      <c r="C316" s="206">
        <v>72041667</v>
      </c>
      <c r="D316" s="211" t="s">
        <v>2153</v>
      </c>
    </row>
    <row r="317" spans="1:12" ht="39" thickBot="1">
      <c r="A317" s="214" t="s">
        <v>761</v>
      </c>
      <c r="B317" s="206"/>
      <c r="C317" s="206"/>
      <c r="D317" s="211" t="s">
        <v>762</v>
      </c>
    </row>
    <row r="318" spans="1:12" ht="26.25" thickBot="1">
      <c r="A318" s="214" t="s">
        <v>825</v>
      </c>
      <c r="B318" s="206">
        <v>17591667</v>
      </c>
      <c r="C318" s="206">
        <v>72041667</v>
      </c>
      <c r="D318" s="211" t="s">
        <v>826</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17EA53F2-7E45-45EA-ACB8-8A5EA5597EC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4CD7B-EACD-4113-B868-44B5762B7157}">
  <dimension ref="A1:C6"/>
  <sheetViews>
    <sheetView showGridLines="0" workbookViewId="0"/>
  </sheetViews>
  <sheetFormatPr defaultColWidth="9.1640625" defaultRowHeight="15"/>
  <cols>
    <col min="1" max="1" width="80" style="216" customWidth="1" collapsed="1"/>
    <col min="2" max="2" width="28.5" style="216" customWidth="1" collapsed="1"/>
    <col min="3" max="3" width="80" style="216" customWidth="1" collapsed="1"/>
    <col min="4" max="16384" width="9.1640625" style="216" collapsed="1"/>
  </cols>
  <sheetData>
    <row r="1" spans="1:3" ht="17.25">
      <c r="A1" s="215" t="s">
        <v>2154</v>
      </c>
    </row>
    <row r="3" spans="1:3" ht="17.45" customHeight="1">
      <c r="A3" s="217" t="s">
        <v>1735</v>
      </c>
      <c r="B3" s="322" t="s">
        <v>1736</v>
      </c>
      <c r="C3" s="322"/>
    </row>
    <row r="4" spans="1:3">
      <c r="A4" s="218"/>
      <c r="B4" s="219" t="s">
        <v>102</v>
      </c>
    </row>
    <row r="5" spans="1:3" ht="15.75" thickBot="1">
      <c r="A5" s="220" t="s">
        <v>1735</v>
      </c>
      <c r="B5" s="221"/>
      <c r="C5" s="222" t="s">
        <v>1736</v>
      </c>
    </row>
    <row r="6" spans="1:3" ht="60" customHeight="1" thickBot="1">
      <c r="A6" s="223" t="s">
        <v>2155</v>
      </c>
      <c r="B6" s="224" t="s">
        <v>2156</v>
      </c>
      <c r="C6" s="222"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311EF9-C9FC-436D-8D45-AD88A238D55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B12D-C2DD-441E-AB92-9981132F5900}">
  <dimension ref="A1:P287"/>
  <sheetViews>
    <sheetView showGridLines="0" tabSelected="1" workbookViewId="0"/>
  </sheetViews>
  <sheetFormatPr defaultColWidth="9.1640625" defaultRowHeight="15"/>
  <cols>
    <col min="1" max="1" width="45.6640625" style="324" bestFit="1" customWidth="1" collapsed="1"/>
    <col min="2" max="2" width="20.5" style="324" bestFit="1" customWidth="1" collapsed="1"/>
    <col min="3" max="3" width="39.1640625" style="324" bestFit="1" customWidth="1" collapsed="1"/>
    <col min="4" max="4" width="38.5" style="324" bestFit="1" customWidth="1" collapsed="1"/>
    <col min="5" max="5" width="32.83203125" style="324" bestFit="1" customWidth="1" collapsed="1"/>
    <col min="6" max="6" width="38.1640625" style="324" bestFit="1" customWidth="1" collapsed="1"/>
    <col min="7" max="7" width="45.6640625" style="324" bestFit="1" customWidth="1" collapsed="1"/>
    <col min="8" max="8" width="17.33203125" style="324" bestFit="1" customWidth="1" collapsed="1"/>
    <col min="9" max="9" width="45.6640625" style="324" bestFit="1" customWidth="1" collapsed="1"/>
    <col min="10" max="10" width="20.5" style="324" bestFit="1" customWidth="1" collapsed="1"/>
    <col min="11" max="11" width="39.1640625" style="324" bestFit="1" customWidth="1" collapsed="1"/>
    <col min="12" max="12" width="38.5" style="324" bestFit="1" customWidth="1" collapsed="1"/>
    <col min="13" max="13" width="32.83203125" style="324" bestFit="1" customWidth="1" collapsed="1"/>
    <col min="14" max="14" width="38.1640625" style="324" bestFit="1" customWidth="1" collapsed="1"/>
    <col min="15" max="15" width="45.6640625" style="324" bestFit="1" customWidth="1" collapsed="1"/>
    <col min="16" max="16" width="17.33203125" style="324" bestFit="1" customWidth="1" collapsed="1"/>
    <col min="17" max="16384" width="9.1640625" style="324" collapsed="1"/>
  </cols>
  <sheetData>
    <row r="1" spans="1:16" ht="17.25">
      <c r="A1" s="323" t="s">
        <v>2158</v>
      </c>
    </row>
    <row r="3" spans="1:16" ht="17.45" customHeight="1">
      <c r="A3" s="325" t="s">
        <v>17</v>
      </c>
      <c r="B3" s="325"/>
      <c r="C3" s="325"/>
      <c r="D3" s="325"/>
      <c r="E3" s="325"/>
      <c r="F3" s="325"/>
      <c r="G3" s="325"/>
      <c r="H3" s="325"/>
      <c r="I3" s="326" t="s">
        <v>106</v>
      </c>
      <c r="J3" s="326"/>
      <c r="K3" s="326"/>
      <c r="L3" s="326"/>
      <c r="M3" s="326"/>
      <c r="N3" s="326"/>
      <c r="O3" s="326"/>
      <c r="P3" s="326"/>
    </row>
    <row r="4" spans="1:16" ht="17.45" customHeight="1">
      <c r="A4" s="325" t="s">
        <v>2116</v>
      </c>
      <c r="B4" s="325"/>
      <c r="C4" s="325"/>
      <c r="D4" s="325"/>
      <c r="E4" s="326" t="s">
        <v>2117</v>
      </c>
      <c r="F4" s="326"/>
      <c r="G4" s="326"/>
      <c r="H4" s="326"/>
      <c r="I4" s="325" t="s">
        <v>2116</v>
      </c>
      <c r="J4" s="325"/>
      <c r="K4" s="325"/>
      <c r="L4" s="325"/>
      <c r="M4" s="326" t="s">
        <v>2117</v>
      </c>
      <c r="N4" s="326"/>
      <c r="O4" s="326"/>
      <c r="P4" s="326"/>
    </row>
    <row r="5" spans="1:16">
      <c r="A5" s="327"/>
      <c r="B5" s="327"/>
      <c r="C5" s="328" t="s">
        <v>2118</v>
      </c>
      <c r="D5" s="328"/>
      <c r="E5" s="328"/>
      <c r="F5" s="328"/>
      <c r="G5" s="327"/>
      <c r="H5" s="327"/>
      <c r="I5" s="327"/>
      <c r="J5" s="327"/>
      <c r="K5" s="328" t="s">
        <v>2118</v>
      </c>
      <c r="L5" s="328"/>
      <c r="M5" s="328"/>
      <c r="N5" s="328"/>
      <c r="O5" s="327"/>
      <c r="P5" s="327"/>
    </row>
    <row r="6" spans="1:16" ht="23.25">
      <c r="A6" s="327"/>
      <c r="B6" s="327"/>
      <c r="C6" s="329" t="s">
        <v>2119</v>
      </c>
      <c r="D6" s="329" t="s">
        <v>2159</v>
      </c>
      <c r="E6" s="329" t="s">
        <v>2160</v>
      </c>
      <c r="F6" s="329" t="s">
        <v>2161</v>
      </c>
      <c r="G6" s="327"/>
      <c r="H6" s="327"/>
      <c r="I6" s="327"/>
      <c r="J6" s="327"/>
      <c r="K6" s="329" t="s">
        <v>2119</v>
      </c>
      <c r="L6" s="329" t="s">
        <v>2159</v>
      </c>
      <c r="M6" s="329" t="s">
        <v>2160</v>
      </c>
      <c r="N6" s="329" t="s">
        <v>2161</v>
      </c>
      <c r="O6" s="327"/>
      <c r="P6" s="327"/>
    </row>
    <row r="7" spans="1:16" ht="15.75" thickBot="1">
      <c r="A7" s="330" t="s">
        <v>2121</v>
      </c>
      <c r="B7" s="331" t="s">
        <v>1805</v>
      </c>
      <c r="C7" s="332"/>
      <c r="D7" s="333"/>
      <c r="E7" s="333"/>
      <c r="F7" s="333"/>
      <c r="G7" s="334" t="s">
        <v>2121</v>
      </c>
      <c r="H7" s="335" t="s">
        <v>1805</v>
      </c>
      <c r="I7" s="330" t="s">
        <v>2121</v>
      </c>
      <c r="J7" s="331" t="s">
        <v>1805</v>
      </c>
      <c r="K7" s="332">
        <v>6875000</v>
      </c>
      <c r="L7" s="333" t="s">
        <v>2162</v>
      </c>
      <c r="M7" s="333">
        <v>0.08</v>
      </c>
      <c r="N7" s="333"/>
      <c r="O7" s="334" t="s">
        <v>2121</v>
      </c>
      <c r="P7" s="335" t="s">
        <v>1805</v>
      </c>
    </row>
    <row r="8" spans="1:16" ht="15.75" thickBot="1">
      <c r="A8" s="330"/>
      <c r="B8" s="331" t="s">
        <v>1807</v>
      </c>
      <c r="C8" s="332"/>
      <c r="D8" s="333"/>
      <c r="E8" s="333"/>
      <c r="F8" s="333"/>
      <c r="G8" s="334"/>
      <c r="H8" s="335" t="s">
        <v>1807</v>
      </c>
      <c r="I8" s="330"/>
      <c r="J8" s="331" t="s">
        <v>1807</v>
      </c>
      <c r="K8" s="332"/>
      <c r="L8" s="333"/>
      <c r="M8" s="333"/>
      <c r="N8" s="333"/>
      <c r="O8" s="334"/>
      <c r="P8" s="335" t="s">
        <v>1807</v>
      </c>
    </row>
    <row r="9" spans="1:16" ht="15.75" thickBot="1">
      <c r="A9" s="330"/>
      <c r="B9" s="331" t="s">
        <v>1808</v>
      </c>
      <c r="C9" s="332"/>
      <c r="D9" s="333"/>
      <c r="E9" s="333"/>
      <c r="F9" s="333"/>
      <c r="G9" s="334"/>
      <c r="H9" s="335" t="s">
        <v>1808</v>
      </c>
      <c r="I9" s="330"/>
      <c r="J9" s="331" t="s">
        <v>1808</v>
      </c>
      <c r="K9" s="332"/>
      <c r="L9" s="333"/>
      <c r="M9" s="333"/>
      <c r="N9" s="333"/>
      <c r="O9" s="334"/>
      <c r="P9" s="335" t="s">
        <v>1808</v>
      </c>
    </row>
    <row r="10" spans="1:16" ht="15.75" thickBot="1">
      <c r="A10" s="330"/>
      <c r="B10" s="331" t="s">
        <v>1809</v>
      </c>
      <c r="C10" s="332"/>
      <c r="D10" s="333"/>
      <c r="E10" s="333"/>
      <c r="F10" s="333"/>
      <c r="G10" s="334"/>
      <c r="H10" s="335" t="s">
        <v>1809</v>
      </c>
      <c r="I10" s="330"/>
      <c r="J10" s="331" t="s">
        <v>1809</v>
      </c>
      <c r="K10" s="332"/>
      <c r="L10" s="333"/>
      <c r="M10" s="333"/>
      <c r="N10" s="333"/>
      <c r="O10" s="334"/>
      <c r="P10" s="335" t="s">
        <v>1809</v>
      </c>
    </row>
    <row r="11" spans="1:16" ht="15.75" thickBot="1">
      <c r="A11" s="330"/>
      <c r="B11" s="331" t="s">
        <v>1810</v>
      </c>
      <c r="C11" s="332"/>
      <c r="D11" s="333"/>
      <c r="E11" s="333"/>
      <c r="F11" s="333"/>
      <c r="G11" s="334"/>
      <c r="H11" s="335" t="s">
        <v>1810</v>
      </c>
      <c r="I11" s="330"/>
      <c r="J11" s="331" t="s">
        <v>1810</v>
      </c>
      <c r="K11" s="332"/>
      <c r="L11" s="333"/>
      <c r="M11" s="333"/>
      <c r="N11" s="333"/>
      <c r="O11" s="334"/>
      <c r="P11" s="335" t="s">
        <v>1810</v>
      </c>
    </row>
    <row r="12" spans="1:16" ht="15.75" thickBot="1">
      <c r="A12" s="330"/>
      <c r="B12" s="331" t="s">
        <v>1811</v>
      </c>
      <c r="C12" s="332"/>
      <c r="D12" s="333"/>
      <c r="E12" s="333"/>
      <c r="F12" s="333"/>
      <c r="G12" s="334"/>
      <c r="H12" s="335" t="s">
        <v>1811</v>
      </c>
      <c r="I12" s="330"/>
      <c r="J12" s="331" t="s">
        <v>1811</v>
      </c>
      <c r="K12" s="332"/>
      <c r="L12" s="333"/>
      <c r="M12" s="333"/>
      <c r="N12" s="333"/>
      <c r="O12" s="334"/>
      <c r="P12" s="335" t="s">
        <v>1811</v>
      </c>
    </row>
    <row r="13" spans="1:16" ht="15.75" thickBot="1">
      <c r="A13" s="330"/>
      <c r="B13" s="331" t="s">
        <v>1812</v>
      </c>
      <c r="C13" s="332"/>
      <c r="D13" s="333"/>
      <c r="E13" s="333"/>
      <c r="F13" s="333"/>
      <c r="G13" s="334"/>
      <c r="H13" s="335" t="s">
        <v>1812</v>
      </c>
      <c r="I13" s="330"/>
      <c r="J13" s="331" t="s">
        <v>1812</v>
      </c>
      <c r="K13" s="332"/>
      <c r="L13" s="333"/>
      <c r="M13" s="333"/>
      <c r="N13" s="333"/>
      <c r="O13" s="334"/>
      <c r="P13" s="335" t="s">
        <v>1812</v>
      </c>
    </row>
    <row r="14" spans="1:16" ht="15.75" thickBot="1">
      <c r="A14" s="330"/>
      <c r="B14" s="331" t="s">
        <v>1813</v>
      </c>
      <c r="C14" s="332"/>
      <c r="D14" s="333"/>
      <c r="E14" s="333"/>
      <c r="F14" s="333"/>
      <c r="G14" s="334"/>
      <c r="H14" s="335" t="s">
        <v>1813</v>
      </c>
      <c r="I14" s="330"/>
      <c r="J14" s="331" t="s">
        <v>1813</v>
      </c>
      <c r="K14" s="332"/>
      <c r="L14" s="333"/>
      <c r="M14" s="333"/>
      <c r="N14" s="333"/>
      <c r="O14" s="334"/>
      <c r="P14" s="335" t="s">
        <v>1813</v>
      </c>
    </row>
    <row r="15" spans="1:16" ht="15.75" thickBot="1">
      <c r="A15" s="330"/>
      <c r="B15" s="331" t="s">
        <v>1814</v>
      </c>
      <c r="C15" s="332"/>
      <c r="D15" s="333"/>
      <c r="E15" s="333"/>
      <c r="F15" s="333"/>
      <c r="G15" s="334"/>
      <c r="H15" s="335" t="s">
        <v>1814</v>
      </c>
      <c r="I15" s="330"/>
      <c r="J15" s="331" t="s">
        <v>1814</v>
      </c>
      <c r="K15" s="332"/>
      <c r="L15" s="333"/>
      <c r="M15" s="333"/>
      <c r="N15" s="333"/>
      <c r="O15" s="334"/>
      <c r="P15" s="335" t="s">
        <v>1814</v>
      </c>
    </row>
    <row r="16" spans="1:16" ht="15.75" thickBot="1">
      <c r="A16" s="330"/>
      <c r="B16" s="331" t="s">
        <v>1815</v>
      </c>
      <c r="C16" s="332"/>
      <c r="D16" s="333"/>
      <c r="E16" s="333"/>
      <c r="F16" s="333"/>
      <c r="G16" s="334"/>
      <c r="H16" s="335" t="s">
        <v>1815</v>
      </c>
      <c r="I16" s="330"/>
      <c r="J16" s="331" t="s">
        <v>1815</v>
      </c>
      <c r="K16" s="332"/>
      <c r="L16" s="333"/>
      <c r="M16" s="333"/>
      <c r="N16" s="333"/>
      <c r="O16" s="334"/>
      <c r="P16" s="335" t="s">
        <v>1815</v>
      </c>
    </row>
    <row r="17" spans="1:16" ht="15.75" thickBot="1">
      <c r="A17" s="330"/>
      <c r="B17" s="331" t="s">
        <v>1816</v>
      </c>
      <c r="C17" s="332"/>
      <c r="D17" s="333"/>
      <c r="E17" s="333"/>
      <c r="F17" s="333"/>
      <c r="G17" s="334"/>
      <c r="H17" s="335" t="s">
        <v>1816</v>
      </c>
      <c r="I17" s="330"/>
      <c r="J17" s="331" t="s">
        <v>1816</v>
      </c>
      <c r="K17" s="332"/>
      <c r="L17" s="333"/>
      <c r="M17" s="333"/>
      <c r="N17" s="333"/>
      <c r="O17" s="334"/>
      <c r="P17" s="335" t="s">
        <v>1816</v>
      </c>
    </row>
    <row r="18" spans="1:16" ht="15.75" thickBot="1">
      <c r="A18" s="336"/>
      <c r="B18" s="331" t="s">
        <v>1817</v>
      </c>
      <c r="C18" s="332"/>
      <c r="D18" s="333"/>
      <c r="E18" s="333"/>
      <c r="F18" s="333"/>
      <c r="G18" s="337"/>
      <c r="H18" s="335" t="s">
        <v>1818</v>
      </c>
      <c r="I18" s="336"/>
      <c r="J18" s="331" t="s">
        <v>1817</v>
      </c>
      <c r="K18" s="332"/>
      <c r="L18" s="333"/>
      <c r="M18" s="333"/>
      <c r="N18" s="333"/>
      <c r="O18" s="337"/>
      <c r="P18" s="335" t="s">
        <v>1818</v>
      </c>
    </row>
    <row r="19" spans="1:16" ht="15.75" thickBot="1">
      <c r="A19" s="338" t="s">
        <v>2122</v>
      </c>
      <c r="B19" s="331" t="s">
        <v>1805</v>
      </c>
      <c r="C19" s="332"/>
      <c r="D19" s="333"/>
      <c r="E19" s="333"/>
      <c r="F19" s="333"/>
      <c r="G19" s="339" t="s">
        <v>2122</v>
      </c>
      <c r="H19" s="335" t="s">
        <v>1805</v>
      </c>
      <c r="I19" s="338" t="s">
        <v>2122</v>
      </c>
      <c r="J19" s="331" t="s">
        <v>1805</v>
      </c>
      <c r="K19" s="332"/>
      <c r="L19" s="333"/>
      <c r="M19" s="333"/>
      <c r="N19" s="333"/>
      <c r="O19" s="339" t="s">
        <v>2122</v>
      </c>
      <c r="P19" s="335" t="s">
        <v>1805</v>
      </c>
    </row>
    <row r="20" spans="1:16" ht="15.75" thickBot="1">
      <c r="A20" s="330"/>
      <c r="B20" s="331" t="s">
        <v>1807</v>
      </c>
      <c r="C20" s="332"/>
      <c r="D20" s="333"/>
      <c r="E20" s="333"/>
      <c r="F20" s="333"/>
      <c r="G20" s="334"/>
      <c r="H20" s="335" t="s">
        <v>1807</v>
      </c>
      <c r="I20" s="330"/>
      <c r="J20" s="331" t="s">
        <v>1807</v>
      </c>
      <c r="K20" s="332"/>
      <c r="L20" s="333"/>
      <c r="M20" s="333"/>
      <c r="N20" s="333"/>
      <c r="O20" s="334"/>
      <c r="P20" s="335" t="s">
        <v>1807</v>
      </c>
    </row>
    <row r="21" spans="1:16" ht="15.75" thickBot="1">
      <c r="A21" s="330"/>
      <c r="B21" s="331" t="s">
        <v>1808</v>
      </c>
      <c r="C21" s="332"/>
      <c r="D21" s="333"/>
      <c r="E21" s="333"/>
      <c r="F21" s="333"/>
      <c r="G21" s="334"/>
      <c r="H21" s="335" t="s">
        <v>1808</v>
      </c>
      <c r="I21" s="330"/>
      <c r="J21" s="331" t="s">
        <v>1808</v>
      </c>
      <c r="K21" s="332"/>
      <c r="L21" s="333"/>
      <c r="M21" s="333"/>
      <c r="N21" s="333"/>
      <c r="O21" s="334"/>
      <c r="P21" s="335" t="s">
        <v>1808</v>
      </c>
    </row>
    <row r="22" spans="1:16" ht="15.75" thickBot="1">
      <c r="A22" s="330"/>
      <c r="B22" s="331" t="s">
        <v>1809</v>
      </c>
      <c r="C22" s="332"/>
      <c r="D22" s="333"/>
      <c r="E22" s="333"/>
      <c r="F22" s="333"/>
      <c r="G22" s="334"/>
      <c r="H22" s="335" t="s">
        <v>1809</v>
      </c>
      <c r="I22" s="330"/>
      <c r="J22" s="331" t="s">
        <v>1809</v>
      </c>
      <c r="K22" s="332"/>
      <c r="L22" s="333"/>
      <c r="M22" s="333"/>
      <c r="N22" s="333"/>
      <c r="O22" s="334"/>
      <c r="P22" s="335" t="s">
        <v>1809</v>
      </c>
    </row>
    <row r="23" spans="1:16" ht="15.75" thickBot="1">
      <c r="A23" s="330"/>
      <c r="B23" s="331" t="s">
        <v>1810</v>
      </c>
      <c r="C23" s="332"/>
      <c r="D23" s="333"/>
      <c r="E23" s="333"/>
      <c r="F23" s="333"/>
      <c r="G23" s="334"/>
      <c r="H23" s="335" t="s">
        <v>1810</v>
      </c>
      <c r="I23" s="330"/>
      <c r="J23" s="331" t="s">
        <v>1810</v>
      </c>
      <c r="K23" s="332"/>
      <c r="L23" s="333"/>
      <c r="M23" s="333"/>
      <c r="N23" s="333"/>
      <c r="O23" s="334"/>
      <c r="P23" s="335" t="s">
        <v>1810</v>
      </c>
    </row>
    <row r="24" spans="1:16" ht="15.75" thickBot="1">
      <c r="A24" s="330"/>
      <c r="B24" s="331" t="s">
        <v>1811</v>
      </c>
      <c r="C24" s="332"/>
      <c r="D24" s="333"/>
      <c r="E24" s="333"/>
      <c r="F24" s="333"/>
      <c r="G24" s="334"/>
      <c r="H24" s="335" t="s">
        <v>1811</v>
      </c>
      <c r="I24" s="330"/>
      <c r="J24" s="331" t="s">
        <v>1811</v>
      </c>
      <c r="K24" s="332"/>
      <c r="L24" s="333"/>
      <c r="M24" s="333"/>
      <c r="N24" s="333"/>
      <c r="O24" s="334"/>
      <c r="P24" s="335" t="s">
        <v>1811</v>
      </c>
    </row>
    <row r="25" spans="1:16" ht="15.75" thickBot="1">
      <c r="A25" s="330"/>
      <c r="B25" s="331" t="s">
        <v>1812</v>
      </c>
      <c r="C25" s="332"/>
      <c r="D25" s="333"/>
      <c r="E25" s="333"/>
      <c r="F25" s="333"/>
      <c r="G25" s="334"/>
      <c r="H25" s="335" t="s">
        <v>1812</v>
      </c>
      <c r="I25" s="330"/>
      <c r="J25" s="331" t="s">
        <v>1812</v>
      </c>
      <c r="K25" s="332"/>
      <c r="L25" s="333"/>
      <c r="M25" s="333"/>
      <c r="N25" s="333"/>
      <c r="O25" s="334"/>
      <c r="P25" s="335" t="s">
        <v>1812</v>
      </c>
    </row>
    <row r="26" spans="1:16" ht="15.75" thickBot="1">
      <c r="A26" s="330"/>
      <c r="B26" s="331" t="s">
        <v>1813</v>
      </c>
      <c r="C26" s="332"/>
      <c r="D26" s="333"/>
      <c r="E26" s="333"/>
      <c r="F26" s="333"/>
      <c r="G26" s="334"/>
      <c r="H26" s="335" t="s">
        <v>1813</v>
      </c>
      <c r="I26" s="330"/>
      <c r="J26" s="331" t="s">
        <v>1813</v>
      </c>
      <c r="K26" s="332"/>
      <c r="L26" s="333"/>
      <c r="M26" s="333"/>
      <c r="N26" s="333"/>
      <c r="O26" s="334"/>
      <c r="P26" s="335" t="s">
        <v>1813</v>
      </c>
    </row>
    <row r="27" spans="1:16" ht="15.75" thickBot="1">
      <c r="A27" s="330"/>
      <c r="B27" s="331" t="s">
        <v>1814</v>
      </c>
      <c r="C27" s="332"/>
      <c r="D27" s="333"/>
      <c r="E27" s="333"/>
      <c r="F27" s="333"/>
      <c r="G27" s="334"/>
      <c r="H27" s="335" t="s">
        <v>1814</v>
      </c>
      <c r="I27" s="330"/>
      <c r="J27" s="331" t="s">
        <v>1814</v>
      </c>
      <c r="K27" s="332"/>
      <c r="L27" s="333"/>
      <c r="M27" s="333"/>
      <c r="N27" s="333"/>
      <c r="O27" s="334"/>
      <c r="P27" s="335" t="s">
        <v>1814</v>
      </c>
    </row>
    <row r="28" spans="1:16" ht="15.75" thickBot="1">
      <c r="A28" s="330"/>
      <c r="B28" s="331" t="s">
        <v>1815</v>
      </c>
      <c r="C28" s="332"/>
      <c r="D28" s="333"/>
      <c r="E28" s="333"/>
      <c r="F28" s="333"/>
      <c r="G28" s="334"/>
      <c r="H28" s="335" t="s">
        <v>1815</v>
      </c>
      <c r="I28" s="330"/>
      <c r="J28" s="331" t="s">
        <v>1815</v>
      </c>
      <c r="K28" s="332"/>
      <c r="L28" s="333"/>
      <c r="M28" s="333"/>
      <c r="N28" s="333"/>
      <c r="O28" s="334"/>
      <c r="P28" s="335" t="s">
        <v>1815</v>
      </c>
    </row>
    <row r="29" spans="1:16" ht="15.75" thickBot="1">
      <c r="A29" s="330"/>
      <c r="B29" s="331" t="s">
        <v>1816</v>
      </c>
      <c r="C29" s="332"/>
      <c r="D29" s="333"/>
      <c r="E29" s="333"/>
      <c r="F29" s="333"/>
      <c r="G29" s="334"/>
      <c r="H29" s="335" t="s">
        <v>1816</v>
      </c>
      <c r="I29" s="330"/>
      <c r="J29" s="331" t="s">
        <v>1816</v>
      </c>
      <c r="K29" s="332"/>
      <c r="L29" s="333"/>
      <c r="M29" s="333"/>
      <c r="N29" s="333"/>
      <c r="O29" s="334"/>
      <c r="P29" s="335" t="s">
        <v>1816</v>
      </c>
    </row>
    <row r="30" spans="1:16" ht="15.75" thickBot="1">
      <c r="A30" s="336"/>
      <c r="B30" s="331" t="s">
        <v>1817</v>
      </c>
      <c r="C30" s="332"/>
      <c r="D30" s="333"/>
      <c r="E30" s="333"/>
      <c r="F30" s="333"/>
      <c r="G30" s="337"/>
      <c r="H30" s="335" t="s">
        <v>1818</v>
      </c>
      <c r="I30" s="336"/>
      <c r="J30" s="331" t="s">
        <v>1817</v>
      </c>
      <c r="K30" s="332"/>
      <c r="L30" s="333"/>
      <c r="M30" s="333"/>
      <c r="N30" s="333"/>
      <c r="O30" s="337"/>
      <c r="P30" s="335" t="s">
        <v>1818</v>
      </c>
    </row>
    <row r="31" spans="1:16" ht="15.75" thickBot="1">
      <c r="A31" s="338" t="s">
        <v>2123</v>
      </c>
      <c r="B31" s="331" t="s">
        <v>1805</v>
      </c>
      <c r="C31" s="332"/>
      <c r="D31" s="333"/>
      <c r="E31" s="333"/>
      <c r="F31" s="333"/>
      <c r="G31" s="339" t="s">
        <v>2123</v>
      </c>
      <c r="H31" s="335" t="s">
        <v>1805</v>
      </c>
      <c r="I31" s="338" t="s">
        <v>2123</v>
      </c>
      <c r="J31" s="331" t="s">
        <v>1805</v>
      </c>
      <c r="K31" s="332">
        <v>65166667</v>
      </c>
      <c r="L31" s="333" t="s">
        <v>2163</v>
      </c>
      <c r="M31" s="333">
        <v>0.08</v>
      </c>
      <c r="N31" s="333"/>
      <c r="O31" s="339" t="s">
        <v>2123</v>
      </c>
      <c r="P31" s="335" t="s">
        <v>1805</v>
      </c>
    </row>
    <row r="32" spans="1:16" ht="15.75" thickBot="1">
      <c r="A32" s="330"/>
      <c r="B32" s="331" t="s">
        <v>1807</v>
      </c>
      <c r="C32" s="332"/>
      <c r="D32" s="333"/>
      <c r="E32" s="333"/>
      <c r="F32" s="333"/>
      <c r="G32" s="334"/>
      <c r="H32" s="335" t="s">
        <v>1807</v>
      </c>
      <c r="I32" s="330"/>
      <c r="J32" s="331" t="s">
        <v>1807</v>
      </c>
      <c r="K32" s="332"/>
      <c r="L32" s="333"/>
      <c r="M32" s="333"/>
      <c r="N32" s="333"/>
      <c r="O32" s="334"/>
      <c r="P32" s="335" t="s">
        <v>1807</v>
      </c>
    </row>
    <row r="33" spans="1:16" ht="15.75" thickBot="1">
      <c r="A33" s="330"/>
      <c r="B33" s="331" t="s">
        <v>1808</v>
      </c>
      <c r="C33" s="332"/>
      <c r="D33" s="333"/>
      <c r="E33" s="333"/>
      <c r="F33" s="333"/>
      <c r="G33" s="334"/>
      <c r="H33" s="335" t="s">
        <v>1808</v>
      </c>
      <c r="I33" s="330"/>
      <c r="J33" s="331" t="s">
        <v>1808</v>
      </c>
      <c r="K33" s="332"/>
      <c r="L33" s="333"/>
      <c r="M33" s="333"/>
      <c r="N33" s="333"/>
      <c r="O33" s="334"/>
      <c r="P33" s="335" t="s">
        <v>1808</v>
      </c>
    </row>
    <row r="34" spans="1:16" ht="15.75" thickBot="1">
      <c r="A34" s="330"/>
      <c r="B34" s="331" t="s">
        <v>1809</v>
      </c>
      <c r="C34" s="332"/>
      <c r="D34" s="333"/>
      <c r="E34" s="333"/>
      <c r="F34" s="333"/>
      <c r="G34" s="334"/>
      <c r="H34" s="335" t="s">
        <v>1809</v>
      </c>
      <c r="I34" s="330"/>
      <c r="J34" s="331" t="s">
        <v>1809</v>
      </c>
      <c r="K34" s="332"/>
      <c r="L34" s="333"/>
      <c r="M34" s="333"/>
      <c r="N34" s="333"/>
      <c r="O34" s="334"/>
      <c r="P34" s="335" t="s">
        <v>1809</v>
      </c>
    </row>
    <row r="35" spans="1:16" ht="15.75" thickBot="1">
      <c r="A35" s="330"/>
      <c r="B35" s="331" t="s">
        <v>1810</v>
      </c>
      <c r="C35" s="332"/>
      <c r="D35" s="333"/>
      <c r="E35" s="333"/>
      <c r="F35" s="333"/>
      <c r="G35" s="334"/>
      <c r="H35" s="335" t="s">
        <v>1810</v>
      </c>
      <c r="I35" s="330"/>
      <c r="J35" s="331" t="s">
        <v>1810</v>
      </c>
      <c r="K35" s="332"/>
      <c r="L35" s="333"/>
      <c r="M35" s="333"/>
      <c r="N35" s="333"/>
      <c r="O35" s="334"/>
      <c r="P35" s="335" t="s">
        <v>1810</v>
      </c>
    </row>
    <row r="36" spans="1:16" ht="15.75" thickBot="1">
      <c r="A36" s="330"/>
      <c r="B36" s="331" t="s">
        <v>1811</v>
      </c>
      <c r="C36" s="332"/>
      <c r="D36" s="333"/>
      <c r="E36" s="333"/>
      <c r="F36" s="333"/>
      <c r="G36" s="334"/>
      <c r="H36" s="335" t="s">
        <v>1811</v>
      </c>
      <c r="I36" s="330"/>
      <c r="J36" s="331" t="s">
        <v>1811</v>
      </c>
      <c r="K36" s="332"/>
      <c r="L36" s="333"/>
      <c r="M36" s="333"/>
      <c r="N36" s="333"/>
      <c r="O36" s="334"/>
      <c r="P36" s="335" t="s">
        <v>1811</v>
      </c>
    </row>
    <row r="37" spans="1:16" ht="15.75" thickBot="1">
      <c r="A37" s="330"/>
      <c r="B37" s="331" t="s">
        <v>1812</v>
      </c>
      <c r="C37" s="332"/>
      <c r="D37" s="333"/>
      <c r="E37" s="333"/>
      <c r="F37" s="333"/>
      <c r="G37" s="334"/>
      <c r="H37" s="335" t="s">
        <v>1812</v>
      </c>
      <c r="I37" s="330"/>
      <c r="J37" s="331" t="s">
        <v>1812</v>
      </c>
      <c r="K37" s="332"/>
      <c r="L37" s="333"/>
      <c r="M37" s="333"/>
      <c r="N37" s="333"/>
      <c r="O37" s="334"/>
      <c r="P37" s="335" t="s">
        <v>1812</v>
      </c>
    </row>
    <row r="38" spans="1:16" ht="15.75" thickBot="1">
      <c r="A38" s="330"/>
      <c r="B38" s="331" t="s">
        <v>1813</v>
      </c>
      <c r="C38" s="332"/>
      <c r="D38" s="333"/>
      <c r="E38" s="333"/>
      <c r="F38" s="333"/>
      <c r="G38" s="334"/>
      <c r="H38" s="335" t="s">
        <v>1813</v>
      </c>
      <c r="I38" s="330"/>
      <c r="J38" s="331" t="s">
        <v>1813</v>
      </c>
      <c r="K38" s="332"/>
      <c r="L38" s="333"/>
      <c r="M38" s="333"/>
      <c r="N38" s="333"/>
      <c r="O38" s="334"/>
      <c r="P38" s="335" t="s">
        <v>1813</v>
      </c>
    </row>
    <row r="39" spans="1:16" ht="15.75" thickBot="1">
      <c r="A39" s="330"/>
      <c r="B39" s="331" t="s">
        <v>1814</v>
      </c>
      <c r="C39" s="332"/>
      <c r="D39" s="333"/>
      <c r="E39" s="333"/>
      <c r="F39" s="333"/>
      <c r="G39" s="334"/>
      <c r="H39" s="335" t="s">
        <v>1814</v>
      </c>
      <c r="I39" s="330"/>
      <c r="J39" s="331" t="s">
        <v>1814</v>
      </c>
      <c r="K39" s="332"/>
      <c r="L39" s="333"/>
      <c r="M39" s="333"/>
      <c r="N39" s="333"/>
      <c r="O39" s="334"/>
      <c r="P39" s="335" t="s">
        <v>1814</v>
      </c>
    </row>
    <row r="40" spans="1:16" ht="15.75" thickBot="1">
      <c r="A40" s="330"/>
      <c r="B40" s="331" t="s">
        <v>1815</v>
      </c>
      <c r="C40" s="332"/>
      <c r="D40" s="333"/>
      <c r="E40" s="333"/>
      <c r="F40" s="333"/>
      <c r="G40" s="334"/>
      <c r="H40" s="335" t="s">
        <v>1815</v>
      </c>
      <c r="I40" s="330"/>
      <c r="J40" s="331" t="s">
        <v>1815</v>
      </c>
      <c r="K40" s="332"/>
      <c r="L40" s="333"/>
      <c r="M40" s="333"/>
      <c r="N40" s="333"/>
      <c r="O40" s="334"/>
      <c r="P40" s="335" t="s">
        <v>1815</v>
      </c>
    </row>
    <row r="41" spans="1:16" ht="15.75" thickBot="1">
      <c r="A41" s="330"/>
      <c r="B41" s="331" t="s">
        <v>1816</v>
      </c>
      <c r="C41" s="332"/>
      <c r="D41" s="333"/>
      <c r="E41" s="333"/>
      <c r="F41" s="333"/>
      <c r="G41" s="334"/>
      <c r="H41" s="335" t="s">
        <v>1816</v>
      </c>
      <c r="I41" s="330"/>
      <c r="J41" s="331" t="s">
        <v>1816</v>
      </c>
      <c r="K41" s="332"/>
      <c r="L41" s="333"/>
      <c r="M41" s="333"/>
      <c r="N41" s="333"/>
      <c r="O41" s="334"/>
      <c r="P41" s="335" t="s">
        <v>1816</v>
      </c>
    </row>
    <row r="42" spans="1:16" ht="15.75" thickBot="1">
      <c r="A42" s="336"/>
      <c r="B42" s="331" t="s">
        <v>1817</v>
      </c>
      <c r="C42" s="332"/>
      <c r="D42" s="333"/>
      <c r="E42" s="333"/>
      <c r="F42" s="333"/>
      <c r="G42" s="337"/>
      <c r="H42" s="335" t="s">
        <v>1818</v>
      </c>
      <c r="I42" s="336"/>
      <c r="J42" s="331" t="s">
        <v>1817</v>
      </c>
      <c r="K42" s="332"/>
      <c r="L42" s="333"/>
      <c r="M42" s="333"/>
      <c r="N42" s="333"/>
      <c r="O42" s="337"/>
      <c r="P42" s="335" t="s">
        <v>1818</v>
      </c>
    </row>
    <row r="43" spans="1:16" ht="15.75" thickBot="1">
      <c r="A43" s="338" t="s">
        <v>2124</v>
      </c>
      <c r="B43" s="331" t="s">
        <v>1805</v>
      </c>
      <c r="C43" s="332"/>
      <c r="D43" s="333"/>
      <c r="E43" s="333"/>
      <c r="F43" s="333"/>
      <c r="G43" s="339" t="s">
        <v>2124</v>
      </c>
      <c r="H43" s="335" t="s">
        <v>1805</v>
      </c>
      <c r="I43" s="338" t="s">
        <v>2124</v>
      </c>
      <c r="J43" s="331" t="s">
        <v>1805</v>
      </c>
      <c r="K43" s="332"/>
      <c r="L43" s="333"/>
      <c r="M43" s="333"/>
      <c r="N43" s="333"/>
      <c r="O43" s="339" t="s">
        <v>2124</v>
      </c>
      <c r="P43" s="335" t="s">
        <v>1805</v>
      </c>
    </row>
    <row r="44" spans="1:16" ht="15.75" thickBot="1">
      <c r="A44" s="330"/>
      <c r="B44" s="331" t="s">
        <v>1807</v>
      </c>
      <c r="C44" s="332"/>
      <c r="D44" s="333"/>
      <c r="E44" s="333"/>
      <c r="F44" s="333"/>
      <c r="G44" s="334"/>
      <c r="H44" s="335" t="s">
        <v>1807</v>
      </c>
      <c r="I44" s="330"/>
      <c r="J44" s="331" t="s">
        <v>1807</v>
      </c>
      <c r="K44" s="332"/>
      <c r="L44" s="333"/>
      <c r="M44" s="333"/>
      <c r="N44" s="333"/>
      <c r="O44" s="334"/>
      <c r="P44" s="335" t="s">
        <v>1807</v>
      </c>
    </row>
    <row r="45" spans="1:16" ht="15.75" thickBot="1">
      <c r="A45" s="330"/>
      <c r="B45" s="331" t="s">
        <v>1808</v>
      </c>
      <c r="C45" s="332"/>
      <c r="D45" s="333"/>
      <c r="E45" s="333"/>
      <c r="F45" s="333"/>
      <c r="G45" s="334"/>
      <c r="H45" s="335" t="s">
        <v>1808</v>
      </c>
      <c r="I45" s="330"/>
      <c r="J45" s="331" t="s">
        <v>1808</v>
      </c>
      <c r="K45" s="332"/>
      <c r="L45" s="333"/>
      <c r="M45" s="333"/>
      <c r="N45" s="333"/>
      <c r="O45" s="334"/>
      <c r="P45" s="335" t="s">
        <v>1808</v>
      </c>
    </row>
    <row r="46" spans="1:16" ht="15.75" thickBot="1">
      <c r="A46" s="330"/>
      <c r="B46" s="331" t="s">
        <v>1809</v>
      </c>
      <c r="C46" s="332"/>
      <c r="D46" s="333"/>
      <c r="E46" s="333"/>
      <c r="F46" s="333"/>
      <c r="G46" s="334"/>
      <c r="H46" s="335" t="s">
        <v>1809</v>
      </c>
      <c r="I46" s="330"/>
      <c r="J46" s="331" t="s">
        <v>1809</v>
      </c>
      <c r="K46" s="332"/>
      <c r="L46" s="333"/>
      <c r="M46" s="333"/>
      <c r="N46" s="333"/>
      <c r="O46" s="334"/>
      <c r="P46" s="335" t="s">
        <v>1809</v>
      </c>
    </row>
    <row r="47" spans="1:16" ht="15.75" thickBot="1">
      <c r="A47" s="330"/>
      <c r="B47" s="331" t="s">
        <v>1810</v>
      </c>
      <c r="C47" s="332"/>
      <c r="D47" s="333"/>
      <c r="E47" s="333"/>
      <c r="F47" s="333"/>
      <c r="G47" s="334"/>
      <c r="H47" s="335" t="s">
        <v>1810</v>
      </c>
      <c r="I47" s="330"/>
      <c r="J47" s="331" t="s">
        <v>1810</v>
      </c>
      <c r="K47" s="332"/>
      <c r="L47" s="333"/>
      <c r="M47" s="333"/>
      <c r="N47" s="333"/>
      <c r="O47" s="334"/>
      <c r="P47" s="335" t="s">
        <v>1810</v>
      </c>
    </row>
    <row r="48" spans="1:16" ht="15.75" thickBot="1">
      <c r="A48" s="330"/>
      <c r="B48" s="331" t="s">
        <v>1811</v>
      </c>
      <c r="C48" s="332"/>
      <c r="D48" s="333"/>
      <c r="E48" s="333"/>
      <c r="F48" s="333"/>
      <c r="G48" s="334"/>
      <c r="H48" s="335" t="s">
        <v>1811</v>
      </c>
      <c r="I48" s="330"/>
      <c r="J48" s="331" t="s">
        <v>1811</v>
      </c>
      <c r="K48" s="332"/>
      <c r="L48" s="333"/>
      <c r="M48" s="333"/>
      <c r="N48" s="333"/>
      <c r="O48" s="334"/>
      <c r="P48" s="335" t="s">
        <v>1811</v>
      </c>
    </row>
    <row r="49" spans="1:16" ht="15.75" thickBot="1">
      <c r="A49" s="330"/>
      <c r="B49" s="331" t="s">
        <v>1812</v>
      </c>
      <c r="C49" s="332"/>
      <c r="D49" s="333"/>
      <c r="E49" s="333"/>
      <c r="F49" s="333"/>
      <c r="G49" s="334"/>
      <c r="H49" s="335" t="s">
        <v>1812</v>
      </c>
      <c r="I49" s="330"/>
      <c r="J49" s="331" t="s">
        <v>1812</v>
      </c>
      <c r="K49" s="332"/>
      <c r="L49" s="333"/>
      <c r="M49" s="333"/>
      <c r="N49" s="333"/>
      <c r="O49" s="334"/>
      <c r="P49" s="335" t="s">
        <v>1812</v>
      </c>
    </row>
    <row r="50" spans="1:16" ht="15.75" thickBot="1">
      <c r="A50" s="330"/>
      <c r="B50" s="331" t="s">
        <v>1813</v>
      </c>
      <c r="C50" s="332"/>
      <c r="D50" s="333"/>
      <c r="E50" s="333"/>
      <c r="F50" s="333"/>
      <c r="G50" s="334"/>
      <c r="H50" s="335" t="s">
        <v>1813</v>
      </c>
      <c r="I50" s="330"/>
      <c r="J50" s="331" t="s">
        <v>1813</v>
      </c>
      <c r="K50" s="332"/>
      <c r="L50" s="333"/>
      <c r="M50" s="333"/>
      <c r="N50" s="333"/>
      <c r="O50" s="334"/>
      <c r="P50" s="335" t="s">
        <v>1813</v>
      </c>
    </row>
    <row r="51" spans="1:16" ht="15.75" thickBot="1">
      <c r="A51" s="330"/>
      <c r="B51" s="331" t="s">
        <v>1814</v>
      </c>
      <c r="C51" s="332"/>
      <c r="D51" s="333"/>
      <c r="E51" s="333"/>
      <c r="F51" s="333"/>
      <c r="G51" s="334"/>
      <c r="H51" s="335" t="s">
        <v>1814</v>
      </c>
      <c r="I51" s="330"/>
      <c r="J51" s="331" t="s">
        <v>1814</v>
      </c>
      <c r="K51" s="332"/>
      <c r="L51" s="333"/>
      <c r="M51" s="333"/>
      <c r="N51" s="333"/>
      <c r="O51" s="334"/>
      <c r="P51" s="335" t="s">
        <v>1814</v>
      </c>
    </row>
    <row r="52" spans="1:16" ht="15.75" thickBot="1">
      <c r="A52" s="330"/>
      <c r="B52" s="331" t="s">
        <v>1815</v>
      </c>
      <c r="C52" s="332"/>
      <c r="D52" s="333"/>
      <c r="E52" s="333"/>
      <c r="F52" s="333"/>
      <c r="G52" s="334"/>
      <c r="H52" s="335" t="s">
        <v>1815</v>
      </c>
      <c r="I52" s="330"/>
      <c r="J52" s="331" t="s">
        <v>1815</v>
      </c>
      <c r="K52" s="332"/>
      <c r="L52" s="333"/>
      <c r="M52" s="333"/>
      <c r="N52" s="333"/>
      <c r="O52" s="334"/>
      <c r="P52" s="335" t="s">
        <v>1815</v>
      </c>
    </row>
    <row r="53" spans="1:16" ht="15.75" thickBot="1">
      <c r="A53" s="330"/>
      <c r="B53" s="331" t="s">
        <v>1816</v>
      </c>
      <c r="C53" s="332"/>
      <c r="D53" s="333"/>
      <c r="E53" s="333"/>
      <c r="F53" s="333"/>
      <c r="G53" s="334"/>
      <c r="H53" s="335" t="s">
        <v>1816</v>
      </c>
      <c r="I53" s="330"/>
      <c r="J53" s="331" t="s">
        <v>1816</v>
      </c>
      <c r="K53" s="332"/>
      <c r="L53" s="333"/>
      <c r="M53" s="333"/>
      <c r="N53" s="333"/>
      <c r="O53" s="334"/>
      <c r="P53" s="335" t="s">
        <v>1816</v>
      </c>
    </row>
    <row r="54" spans="1:16" ht="15.75" thickBot="1">
      <c r="A54" s="336"/>
      <c r="B54" s="331" t="s">
        <v>1817</v>
      </c>
      <c r="C54" s="332"/>
      <c r="D54" s="333"/>
      <c r="E54" s="333"/>
      <c r="F54" s="333"/>
      <c r="G54" s="337"/>
      <c r="H54" s="335" t="s">
        <v>1818</v>
      </c>
      <c r="I54" s="336"/>
      <c r="J54" s="331" t="s">
        <v>1817</v>
      </c>
      <c r="K54" s="332"/>
      <c r="L54" s="333"/>
      <c r="M54" s="333"/>
      <c r="N54" s="333"/>
      <c r="O54" s="337"/>
      <c r="P54" s="335" t="s">
        <v>1818</v>
      </c>
    </row>
    <row r="55" spans="1:16" ht="15.75" thickBot="1">
      <c r="A55" s="338" t="s">
        <v>2125</v>
      </c>
      <c r="B55" s="331" t="s">
        <v>1805</v>
      </c>
      <c r="C55" s="332"/>
      <c r="D55" s="333"/>
      <c r="E55" s="333"/>
      <c r="F55" s="333"/>
      <c r="G55" s="339" t="s">
        <v>2125</v>
      </c>
      <c r="H55" s="335" t="s">
        <v>1805</v>
      </c>
      <c r="I55" s="338" t="s">
        <v>2125</v>
      </c>
      <c r="J55" s="331" t="s">
        <v>1805</v>
      </c>
      <c r="K55" s="332"/>
      <c r="L55" s="333"/>
      <c r="M55" s="333"/>
      <c r="N55" s="333"/>
      <c r="O55" s="339" t="s">
        <v>2125</v>
      </c>
      <c r="P55" s="335" t="s">
        <v>1805</v>
      </c>
    </row>
    <row r="56" spans="1:16" ht="15.75" thickBot="1">
      <c r="A56" s="330"/>
      <c r="B56" s="331" t="s">
        <v>1807</v>
      </c>
      <c r="C56" s="332"/>
      <c r="D56" s="333"/>
      <c r="E56" s="333"/>
      <c r="F56" s="333"/>
      <c r="G56" s="334"/>
      <c r="H56" s="335" t="s">
        <v>1807</v>
      </c>
      <c r="I56" s="330"/>
      <c r="J56" s="331" t="s">
        <v>1807</v>
      </c>
      <c r="K56" s="332"/>
      <c r="L56" s="333"/>
      <c r="M56" s="333"/>
      <c r="N56" s="333"/>
      <c r="O56" s="334"/>
      <c r="P56" s="335" t="s">
        <v>1807</v>
      </c>
    </row>
    <row r="57" spans="1:16" ht="15.75" thickBot="1">
      <c r="A57" s="330"/>
      <c r="B57" s="331" t="s">
        <v>1808</v>
      </c>
      <c r="C57" s="332"/>
      <c r="D57" s="333"/>
      <c r="E57" s="333"/>
      <c r="F57" s="333"/>
      <c r="G57" s="334"/>
      <c r="H57" s="335" t="s">
        <v>1808</v>
      </c>
      <c r="I57" s="330"/>
      <c r="J57" s="331" t="s">
        <v>1808</v>
      </c>
      <c r="K57" s="332"/>
      <c r="L57" s="333"/>
      <c r="M57" s="333"/>
      <c r="N57" s="333"/>
      <c r="O57" s="334"/>
      <c r="P57" s="335" t="s">
        <v>1808</v>
      </c>
    </row>
    <row r="58" spans="1:16" ht="15.75" thickBot="1">
      <c r="A58" s="330"/>
      <c r="B58" s="331" t="s">
        <v>1809</v>
      </c>
      <c r="C58" s="332"/>
      <c r="D58" s="333"/>
      <c r="E58" s="333"/>
      <c r="F58" s="333"/>
      <c r="G58" s="334"/>
      <c r="H58" s="335" t="s">
        <v>1809</v>
      </c>
      <c r="I58" s="330"/>
      <c r="J58" s="331" t="s">
        <v>1809</v>
      </c>
      <c r="K58" s="332"/>
      <c r="L58" s="333"/>
      <c r="M58" s="333"/>
      <c r="N58" s="333"/>
      <c r="O58" s="334"/>
      <c r="P58" s="335" t="s">
        <v>1809</v>
      </c>
    </row>
    <row r="59" spans="1:16" ht="15.75" thickBot="1">
      <c r="A59" s="330"/>
      <c r="B59" s="331" t="s">
        <v>1810</v>
      </c>
      <c r="C59" s="332"/>
      <c r="D59" s="333"/>
      <c r="E59" s="333"/>
      <c r="F59" s="333"/>
      <c r="G59" s="334"/>
      <c r="H59" s="335" t="s">
        <v>1810</v>
      </c>
      <c r="I59" s="330"/>
      <c r="J59" s="331" t="s">
        <v>1810</v>
      </c>
      <c r="K59" s="332"/>
      <c r="L59" s="333"/>
      <c r="M59" s="333"/>
      <c r="N59" s="333"/>
      <c r="O59" s="334"/>
      <c r="P59" s="335" t="s">
        <v>1810</v>
      </c>
    </row>
    <row r="60" spans="1:16" ht="15.75" thickBot="1">
      <c r="A60" s="330"/>
      <c r="B60" s="331" t="s">
        <v>1811</v>
      </c>
      <c r="C60" s="332"/>
      <c r="D60" s="333"/>
      <c r="E60" s="333"/>
      <c r="F60" s="333"/>
      <c r="G60" s="334"/>
      <c r="H60" s="335" t="s">
        <v>1811</v>
      </c>
      <c r="I60" s="330"/>
      <c r="J60" s="331" t="s">
        <v>1811</v>
      </c>
      <c r="K60" s="332"/>
      <c r="L60" s="333"/>
      <c r="M60" s="333"/>
      <c r="N60" s="333"/>
      <c r="O60" s="334"/>
      <c r="P60" s="335" t="s">
        <v>1811</v>
      </c>
    </row>
    <row r="61" spans="1:16" ht="15.75" thickBot="1">
      <c r="A61" s="330"/>
      <c r="B61" s="331" t="s">
        <v>1812</v>
      </c>
      <c r="C61" s="332"/>
      <c r="D61" s="333"/>
      <c r="E61" s="333"/>
      <c r="F61" s="333"/>
      <c r="G61" s="334"/>
      <c r="H61" s="335" t="s">
        <v>1812</v>
      </c>
      <c r="I61" s="330"/>
      <c r="J61" s="331" t="s">
        <v>1812</v>
      </c>
      <c r="K61" s="332"/>
      <c r="L61" s="333"/>
      <c r="M61" s="333"/>
      <c r="N61" s="333"/>
      <c r="O61" s="334"/>
      <c r="P61" s="335" t="s">
        <v>1812</v>
      </c>
    </row>
    <row r="62" spans="1:16" ht="15.75" thickBot="1">
      <c r="A62" s="330"/>
      <c r="B62" s="331" t="s">
        <v>1813</v>
      </c>
      <c r="C62" s="332"/>
      <c r="D62" s="333"/>
      <c r="E62" s="333"/>
      <c r="F62" s="333"/>
      <c r="G62" s="334"/>
      <c r="H62" s="335" t="s">
        <v>1813</v>
      </c>
      <c r="I62" s="330"/>
      <c r="J62" s="331" t="s">
        <v>1813</v>
      </c>
      <c r="K62" s="332"/>
      <c r="L62" s="333"/>
      <c r="M62" s="333"/>
      <c r="N62" s="333"/>
      <c r="O62" s="334"/>
      <c r="P62" s="335" t="s">
        <v>1813</v>
      </c>
    </row>
    <row r="63" spans="1:16" ht="15.75" thickBot="1">
      <c r="A63" s="330"/>
      <c r="B63" s="331" t="s">
        <v>1814</v>
      </c>
      <c r="C63" s="332"/>
      <c r="D63" s="333"/>
      <c r="E63" s="333"/>
      <c r="F63" s="333"/>
      <c r="G63" s="334"/>
      <c r="H63" s="335" t="s">
        <v>1814</v>
      </c>
      <c r="I63" s="330"/>
      <c r="J63" s="331" t="s">
        <v>1814</v>
      </c>
      <c r="K63" s="332"/>
      <c r="L63" s="333"/>
      <c r="M63" s="333"/>
      <c r="N63" s="333"/>
      <c r="O63" s="334"/>
      <c r="P63" s="335" t="s">
        <v>1814</v>
      </c>
    </row>
    <row r="64" spans="1:16" ht="15.75" thickBot="1">
      <c r="A64" s="330"/>
      <c r="B64" s="331" t="s">
        <v>1815</v>
      </c>
      <c r="C64" s="332"/>
      <c r="D64" s="333"/>
      <c r="E64" s="333"/>
      <c r="F64" s="333"/>
      <c r="G64" s="334"/>
      <c r="H64" s="335" t="s">
        <v>1815</v>
      </c>
      <c r="I64" s="330"/>
      <c r="J64" s="331" t="s">
        <v>1815</v>
      </c>
      <c r="K64" s="332"/>
      <c r="L64" s="333"/>
      <c r="M64" s="333"/>
      <c r="N64" s="333"/>
      <c r="O64" s="334"/>
      <c r="P64" s="335" t="s">
        <v>1815</v>
      </c>
    </row>
    <row r="65" spans="1:16" ht="15.75" thickBot="1">
      <c r="A65" s="330"/>
      <c r="B65" s="331" t="s">
        <v>1816</v>
      </c>
      <c r="C65" s="332"/>
      <c r="D65" s="333"/>
      <c r="E65" s="333"/>
      <c r="F65" s="333"/>
      <c r="G65" s="334"/>
      <c r="H65" s="335" t="s">
        <v>1816</v>
      </c>
      <c r="I65" s="330"/>
      <c r="J65" s="331" t="s">
        <v>1816</v>
      </c>
      <c r="K65" s="332"/>
      <c r="L65" s="333"/>
      <c r="M65" s="333"/>
      <c r="N65" s="333"/>
      <c r="O65" s="334"/>
      <c r="P65" s="335" t="s">
        <v>1816</v>
      </c>
    </row>
    <row r="66" spans="1:16" ht="15.75" thickBot="1">
      <c r="A66" s="336"/>
      <c r="B66" s="331" t="s">
        <v>1817</v>
      </c>
      <c r="C66" s="332"/>
      <c r="D66" s="333"/>
      <c r="E66" s="333"/>
      <c r="F66" s="333"/>
      <c r="G66" s="337"/>
      <c r="H66" s="335" t="s">
        <v>1818</v>
      </c>
      <c r="I66" s="336"/>
      <c r="J66" s="331" t="s">
        <v>1817</v>
      </c>
      <c r="K66" s="332"/>
      <c r="L66" s="333"/>
      <c r="M66" s="333"/>
      <c r="N66" s="333"/>
      <c r="O66" s="337"/>
      <c r="P66" s="335" t="s">
        <v>1818</v>
      </c>
    </row>
    <row r="67" spans="1:16" ht="15.75" thickBot="1">
      <c r="A67" s="338" t="s">
        <v>2126</v>
      </c>
      <c r="B67" s="331" t="s">
        <v>1805</v>
      </c>
      <c r="C67" s="332"/>
      <c r="D67" s="333"/>
      <c r="E67" s="333"/>
      <c r="F67" s="333"/>
      <c r="G67" s="339" t="s">
        <v>2126</v>
      </c>
      <c r="H67" s="335" t="s">
        <v>1805</v>
      </c>
      <c r="I67" s="338" t="s">
        <v>2126</v>
      </c>
      <c r="J67" s="331" t="s">
        <v>1805</v>
      </c>
      <c r="K67" s="332"/>
      <c r="L67" s="333"/>
      <c r="M67" s="333"/>
      <c r="N67" s="333"/>
      <c r="O67" s="339" t="s">
        <v>2126</v>
      </c>
      <c r="P67" s="335" t="s">
        <v>1805</v>
      </c>
    </row>
    <row r="68" spans="1:16" ht="15.75" thickBot="1">
      <c r="A68" s="330"/>
      <c r="B68" s="331" t="s">
        <v>1807</v>
      </c>
      <c r="C68" s="332"/>
      <c r="D68" s="333"/>
      <c r="E68" s="333"/>
      <c r="F68" s="333"/>
      <c r="G68" s="334"/>
      <c r="H68" s="335" t="s">
        <v>1807</v>
      </c>
      <c r="I68" s="330"/>
      <c r="J68" s="331" t="s">
        <v>1807</v>
      </c>
      <c r="K68" s="332"/>
      <c r="L68" s="333"/>
      <c r="M68" s="333"/>
      <c r="N68" s="333"/>
      <c r="O68" s="334"/>
      <c r="P68" s="335" t="s">
        <v>1807</v>
      </c>
    </row>
    <row r="69" spans="1:16" ht="15.75" thickBot="1">
      <c r="A69" s="330"/>
      <c r="B69" s="331" t="s">
        <v>1808</v>
      </c>
      <c r="C69" s="332"/>
      <c r="D69" s="333"/>
      <c r="E69" s="333"/>
      <c r="F69" s="333"/>
      <c r="G69" s="334"/>
      <c r="H69" s="335" t="s">
        <v>1808</v>
      </c>
      <c r="I69" s="330"/>
      <c r="J69" s="331" t="s">
        <v>1808</v>
      </c>
      <c r="K69" s="332"/>
      <c r="L69" s="333"/>
      <c r="M69" s="333"/>
      <c r="N69" s="333"/>
      <c r="O69" s="334"/>
      <c r="P69" s="335" t="s">
        <v>1808</v>
      </c>
    </row>
    <row r="70" spans="1:16" ht="15.75" thickBot="1">
      <c r="A70" s="330"/>
      <c r="B70" s="331" t="s">
        <v>1809</v>
      </c>
      <c r="C70" s="332"/>
      <c r="D70" s="333"/>
      <c r="E70" s="333"/>
      <c r="F70" s="333"/>
      <c r="G70" s="334"/>
      <c r="H70" s="335" t="s">
        <v>1809</v>
      </c>
      <c r="I70" s="330"/>
      <c r="J70" s="331" t="s">
        <v>1809</v>
      </c>
      <c r="K70" s="332"/>
      <c r="L70" s="333"/>
      <c r="M70" s="333"/>
      <c r="N70" s="333"/>
      <c r="O70" s="334"/>
      <c r="P70" s="335" t="s">
        <v>1809</v>
      </c>
    </row>
    <row r="71" spans="1:16" ht="15.75" thickBot="1">
      <c r="A71" s="330"/>
      <c r="B71" s="331" t="s">
        <v>1810</v>
      </c>
      <c r="C71" s="332"/>
      <c r="D71" s="333"/>
      <c r="E71" s="333"/>
      <c r="F71" s="333"/>
      <c r="G71" s="334"/>
      <c r="H71" s="335" t="s">
        <v>1810</v>
      </c>
      <c r="I71" s="330"/>
      <c r="J71" s="331" t="s">
        <v>1810</v>
      </c>
      <c r="K71" s="332"/>
      <c r="L71" s="333"/>
      <c r="M71" s="333"/>
      <c r="N71" s="333"/>
      <c r="O71" s="334"/>
      <c r="P71" s="335" t="s">
        <v>1810</v>
      </c>
    </row>
    <row r="72" spans="1:16" ht="15.75" thickBot="1">
      <c r="A72" s="330"/>
      <c r="B72" s="331" t="s">
        <v>1811</v>
      </c>
      <c r="C72" s="332"/>
      <c r="D72" s="333"/>
      <c r="E72" s="333"/>
      <c r="F72" s="333"/>
      <c r="G72" s="334"/>
      <c r="H72" s="335" t="s">
        <v>1811</v>
      </c>
      <c r="I72" s="330"/>
      <c r="J72" s="331" t="s">
        <v>1811</v>
      </c>
      <c r="K72" s="332"/>
      <c r="L72" s="333"/>
      <c r="M72" s="333"/>
      <c r="N72" s="333"/>
      <c r="O72" s="334"/>
      <c r="P72" s="335" t="s">
        <v>1811</v>
      </c>
    </row>
    <row r="73" spans="1:16" ht="15.75" thickBot="1">
      <c r="A73" s="330"/>
      <c r="B73" s="331" t="s">
        <v>1812</v>
      </c>
      <c r="C73" s="332"/>
      <c r="D73" s="333"/>
      <c r="E73" s="333"/>
      <c r="F73" s="333"/>
      <c r="G73" s="334"/>
      <c r="H73" s="335" t="s">
        <v>1812</v>
      </c>
      <c r="I73" s="330"/>
      <c r="J73" s="331" t="s">
        <v>1812</v>
      </c>
      <c r="K73" s="332"/>
      <c r="L73" s="333"/>
      <c r="M73" s="333"/>
      <c r="N73" s="333"/>
      <c r="O73" s="334"/>
      <c r="P73" s="335" t="s">
        <v>1812</v>
      </c>
    </row>
    <row r="74" spans="1:16" ht="15.75" thickBot="1">
      <c r="A74" s="330"/>
      <c r="B74" s="331" t="s">
        <v>1813</v>
      </c>
      <c r="C74" s="332"/>
      <c r="D74" s="333"/>
      <c r="E74" s="333"/>
      <c r="F74" s="333"/>
      <c r="G74" s="334"/>
      <c r="H74" s="335" t="s">
        <v>1813</v>
      </c>
      <c r="I74" s="330"/>
      <c r="J74" s="331" t="s">
        <v>1813</v>
      </c>
      <c r="K74" s="332"/>
      <c r="L74" s="333"/>
      <c r="M74" s="333"/>
      <c r="N74" s="333"/>
      <c r="O74" s="334"/>
      <c r="P74" s="335" t="s">
        <v>1813</v>
      </c>
    </row>
    <row r="75" spans="1:16" ht="15.75" thickBot="1">
      <c r="A75" s="330"/>
      <c r="B75" s="331" t="s">
        <v>1814</v>
      </c>
      <c r="C75" s="332"/>
      <c r="D75" s="333"/>
      <c r="E75" s="333"/>
      <c r="F75" s="333"/>
      <c r="G75" s="334"/>
      <c r="H75" s="335" t="s">
        <v>1814</v>
      </c>
      <c r="I75" s="330"/>
      <c r="J75" s="331" t="s">
        <v>1814</v>
      </c>
      <c r="K75" s="332"/>
      <c r="L75" s="333"/>
      <c r="M75" s="333"/>
      <c r="N75" s="333"/>
      <c r="O75" s="334"/>
      <c r="P75" s="335" t="s">
        <v>1814</v>
      </c>
    </row>
    <row r="76" spans="1:16" ht="15.75" thickBot="1">
      <c r="A76" s="330"/>
      <c r="B76" s="331" t="s">
        <v>1815</v>
      </c>
      <c r="C76" s="332"/>
      <c r="D76" s="333"/>
      <c r="E76" s="333"/>
      <c r="F76" s="333"/>
      <c r="G76" s="334"/>
      <c r="H76" s="335" t="s">
        <v>1815</v>
      </c>
      <c r="I76" s="330"/>
      <c r="J76" s="331" t="s">
        <v>1815</v>
      </c>
      <c r="K76" s="332"/>
      <c r="L76" s="333"/>
      <c r="M76" s="333"/>
      <c r="N76" s="333"/>
      <c r="O76" s="334"/>
      <c r="P76" s="335" t="s">
        <v>1815</v>
      </c>
    </row>
    <row r="77" spans="1:16" ht="15.75" thickBot="1">
      <c r="A77" s="330"/>
      <c r="B77" s="331" t="s">
        <v>1816</v>
      </c>
      <c r="C77" s="332"/>
      <c r="D77" s="333"/>
      <c r="E77" s="333"/>
      <c r="F77" s="333"/>
      <c r="G77" s="334"/>
      <c r="H77" s="335" t="s">
        <v>1816</v>
      </c>
      <c r="I77" s="330"/>
      <c r="J77" s="331" t="s">
        <v>1816</v>
      </c>
      <c r="K77" s="332"/>
      <c r="L77" s="333"/>
      <c r="M77" s="333"/>
      <c r="N77" s="333"/>
      <c r="O77" s="334"/>
      <c r="P77" s="335" t="s">
        <v>1816</v>
      </c>
    </row>
    <row r="78" spans="1:16" ht="15.75" thickBot="1">
      <c r="A78" s="336"/>
      <c r="B78" s="331" t="s">
        <v>1817</v>
      </c>
      <c r="C78" s="332"/>
      <c r="D78" s="333"/>
      <c r="E78" s="333"/>
      <c r="F78" s="333"/>
      <c r="G78" s="337"/>
      <c r="H78" s="335" t="s">
        <v>1818</v>
      </c>
      <c r="I78" s="336"/>
      <c r="J78" s="331" t="s">
        <v>1817</v>
      </c>
      <c r="K78" s="332"/>
      <c r="L78" s="333"/>
      <c r="M78" s="333"/>
      <c r="N78" s="333"/>
      <c r="O78" s="337"/>
      <c r="P78" s="335" t="s">
        <v>1818</v>
      </c>
    </row>
    <row r="79" spans="1:16" ht="15.75" thickBot="1">
      <c r="A79" s="338" t="s">
        <v>2127</v>
      </c>
      <c r="B79" s="331" t="s">
        <v>1805</v>
      </c>
      <c r="C79" s="332"/>
      <c r="D79" s="333"/>
      <c r="E79" s="333"/>
      <c r="F79" s="333"/>
      <c r="G79" s="339" t="s">
        <v>2127</v>
      </c>
      <c r="H79" s="335" t="s">
        <v>1805</v>
      </c>
      <c r="I79" s="338" t="s">
        <v>2127</v>
      </c>
      <c r="J79" s="331" t="s">
        <v>1805</v>
      </c>
      <c r="K79" s="332"/>
      <c r="L79" s="333"/>
      <c r="M79" s="333"/>
      <c r="N79" s="333"/>
      <c r="O79" s="339" t="s">
        <v>2127</v>
      </c>
      <c r="P79" s="335" t="s">
        <v>1805</v>
      </c>
    </row>
    <row r="80" spans="1:16" ht="15.75" thickBot="1">
      <c r="A80" s="330"/>
      <c r="B80" s="331" t="s">
        <v>1807</v>
      </c>
      <c r="C80" s="332"/>
      <c r="D80" s="333"/>
      <c r="E80" s="333"/>
      <c r="F80" s="333"/>
      <c r="G80" s="334"/>
      <c r="H80" s="335" t="s">
        <v>1807</v>
      </c>
      <c r="I80" s="330"/>
      <c r="J80" s="331" t="s">
        <v>1807</v>
      </c>
      <c r="K80" s="332"/>
      <c r="L80" s="333"/>
      <c r="M80" s="333"/>
      <c r="N80" s="333"/>
      <c r="O80" s="334"/>
      <c r="P80" s="335" t="s">
        <v>1807</v>
      </c>
    </row>
    <row r="81" spans="1:16" ht="15.75" thickBot="1">
      <c r="A81" s="330"/>
      <c r="B81" s="331" t="s">
        <v>1808</v>
      </c>
      <c r="C81" s="332"/>
      <c r="D81" s="333"/>
      <c r="E81" s="333"/>
      <c r="F81" s="333"/>
      <c r="G81" s="334"/>
      <c r="H81" s="335" t="s">
        <v>1808</v>
      </c>
      <c r="I81" s="330"/>
      <c r="J81" s="331" t="s">
        <v>1808</v>
      </c>
      <c r="K81" s="332"/>
      <c r="L81" s="333"/>
      <c r="M81" s="333"/>
      <c r="N81" s="333"/>
      <c r="O81" s="334"/>
      <c r="P81" s="335" t="s">
        <v>1808</v>
      </c>
    </row>
    <row r="82" spans="1:16" ht="15.75" thickBot="1">
      <c r="A82" s="330"/>
      <c r="B82" s="331" t="s">
        <v>1809</v>
      </c>
      <c r="C82" s="332"/>
      <c r="D82" s="333"/>
      <c r="E82" s="333"/>
      <c r="F82" s="333"/>
      <c r="G82" s="334"/>
      <c r="H82" s="335" t="s">
        <v>1809</v>
      </c>
      <c r="I82" s="330"/>
      <c r="J82" s="331" t="s">
        <v>1809</v>
      </c>
      <c r="K82" s="332"/>
      <c r="L82" s="333"/>
      <c r="M82" s="333"/>
      <c r="N82" s="333"/>
      <c r="O82" s="334"/>
      <c r="P82" s="335" t="s">
        <v>1809</v>
      </c>
    </row>
    <row r="83" spans="1:16" ht="15.75" thickBot="1">
      <c r="A83" s="330"/>
      <c r="B83" s="331" t="s">
        <v>1810</v>
      </c>
      <c r="C83" s="332"/>
      <c r="D83" s="333"/>
      <c r="E83" s="333"/>
      <c r="F83" s="333"/>
      <c r="G83" s="334"/>
      <c r="H83" s="335" t="s">
        <v>1810</v>
      </c>
      <c r="I83" s="330"/>
      <c r="J83" s="331" t="s">
        <v>1810</v>
      </c>
      <c r="K83" s="332"/>
      <c r="L83" s="333"/>
      <c r="M83" s="333"/>
      <c r="N83" s="333"/>
      <c r="O83" s="334"/>
      <c r="P83" s="335" t="s">
        <v>1810</v>
      </c>
    </row>
    <row r="84" spans="1:16" ht="15.75" thickBot="1">
      <c r="A84" s="330"/>
      <c r="B84" s="331" t="s">
        <v>1811</v>
      </c>
      <c r="C84" s="332"/>
      <c r="D84" s="333"/>
      <c r="E84" s="333"/>
      <c r="F84" s="333"/>
      <c r="G84" s="334"/>
      <c r="H84" s="335" t="s">
        <v>1811</v>
      </c>
      <c r="I84" s="330"/>
      <c r="J84" s="331" t="s">
        <v>1811</v>
      </c>
      <c r="K84" s="332"/>
      <c r="L84" s="333"/>
      <c r="M84" s="333"/>
      <c r="N84" s="333"/>
      <c r="O84" s="334"/>
      <c r="P84" s="335" t="s">
        <v>1811</v>
      </c>
    </row>
    <row r="85" spans="1:16" ht="15.75" thickBot="1">
      <c r="A85" s="330"/>
      <c r="B85" s="331" t="s">
        <v>1812</v>
      </c>
      <c r="C85" s="332"/>
      <c r="D85" s="333"/>
      <c r="E85" s="333"/>
      <c r="F85" s="333"/>
      <c r="G85" s="334"/>
      <c r="H85" s="335" t="s">
        <v>1812</v>
      </c>
      <c r="I85" s="330"/>
      <c r="J85" s="331" t="s">
        <v>1812</v>
      </c>
      <c r="K85" s="332"/>
      <c r="L85" s="333"/>
      <c r="M85" s="333"/>
      <c r="N85" s="333"/>
      <c r="O85" s="334"/>
      <c r="P85" s="335" t="s">
        <v>1812</v>
      </c>
    </row>
    <row r="86" spans="1:16" ht="15.75" thickBot="1">
      <c r="A86" s="330"/>
      <c r="B86" s="331" t="s">
        <v>1813</v>
      </c>
      <c r="C86" s="332"/>
      <c r="D86" s="333"/>
      <c r="E86" s="333"/>
      <c r="F86" s="333"/>
      <c r="G86" s="334"/>
      <c r="H86" s="335" t="s">
        <v>1813</v>
      </c>
      <c r="I86" s="330"/>
      <c r="J86" s="331" t="s">
        <v>1813</v>
      </c>
      <c r="K86" s="332"/>
      <c r="L86" s="333"/>
      <c r="M86" s="333"/>
      <c r="N86" s="333"/>
      <c r="O86" s="334"/>
      <c r="P86" s="335" t="s">
        <v>1813</v>
      </c>
    </row>
    <row r="87" spans="1:16" ht="15.75" thickBot="1">
      <c r="A87" s="330"/>
      <c r="B87" s="331" t="s">
        <v>1814</v>
      </c>
      <c r="C87" s="332"/>
      <c r="D87" s="333"/>
      <c r="E87" s="333"/>
      <c r="F87" s="333"/>
      <c r="G87" s="334"/>
      <c r="H87" s="335" t="s">
        <v>1814</v>
      </c>
      <c r="I87" s="330"/>
      <c r="J87" s="331" t="s">
        <v>1814</v>
      </c>
      <c r="K87" s="332"/>
      <c r="L87" s="333"/>
      <c r="M87" s="333"/>
      <c r="N87" s="333"/>
      <c r="O87" s="334"/>
      <c r="P87" s="335" t="s">
        <v>1814</v>
      </c>
    </row>
    <row r="88" spans="1:16" ht="15.75" thickBot="1">
      <c r="A88" s="330"/>
      <c r="B88" s="331" t="s">
        <v>1815</v>
      </c>
      <c r="C88" s="332"/>
      <c r="D88" s="333"/>
      <c r="E88" s="333"/>
      <c r="F88" s="333"/>
      <c r="G88" s="334"/>
      <c r="H88" s="335" t="s">
        <v>1815</v>
      </c>
      <c r="I88" s="330"/>
      <c r="J88" s="331" t="s">
        <v>1815</v>
      </c>
      <c r="K88" s="332"/>
      <c r="L88" s="333"/>
      <c r="M88" s="333"/>
      <c r="N88" s="333"/>
      <c r="O88" s="334"/>
      <c r="P88" s="335" t="s">
        <v>1815</v>
      </c>
    </row>
    <row r="89" spans="1:16" ht="15.75" thickBot="1">
      <c r="A89" s="330"/>
      <c r="B89" s="331" t="s">
        <v>1816</v>
      </c>
      <c r="C89" s="332"/>
      <c r="D89" s="333"/>
      <c r="E89" s="333"/>
      <c r="F89" s="333"/>
      <c r="G89" s="334"/>
      <c r="H89" s="335" t="s">
        <v>1816</v>
      </c>
      <c r="I89" s="330"/>
      <c r="J89" s="331" t="s">
        <v>1816</v>
      </c>
      <c r="K89" s="332"/>
      <c r="L89" s="333"/>
      <c r="M89" s="333"/>
      <c r="N89" s="333"/>
      <c r="O89" s="334"/>
      <c r="P89" s="335" t="s">
        <v>1816</v>
      </c>
    </row>
    <row r="90" spans="1:16" ht="15.75" thickBot="1">
      <c r="A90" s="336"/>
      <c r="B90" s="331" t="s">
        <v>1817</v>
      </c>
      <c r="C90" s="332"/>
      <c r="D90" s="333"/>
      <c r="E90" s="333"/>
      <c r="F90" s="333"/>
      <c r="G90" s="337"/>
      <c r="H90" s="335" t="s">
        <v>1818</v>
      </c>
      <c r="I90" s="336"/>
      <c r="J90" s="331" t="s">
        <v>1817</v>
      </c>
      <c r="K90" s="332"/>
      <c r="L90" s="333"/>
      <c r="M90" s="333"/>
      <c r="N90" s="333"/>
      <c r="O90" s="337"/>
      <c r="P90" s="335" t="s">
        <v>1818</v>
      </c>
    </row>
    <row r="91" spans="1:16" ht="15.75" thickBot="1">
      <c r="A91" s="338" t="s">
        <v>2128</v>
      </c>
      <c r="B91" s="331" t="s">
        <v>1805</v>
      </c>
      <c r="C91" s="332"/>
      <c r="D91" s="333"/>
      <c r="E91" s="333"/>
      <c r="F91" s="333"/>
      <c r="G91" s="339" t="s">
        <v>2128</v>
      </c>
      <c r="H91" s="335" t="s">
        <v>1805</v>
      </c>
      <c r="I91" s="338" t="s">
        <v>2128</v>
      </c>
      <c r="J91" s="331" t="s">
        <v>1805</v>
      </c>
      <c r="K91" s="332"/>
      <c r="L91" s="333"/>
      <c r="M91" s="333"/>
      <c r="N91" s="333"/>
      <c r="O91" s="339" t="s">
        <v>2128</v>
      </c>
      <c r="P91" s="335" t="s">
        <v>1805</v>
      </c>
    </row>
    <row r="92" spans="1:16" ht="15.75" thickBot="1">
      <c r="A92" s="330"/>
      <c r="B92" s="331" t="s">
        <v>1807</v>
      </c>
      <c r="C92" s="332"/>
      <c r="D92" s="333"/>
      <c r="E92" s="333"/>
      <c r="F92" s="333"/>
      <c r="G92" s="334"/>
      <c r="H92" s="335" t="s">
        <v>1807</v>
      </c>
      <c r="I92" s="330"/>
      <c r="J92" s="331" t="s">
        <v>1807</v>
      </c>
      <c r="K92" s="332"/>
      <c r="L92" s="333"/>
      <c r="M92" s="333"/>
      <c r="N92" s="333"/>
      <c r="O92" s="334"/>
      <c r="P92" s="335" t="s">
        <v>1807</v>
      </c>
    </row>
    <row r="93" spans="1:16" ht="15.75" thickBot="1">
      <c r="A93" s="330"/>
      <c r="B93" s="331" t="s">
        <v>1808</v>
      </c>
      <c r="C93" s="332"/>
      <c r="D93" s="333"/>
      <c r="E93" s="333"/>
      <c r="F93" s="333"/>
      <c r="G93" s="334"/>
      <c r="H93" s="335" t="s">
        <v>1808</v>
      </c>
      <c r="I93" s="330"/>
      <c r="J93" s="331" t="s">
        <v>1808</v>
      </c>
      <c r="K93" s="332"/>
      <c r="L93" s="333"/>
      <c r="M93" s="333"/>
      <c r="N93" s="333"/>
      <c r="O93" s="334"/>
      <c r="P93" s="335" t="s">
        <v>1808</v>
      </c>
    </row>
    <row r="94" spans="1:16" ht="15.75" thickBot="1">
      <c r="A94" s="330"/>
      <c r="B94" s="331" t="s">
        <v>1809</v>
      </c>
      <c r="C94" s="332"/>
      <c r="D94" s="333"/>
      <c r="E94" s="333"/>
      <c r="F94" s="333"/>
      <c r="G94" s="334"/>
      <c r="H94" s="335" t="s">
        <v>1809</v>
      </c>
      <c r="I94" s="330"/>
      <c r="J94" s="331" t="s">
        <v>1809</v>
      </c>
      <c r="K94" s="332"/>
      <c r="L94" s="333"/>
      <c r="M94" s="333"/>
      <c r="N94" s="333"/>
      <c r="O94" s="334"/>
      <c r="P94" s="335" t="s">
        <v>1809</v>
      </c>
    </row>
    <row r="95" spans="1:16" ht="15.75" thickBot="1">
      <c r="A95" s="330"/>
      <c r="B95" s="331" t="s">
        <v>1810</v>
      </c>
      <c r="C95" s="332"/>
      <c r="D95" s="333"/>
      <c r="E95" s="333"/>
      <c r="F95" s="333"/>
      <c r="G95" s="334"/>
      <c r="H95" s="335" t="s">
        <v>1810</v>
      </c>
      <c r="I95" s="330"/>
      <c r="J95" s="331" t="s">
        <v>1810</v>
      </c>
      <c r="K95" s="332"/>
      <c r="L95" s="333"/>
      <c r="M95" s="333"/>
      <c r="N95" s="333"/>
      <c r="O95" s="334"/>
      <c r="P95" s="335" t="s">
        <v>1810</v>
      </c>
    </row>
    <row r="96" spans="1:16" ht="15.75" thickBot="1">
      <c r="A96" s="330"/>
      <c r="B96" s="331" t="s">
        <v>1811</v>
      </c>
      <c r="C96" s="332"/>
      <c r="D96" s="333"/>
      <c r="E96" s="333"/>
      <c r="F96" s="333"/>
      <c r="G96" s="334"/>
      <c r="H96" s="335" t="s">
        <v>1811</v>
      </c>
      <c r="I96" s="330"/>
      <c r="J96" s="331" t="s">
        <v>1811</v>
      </c>
      <c r="K96" s="332"/>
      <c r="L96" s="333"/>
      <c r="M96" s="333"/>
      <c r="N96" s="333"/>
      <c r="O96" s="334"/>
      <c r="P96" s="335" t="s">
        <v>1811</v>
      </c>
    </row>
    <row r="97" spans="1:16" ht="15.75" thickBot="1">
      <c r="A97" s="330"/>
      <c r="B97" s="331" t="s">
        <v>1812</v>
      </c>
      <c r="C97" s="332"/>
      <c r="D97" s="333"/>
      <c r="E97" s="333"/>
      <c r="F97" s="333"/>
      <c r="G97" s="334"/>
      <c r="H97" s="335" t="s">
        <v>1812</v>
      </c>
      <c r="I97" s="330"/>
      <c r="J97" s="331" t="s">
        <v>1812</v>
      </c>
      <c r="K97" s="332"/>
      <c r="L97" s="333"/>
      <c r="M97" s="333"/>
      <c r="N97" s="333"/>
      <c r="O97" s="334"/>
      <c r="P97" s="335" t="s">
        <v>1812</v>
      </c>
    </row>
    <row r="98" spans="1:16" ht="15.75" thickBot="1">
      <c r="A98" s="330"/>
      <c r="B98" s="331" t="s">
        <v>1813</v>
      </c>
      <c r="C98" s="332"/>
      <c r="D98" s="333"/>
      <c r="E98" s="333"/>
      <c r="F98" s="333"/>
      <c r="G98" s="334"/>
      <c r="H98" s="335" t="s">
        <v>1813</v>
      </c>
      <c r="I98" s="330"/>
      <c r="J98" s="331" t="s">
        <v>1813</v>
      </c>
      <c r="K98" s="332"/>
      <c r="L98" s="333"/>
      <c r="M98" s="333"/>
      <c r="N98" s="333"/>
      <c r="O98" s="334"/>
      <c r="P98" s="335" t="s">
        <v>1813</v>
      </c>
    </row>
    <row r="99" spans="1:16" ht="15.75" thickBot="1">
      <c r="A99" s="330"/>
      <c r="B99" s="331" t="s">
        <v>1814</v>
      </c>
      <c r="C99" s="332"/>
      <c r="D99" s="333"/>
      <c r="E99" s="333"/>
      <c r="F99" s="333"/>
      <c r="G99" s="334"/>
      <c r="H99" s="335" t="s">
        <v>1814</v>
      </c>
      <c r="I99" s="330"/>
      <c r="J99" s="331" t="s">
        <v>1814</v>
      </c>
      <c r="K99" s="332"/>
      <c r="L99" s="333"/>
      <c r="M99" s="333"/>
      <c r="N99" s="333"/>
      <c r="O99" s="334"/>
      <c r="P99" s="335" t="s">
        <v>1814</v>
      </c>
    </row>
    <row r="100" spans="1:16" ht="15.75" thickBot="1">
      <c r="A100" s="330"/>
      <c r="B100" s="331" t="s">
        <v>1815</v>
      </c>
      <c r="C100" s="332"/>
      <c r="D100" s="333"/>
      <c r="E100" s="333"/>
      <c r="F100" s="333"/>
      <c r="G100" s="334"/>
      <c r="H100" s="335" t="s">
        <v>1815</v>
      </c>
      <c r="I100" s="330"/>
      <c r="J100" s="331" t="s">
        <v>1815</v>
      </c>
      <c r="K100" s="332"/>
      <c r="L100" s="333"/>
      <c r="M100" s="333"/>
      <c r="N100" s="333"/>
      <c r="O100" s="334"/>
      <c r="P100" s="335" t="s">
        <v>1815</v>
      </c>
    </row>
    <row r="101" spans="1:16" ht="15.75" thickBot="1">
      <c r="A101" s="330"/>
      <c r="B101" s="331" t="s">
        <v>1816</v>
      </c>
      <c r="C101" s="332"/>
      <c r="D101" s="333"/>
      <c r="E101" s="333"/>
      <c r="F101" s="333"/>
      <c r="G101" s="334"/>
      <c r="H101" s="335" t="s">
        <v>1816</v>
      </c>
      <c r="I101" s="330"/>
      <c r="J101" s="331" t="s">
        <v>1816</v>
      </c>
      <c r="K101" s="332"/>
      <c r="L101" s="333"/>
      <c r="M101" s="333"/>
      <c r="N101" s="333"/>
      <c r="O101" s="334"/>
      <c r="P101" s="335" t="s">
        <v>1816</v>
      </c>
    </row>
    <row r="102" spans="1:16" ht="15.75" thickBot="1">
      <c r="A102" s="336"/>
      <c r="B102" s="331" t="s">
        <v>1817</v>
      </c>
      <c r="C102" s="332"/>
      <c r="D102" s="333"/>
      <c r="E102" s="333"/>
      <c r="F102" s="333"/>
      <c r="G102" s="337"/>
      <c r="H102" s="335" t="s">
        <v>1818</v>
      </c>
      <c r="I102" s="336"/>
      <c r="J102" s="331" t="s">
        <v>1817</v>
      </c>
      <c r="K102" s="332"/>
      <c r="L102" s="333"/>
      <c r="M102" s="333"/>
      <c r="N102" s="333"/>
      <c r="O102" s="337"/>
      <c r="P102" s="335" t="s">
        <v>1818</v>
      </c>
    </row>
    <row r="103" spans="1:16" ht="15.75" thickBot="1">
      <c r="A103" s="338" t="s">
        <v>2129</v>
      </c>
      <c r="B103" s="331" t="s">
        <v>1805</v>
      </c>
      <c r="C103" s="332"/>
      <c r="D103" s="333"/>
      <c r="E103" s="333"/>
      <c r="F103" s="333"/>
      <c r="G103" s="339" t="s">
        <v>2129</v>
      </c>
      <c r="H103" s="335" t="s">
        <v>1805</v>
      </c>
      <c r="I103" s="338" t="s">
        <v>2129</v>
      </c>
      <c r="J103" s="331" t="s">
        <v>1805</v>
      </c>
      <c r="K103" s="332"/>
      <c r="L103" s="333"/>
      <c r="M103" s="333"/>
      <c r="N103" s="333"/>
      <c r="O103" s="339" t="s">
        <v>2129</v>
      </c>
      <c r="P103" s="335" t="s">
        <v>1805</v>
      </c>
    </row>
    <row r="104" spans="1:16" ht="15.75" thickBot="1">
      <c r="A104" s="330"/>
      <c r="B104" s="331" t="s">
        <v>1807</v>
      </c>
      <c r="C104" s="332"/>
      <c r="D104" s="333"/>
      <c r="E104" s="333"/>
      <c r="F104" s="333"/>
      <c r="G104" s="334"/>
      <c r="H104" s="335" t="s">
        <v>1807</v>
      </c>
      <c r="I104" s="330"/>
      <c r="J104" s="331" t="s">
        <v>1807</v>
      </c>
      <c r="K104" s="332"/>
      <c r="L104" s="333"/>
      <c r="M104" s="333"/>
      <c r="N104" s="333"/>
      <c r="O104" s="334"/>
      <c r="P104" s="335" t="s">
        <v>1807</v>
      </c>
    </row>
    <row r="105" spans="1:16" ht="15.75" thickBot="1">
      <c r="A105" s="330"/>
      <c r="B105" s="331" t="s">
        <v>1808</v>
      </c>
      <c r="C105" s="332"/>
      <c r="D105" s="333"/>
      <c r="E105" s="333"/>
      <c r="F105" s="333"/>
      <c r="G105" s="334"/>
      <c r="H105" s="335" t="s">
        <v>1808</v>
      </c>
      <c r="I105" s="330"/>
      <c r="J105" s="331" t="s">
        <v>1808</v>
      </c>
      <c r="K105" s="332"/>
      <c r="L105" s="333"/>
      <c r="M105" s="333"/>
      <c r="N105" s="333"/>
      <c r="O105" s="334"/>
      <c r="P105" s="335" t="s">
        <v>1808</v>
      </c>
    </row>
    <row r="106" spans="1:16" ht="15.75" thickBot="1">
      <c r="A106" s="330"/>
      <c r="B106" s="331" t="s">
        <v>1809</v>
      </c>
      <c r="C106" s="332"/>
      <c r="D106" s="333"/>
      <c r="E106" s="333"/>
      <c r="F106" s="333"/>
      <c r="G106" s="334"/>
      <c r="H106" s="335" t="s">
        <v>1809</v>
      </c>
      <c r="I106" s="330"/>
      <c r="J106" s="331" t="s">
        <v>1809</v>
      </c>
      <c r="K106" s="332"/>
      <c r="L106" s="333"/>
      <c r="M106" s="333"/>
      <c r="N106" s="333"/>
      <c r="O106" s="334"/>
      <c r="P106" s="335" t="s">
        <v>1809</v>
      </c>
    </row>
    <row r="107" spans="1:16" ht="15.75" thickBot="1">
      <c r="A107" s="330"/>
      <c r="B107" s="331" t="s">
        <v>1810</v>
      </c>
      <c r="C107" s="332"/>
      <c r="D107" s="333"/>
      <c r="E107" s="333"/>
      <c r="F107" s="333"/>
      <c r="G107" s="334"/>
      <c r="H107" s="335" t="s">
        <v>1810</v>
      </c>
      <c r="I107" s="330"/>
      <c r="J107" s="331" t="s">
        <v>1810</v>
      </c>
      <c r="K107" s="332"/>
      <c r="L107" s="333"/>
      <c r="M107" s="333"/>
      <c r="N107" s="333"/>
      <c r="O107" s="334"/>
      <c r="P107" s="335" t="s">
        <v>1810</v>
      </c>
    </row>
    <row r="108" spans="1:16" ht="15.75" thickBot="1">
      <c r="A108" s="330"/>
      <c r="B108" s="331" t="s">
        <v>1811</v>
      </c>
      <c r="C108" s="332"/>
      <c r="D108" s="333"/>
      <c r="E108" s="333"/>
      <c r="F108" s="333"/>
      <c r="G108" s="334"/>
      <c r="H108" s="335" t="s">
        <v>1811</v>
      </c>
      <c r="I108" s="330"/>
      <c r="J108" s="331" t="s">
        <v>1811</v>
      </c>
      <c r="K108" s="332"/>
      <c r="L108" s="333"/>
      <c r="M108" s="333"/>
      <c r="N108" s="333"/>
      <c r="O108" s="334"/>
      <c r="P108" s="335" t="s">
        <v>1811</v>
      </c>
    </row>
    <row r="109" spans="1:16" ht="15.75" thickBot="1">
      <c r="A109" s="330"/>
      <c r="B109" s="331" t="s">
        <v>1812</v>
      </c>
      <c r="C109" s="332"/>
      <c r="D109" s="333"/>
      <c r="E109" s="333"/>
      <c r="F109" s="333"/>
      <c r="G109" s="334"/>
      <c r="H109" s="335" t="s">
        <v>1812</v>
      </c>
      <c r="I109" s="330"/>
      <c r="J109" s="331" t="s">
        <v>1812</v>
      </c>
      <c r="K109" s="332"/>
      <c r="L109" s="333"/>
      <c r="M109" s="333"/>
      <c r="N109" s="333"/>
      <c r="O109" s="334"/>
      <c r="P109" s="335" t="s">
        <v>1812</v>
      </c>
    </row>
    <row r="110" spans="1:16" ht="15.75" thickBot="1">
      <c r="A110" s="330"/>
      <c r="B110" s="331" t="s">
        <v>1813</v>
      </c>
      <c r="C110" s="332"/>
      <c r="D110" s="333"/>
      <c r="E110" s="333"/>
      <c r="F110" s="333"/>
      <c r="G110" s="334"/>
      <c r="H110" s="335" t="s">
        <v>1813</v>
      </c>
      <c r="I110" s="330"/>
      <c r="J110" s="331" t="s">
        <v>1813</v>
      </c>
      <c r="K110" s="332"/>
      <c r="L110" s="333"/>
      <c r="M110" s="333"/>
      <c r="N110" s="333"/>
      <c r="O110" s="334"/>
      <c r="P110" s="335" t="s">
        <v>1813</v>
      </c>
    </row>
    <row r="111" spans="1:16" ht="15.75" thickBot="1">
      <c r="A111" s="330"/>
      <c r="B111" s="331" t="s">
        <v>1814</v>
      </c>
      <c r="C111" s="332"/>
      <c r="D111" s="333"/>
      <c r="E111" s="333"/>
      <c r="F111" s="333"/>
      <c r="G111" s="334"/>
      <c r="H111" s="335" t="s">
        <v>1814</v>
      </c>
      <c r="I111" s="330"/>
      <c r="J111" s="331" t="s">
        <v>1814</v>
      </c>
      <c r="K111" s="332"/>
      <c r="L111" s="333"/>
      <c r="M111" s="333"/>
      <c r="N111" s="333"/>
      <c r="O111" s="334"/>
      <c r="P111" s="335" t="s">
        <v>1814</v>
      </c>
    </row>
    <row r="112" spans="1:16" ht="15.75" thickBot="1">
      <c r="A112" s="330"/>
      <c r="B112" s="331" t="s">
        <v>1815</v>
      </c>
      <c r="C112" s="332"/>
      <c r="D112" s="333"/>
      <c r="E112" s="333"/>
      <c r="F112" s="333"/>
      <c r="G112" s="334"/>
      <c r="H112" s="335" t="s">
        <v>1815</v>
      </c>
      <c r="I112" s="330"/>
      <c r="J112" s="331" t="s">
        <v>1815</v>
      </c>
      <c r="K112" s="332"/>
      <c r="L112" s="333"/>
      <c r="M112" s="333"/>
      <c r="N112" s="333"/>
      <c r="O112" s="334"/>
      <c r="P112" s="335" t="s">
        <v>1815</v>
      </c>
    </row>
    <row r="113" spans="1:16" ht="15.75" thickBot="1">
      <c r="A113" s="330"/>
      <c r="B113" s="331" t="s">
        <v>1816</v>
      </c>
      <c r="C113" s="332"/>
      <c r="D113" s="333"/>
      <c r="E113" s="333"/>
      <c r="F113" s="333"/>
      <c r="G113" s="334"/>
      <c r="H113" s="335" t="s">
        <v>1816</v>
      </c>
      <c r="I113" s="330"/>
      <c r="J113" s="331" t="s">
        <v>1816</v>
      </c>
      <c r="K113" s="332"/>
      <c r="L113" s="333"/>
      <c r="M113" s="333"/>
      <c r="N113" s="333"/>
      <c r="O113" s="334"/>
      <c r="P113" s="335" t="s">
        <v>1816</v>
      </c>
    </row>
    <row r="114" spans="1:16" ht="15.75" thickBot="1">
      <c r="A114" s="336"/>
      <c r="B114" s="331" t="s">
        <v>1817</v>
      </c>
      <c r="C114" s="332"/>
      <c r="D114" s="333"/>
      <c r="E114" s="333"/>
      <c r="F114" s="333"/>
      <c r="G114" s="337"/>
      <c r="H114" s="335" t="s">
        <v>1818</v>
      </c>
      <c r="I114" s="336"/>
      <c r="J114" s="331" t="s">
        <v>1817</v>
      </c>
      <c r="K114" s="332"/>
      <c r="L114" s="333"/>
      <c r="M114" s="333"/>
      <c r="N114" s="333"/>
      <c r="O114" s="337"/>
      <c r="P114" s="335" t="s">
        <v>1818</v>
      </c>
    </row>
    <row r="115" spans="1:16" ht="15.75" thickBot="1">
      <c r="A115" s="338" t="s">
        <v>2130</v>
      </c>
      <c r="B115" s="331" t="s">
        <v>1805</v>
      </c>
      <c r="C115" s="332"/>
      <c r="D115" s="333"/>
      <c r="E115" s="333"/>
      <c r="F115" s="333"/>
      <c r="G115" s="339" t="s">
        <v>2130</v>
      </c>
      <c r="H115" s="335" t="s">
        <v>1805</v>
      </c>
      <c r="I115" s="338" t="s">
        <v>2130</v>
      </c>
      <c r="J115" s="331" t="s">
        <v>1805</v>
      </c>
      <c r="K115" s="332"/>
      <c r="L115" s="333"/>
      <c r="M115" s="333"/>
      <c r="N115" s="333"/>
      <c r="O115" s="339" t="s">
        <v>2130</v>
      </c>
      <c r="P115" s="335" t="s">
        <v>1805</v>
      </c>
    </row>
    <row r="116" spans="1:16" ht="15.75" thickBot="1">
      <c r="A116" s="330"/>
      <c r="B116" s="331" t="s">
        <v>1807</v>
      </c>
      <c r="C116" s="332"/>
      <c r="D116" s="333"/>
      <c r="E116" s="333"/>
      <c r="F116" s="333"/>
      <c r="G116" s="334"/>
      <c r="H116" s="335" t="s">
        <v>1807</v>
      </c>
      <c r="I116" s="330"/>
      <c r="J116" s="331" t="s">
        <v>1807</v>
      </c>
      <c r="K116" s="332"/>
      <c r="L116" s="333"/>
      <c r="M116" s="333"/>
      <c r="N116" s="333"/>
      <c r="O116" s="334"/>
      <c r="P116" s="335" t="s">
        <v>1807</v>
      </c>
    </row>
    <row r="117" spans="1:16" ht="15.75" thickBot="1">
      <c r="A117" s="330"/>
      <c r="B117" s="331" t="s">
        <v>1808</v>
      </c>
      <c r="C117" s="332"/>
      <c r="D117" s="333"/>
      <c r="E117" s="333"/>
      <c r="F117" s="333"/>
      <c r="G117" s="334"/>
      <c r="H117" s="335" t="s">
        <v>1808</v>
      </c>
      <c r="I117" s="330"/>
      <c r="J117" s="331" t="s">
        <v>1808</v>
      </c>
      <c r="K117" s="332"/>
      <c r="L117" s="333"/>
      <c r="M117" s="333"/>
      <c r="N117" s="333"/>
      <c r="O117" s="334"/>
      <c r="P117" s="335" t="s">
        <v>1808</v>
      </c>
    </row>
    <row r="118" spans="1:16" ht="15.75" thickBot="1">
      <c r="A118" s="330"/>
      <c r="B118" s="331" t="s">
        <v>1809</v>
      </c>
      <c r="C118" s="332"/>
      <c r="D118" s="333"/>
      <c r="E118" s="333"/>
      <c r="F118" s="333"/>
      <c r="G118" s="334"/>
      <c r="H118" s="335" t="s">
        <v>1809</v>
      </c>
      <c r="I118" s="330"/>
      <c r="J118" s="331" t="s">
        <v>1809</v>
      </c>
      <c r="K118" s="332"/>
      <c r="L118" s="333"/>
      <c r="M118" s="333"/>
      <c r="N118" s="333"/>
      <c r="O118" s="334"/>
      <c r="P118" s="335" t="s">
        <v>1809</v>
      </c>
    </row>
    <row r="119" spans="1:16" ht="15.75" thickBot="1">
      <c r="A119" s="330"/>
      <c r="B119" s="331" t="s">
        <v>1810</v>
      </c>
      <c r="C119" s="332"/>
      <c r="D119" s="333"/>
      <c r="E119" s="333"/>
      <c r="F119" s="333"/>
      <c r="G119" s="334"/>
      <c r="H119" s="335" t="s">
        <v>1810</v>
      </c>
      <c r="I119" s="330"/>
      <c r="J119" s="331" t="s">
        <v>1810</v>
      </c>
      <c r="K119" s="332"/>
      <c r="L119" s="333"/>
      <c r="M119" s="333"/>
      <c r="N119" s="333"/>
      <c r="O119" s="334"/>
      <c r="P119" s="335" t="s">
        <v>1810</v>
      </c>
    </row>
    <row r="120" spans="1:16" ht="15.75" thickBot="1">
      <c r="A120" s="330"/>
      <c r="B120" s="331" t="s">
        <v>1811</v>
      </c>
      <c r="C120" s="332"/>
      <c r="D120" s="333"/>
      <c r="E120" s="333"/>
      <c r="F120" s="333"/>
      <c r="G120" s="334"/>
      <c r="H120" s="335" t="s">
        <v>1811</v>
      </c>
      <c r="I120" s="330"/>
      <c r="J120" s="331" t="s">
        <v>1811</v>
      </c>
      <c r="K120" s="332"/>
      <c r="L120" s="333"/>
      <c r="M120" s="333"/>
      <c r="N120" s="333"/>
      <c r="O120" s="334"/>
      <c r="P120" s="335" t="s">
        <v>1811</v>
      </c>
    </row>
    <row r="121" spans="1:16" ht="15.75" thickBot="1">
      <c r="A121" s="330"/>
      <c r="B121" s="331" t="s">
        <v>1812</v>
      </c>
      <c r="C121" s="332"/>
      <c r="D121" s="333"/>
      <c r="E121" s="333"/>
      <c r="F121" s="333"/>
      <c r="G121" s="334"/>
      <c r="H121" s="335" t="s">
        <v>1812</v>
      </c>
      <c r="I121" s="330"/>
      <c r="J121" s="331" t="s">
        <v>1812</v>
      </c>
      <c r="K121" s="332"/>
      <c r="L121" s="333"/>
      <c r="M121" s="333"/>
      <c r="N121" s="333"/>
      <c r="O121" s="334"/>
      <c r="P121" s="335" t="s">
        <v>1812</v>
      </c>
    </row>
    <row r="122" spans="1:16" ht="15.75" thickBot="1">
      <c r="A122" s="330"/>
      <c r="B122" s="331" t="s">
        <v>1813</v>
      </c>
      <c r="C122" s="332"/>
      <c r="D122" s="333"/>
      <c r="E122" s="333"/>
      <c r="F122" s="333"/>
      <c r="G122" s="334"/>
      <c r="H122" s="335" t="s">
        <v>1813</v>
      </c>
      <c r="I122" s="330"/>
      <c r="J122" s="331" t="s">
        <v>1813</v>
      </c>
      <c r="K122" s="332"/>
      <c r="L122" s="333"/>
      <c r="M122" s="333"/>
      <c r="N122" s="333"/>
      <c r="O122" s="334"/>
      <c r="P122" s="335" t="s">
        <v>1813</v>
      </c>
    </row>
    <row r="123" spans="1:16" ht="15.75" thickBot="1">
      <c r="A123" s="330"/>
      <c r="B123" s="331" t="s">
        <v>1814</v>
      </c>
      <c r="C123" s="332"/>
      <c r="D123" s="333"/>
      <c r="E123" s="333"/>
      <c r="F123" s="333"/>
      <c r="G123" s="334"/>
      <c r="H123" s="335" t="s">
        <v>1814</v>
      </c>
      <c r="I123" s="330"/>
      <c r="J123" s="331" t="s">
        <v>1814</v>
      </c>
      <c r="K123" s="332"/>
      <c r="L123" s="333"/>
      <c r="M123" s="333"/>
      <c r="N123" s="333"/>
      <c r="O123" s="334"/>
      <c r="P123" s="335" t="s">
        <v>1814</v>
      </c>
    </row>
    <row r="124" spans="1:16" ht="15.75" thickBot="1">
      <c r="A124" s="330"/>
      <c r="B124" s="331" t="s">
        <v>1815</v>
      </c>
      <c r="C124" s="332"/>
      <c r="D124" s="333"/>
      <c r="E124" s="333"/>
      <c r="F124" s="333"/>
      <c r="G124" s="334"/>
      <c r="H124" s="335" t="s">
        <v>1815</v>
      </c>
      <c r="I124" s="330"/>
      <c r="J124" s="331" t="s">
        <v>1815</v>
      </c>
      <c r="K124" s="332"/>
      <c r="L124" s="333"/>
      <c r="M124" s="333"/>
      <c r="N124" s="333"/>
      <c r="O124" s="334"/>
      <c r="P124" s="335" t="s">
        <v>1815</v>
      </c>
    </row>
    <row r="125" spans="1:16" ht="15.75" thickBot="1">
      <c r="A125" s="330"/>
      <c r="B125" s="331" t="s">
        <v>1816</v>
      </c>
      <c r="C125" s="332"/>
      <c r="D125" s="333"/>
      <c r="E125" s="333"/>
      <c r="F125" s="333"/>
      <c r="G125" s="334"/>
      <c r="H125" s="335" t="s">
        <v>1816</v>
      </c>
      <c r="I125" s="330"/>
      <c r="J125" s="331" t="s">
        <v>1816</v>
      </c>
      <c r="K125" s="332"/>
      <c r="L125" s="333"/>
      <c r="M125" s="333"/>
      <c r="N125" s="333"/>
      <c r="O125" s="334"/>
      <c r="P125" s="335" t="s">
        <v>1816</v>
      </c>
    </row>
    <row r="126" spans="1:16" ht="15.75" thickBot="1">
      <c r="A126" s="336"/>
      <c r="B126" s="331" t="s">
        <v>1817</v>
      </c>
      <c r="C126" s="332"/>
      <c r="D126" s="333"/>
      <c r="E126" s="333"/>
      <c r="F126" s="333"/>
      <c r="G126" s="337"/>
      <c r="H126" s="335" t="s">
        <v>1818</v>
      </c>
      <c r="I126" s="336"/>
      <c r="J126" s="331" t="s">
        <v>1817</v>
      </c>
      <c r="K126" s="332"/>
      <c r="L126" s="333"/>
      <c r="M126" s="333"/>
      <c r="N126" s="333"/>
      <c r="O126" s="337"/>
      <c r="P126" s="335" t="s">
        <v>1818</v>
      </c>
    </row>
    <row r="127" spans="1:16" ht="15.75" thickBot="1">
      <c r="A127" s="338" t="s">
        <v>2131</v>
      </c>
      <c r="B127" s="331" t="s">
        <v>1805</v>
      </c>
      <c r="C127" s="332"/>
      <c r="D127" s="333"/>
      <c r="E127" s="333"/>
      <c r="F127" s="333"/>
      <c r="G127" s="339" t="s">
        <v>2131</v>
      </c>
      <c r="H127" s="335" t="s">
        <v>1805</v>
      </c>
      <c r="I127" s="338" t="s">
        <v>2131</v>
      </c>
      <c r="J127" s="331" t="s">
        <v>1805</v>
      </c>
      <c r="K127" s="332"/>
      <c r="L127" s="333"/>
      <c r="M127" s="333"/>
      <c r="N127" s="333"/>
      <c r="O127" s="339" t="s">
        <v>2131</v>
      </c>
      <c r="P127" s="335" t="s">
        <v>1805</v>
      </c>
    </row>
    <row r="128" spans="1:16" ht="15.75" thickBot="1">
      <c r="A128" s="330"/>
      <c r="B128" s="331" t="s">
        <v>1807</v>
      </c>
      <c r="C128" s="332"/>
      <c r="D128" s="333"/>
      <c r="E128" s="333"/>
      <c r="F128" s="333"/>
      <c r="G128" s="334"/>
      <c r="H128" s="335" t="s">
        <v>1807</v>
      </c>
      <c r="I128" s="330"/>
      <c r="J128" s="331" t="s">
        <v>1807</v>
      </c>
      <c r="K128" s="332"/>
      <c r="L128" s="333"/>
      <c r="M128" s="333"/>
      <c r="N128" s="333"/>
      <c r="O128" s="334"/>
      <c r="P128" s="335" t="s">
        <v>1807</v>
      </c>
    </row>
    <row r="129" spans="1:16" ht="15.75" thickBot="1">
      <c r="A129" s="330"/>
      <c r="B129" s="331" t="s">
        <v>1808</v>
      </c>
      <c r="C129" s="332"/>
      <c r="D129" s="333"/>
      <c r="E129" s="333"/>
      <c r="F129" s="333"/>
      <c r="G129" s="334"/>
      <c r="H129" s="335" t="s">
        <v>1808</v>
      </c>
      <c r="I129" s="330"/>
      <c r="J129" s="331" t="s">
        <v>1808</v>
      </c>
      <c r="K129" s="332"/>
      <c r="L129" s="333"/>
      <c r="M129" s="333"/>
      <c r="N129" s="333"/>
      <c r="O129" s="334"/>
      <c r="P129" s="335" t="s">
        <v>1808</v>
      </c>
    </row>
    <row r="130" spans="1:16" ht="15.75" thickBot="1">
      <c r="A130" s="330"/>
      <c r="B130" s="331" t="s">
        <v>1809</v>
      </c>
      <c r="C130" s="332"/>
      <c r="D130" s="333"/>
      <c r="E130" s="333"/>
      <c r="F130" s="333"/>
      <c r="G130" s="334"/>
      <c r="H130" s="335" t="s">
        <v>1809</v>
      </c>
      <c r="I130" s="330"/>
      <c r="J130" s="331" t="s">
        <v>1809</v>
      </c>
      <c r="K130" s="332"/>
      <c r="L130" s="333"/>
      <c r="M130" s="333"/>
      <c r="N130" s="333"/>
      <c r="O130" s="334"/>
      <c r="P130" s="335" t="s">
        <v>1809</v>
      </c>
    </row>
    <row r="131" spans="1:16" ht="15.75" thickBot="1">
      <c r="A131" s="330"/>
      <c r="B131" s="331" t="s">
        <v>1810</v>
      </c>
      <c r="C131" s="332"/>
      <c r="D131" s="333"/>
      <c r="E131" s="333"/>
      <c r="F131" s="333"/>
      <c r="G131" s="334"/>
      <c r="H131" s="335" t="s">
        <v>1810</v>
      </c>
      <c r="I131" s="330"/>
      <c r="J131" s="331" t="s">
        <v>1810</v>
      </c>
      <c r="K131" s="332"/>
      <c r="L131" s="333"/>
      <c r="M131" s="333"/>
      <c r="N131" s="333"/>
      <c r="O131" s="334"/>
      <c r="P131" s="335" t="s">
        <v>1810</v>
      </c>
    </row>
    <row r="132" spans="1:16" ht="15.75" thickBot="1">
      <c r="A132" s="330"/>
      <c r="B132" s="331" t="s">
        <v>1811</v>
      </c>
      <c r="C132" s="332"/>
      <c r="D132" s="333"/>
      <c r="E132" s="333"/>
      <c r="F132" s="333"/>
      <c r="G132" s="334"/>
      <c r="H132" s="335" t="s">
        <v>1811</v>
      </c>
      <c r="I132" s="330"/>
      <c r="J132" s="331" t="s">
        <v>1811</v>
      </c>
      <c r="K132" s="332"/>
      <c r="L132" s="333"/>
      <c r="M132" s="333"/>
      <c r="N132" s="333"/>
      <c r="O132" s="334"/>
      <c r="P132" s="335" t="s">
        <v>1811</v>
      </c>
    </row>
    <row r="133" spans="1:16" ht="15.75" thickBot="1">
      <c r="A133" s="330"/>
      <c r="B133" s="331" t="s">
        <v>1812</v>
      </c>
      <c r="C133" s="332"/>
      <c r="D133" s="333"/>
      <c r="E133" s="333"/>
      <c r="F133" s="333"/>
      <c r="G133" s="334"/>
      <c r="H133" s="335" t="s">
        <v>1812</v>
      </c>
      <c r="I133" s="330"/>
      <c r="J133" s="331" t="s">
        <v>1812</v>
      </c>
      <c r="K133" s="332"/>
      <c r="L133" s="333"/>
      <c r="M133" s="333"/>
      <c r="N133" s="333"/>
      <c r="O133" s="334"/>
      <c r="P133" s="335" t="s">
        <v>1812</v>
      </c>
    </row>
    <row r="134" spans="1:16" ht="15.75" thickBot="1">
      <c r="A134" s="330"/>
      <c r="B134" s="331" t="s">
        <v>1813</v>
      </c>
      <c r="C134" s="332"/>
      <c r="D134" s="333"/>
      <c r="E134" s="333"/>
      <c r="F134" s="333"/>
      <c r="G134" s="334"/>
      <c r="H134" s="335" t="s">
        <v>1813</v>
      </c>
      <c r="I134" s="330"/>
      <c r="J134" s="331" t="s">
        <v>1813</v>
      </c>
      <c r="K134" s="332"/>
      <c r="L134" s="333"/>
      <c r="M134" s="333"/>
      <c r="N134" s="333"/>
      <c r="O134" s="334"/>
      <c r="P134" s="335" t="s">
        <v>1813</v>
      </c>
    </row>
    <row r="135" spans="1:16" ht="15.75" thickBot="1">
      <c r="A135" s="330"/>
      <c r="B135" s="331" t="s">
        <v>1814</v>
      </c>
      <c r="C135" s="332"/>
      <c r="D135" s="333"/>
      <c r="E135" s="333"/>
      <c r="F135" s="333"/>
      <c r="G135" s="334"/>
      <c r="H135" s="335" t="s">
        <v>1814</v>
      </c>
      <c r="I135" s="330"/>
      <c r="J135" s="331" t="s">
        <v>1814</v>
      </c>
      <c r="K135" s="332"/>
      <c r="L135" s="333"/>
      <c r="M135" s="333"/>
      <c r="N135" s="333"/>
      <c r="O135" s="334"/>
      <c r="P135" s="335" t="s">
        <v>1814</v>
      </c>
    </row>
    <row r="136" spans="1:16" ht="15.75" thickBot="1">
      <c r="A136" s="330"/>
      <c r="B136" s="331" t="s">
        <v>1815</v>
      </c>
      <c r="C136" s="332"/>
      <c r="D136" s="333"/>
      <c r="E136" s="333"/>
      <c r="F136" s="333"/>
      <c r="G136" s="334"/>
      <c r="H136" s="335" t="s">
        <v>1815</v>
      </c>
      <c r="I136" s="330"/>
      <c r="J136" s="331" t="s">
        <v>1815</v>
      </c>
      <c r="K136" s="332"/>
      <c r="L136" s="333"/>
      <c r="M136" s="333"/>
      <c r="N136" s="333"/>
      <c r="O136" s="334"/>
      <c r="P136" s="335" t="s">
        <v>1815</v>
      </c>
    </row>
    <row r="137" spans="1:16" ht="15.75" thickBot="1">
      <c r="A137" s="330"/>
      <c r="B137" s="331" t="s">
        <v>1816</v>
      </c>
      <c r="C137" s="332"/>
      <c r="D137" s="333"/>
      <c r="E137" s="333"/>
      <c r="F137" s="333"/>
      <c r="G137" s="334"/>
      <c r="H137" s="335" t="s">
        <v>1816</v>
      </c>
      <c r="I137" s="330"/>
      <c r="J137" s="331" t="s">
        <v>1816</v>
      </c>
      <c r="K137" s="332"/>
      <c r="L137" s="333"/>
      <c r="M137" s="333"/>
      <c r="N137" s="333"/>
      <c r="O137" s="334"/>
      <c r="P137" s="335" t="s">
        <v>1816</v>
      </c>
    </row>
    <row r="138" spans="1:16" ht="15.75" thickBot="1">
      <c r="A138" s="336"/>
      <c r="B138" s="331" t="s">
        <v>1817</v>
      </c>
      <c r="C138" s="332"/>
      <c r="D138" s="333"/>
      <c r="E138" s="333"/>
      <c r="F138" s="333"/>
      <c r="G138" s="337"/>
      <c r="H138" s="335" t="s">
        <v>1818</v>
      </c>
      <c r="I138" s="336"/>
      <c r="J138" s="331" t="s">
        <v>1817</v>
      </c>
      <c r="K138" s="332"/>
      <c r="L138" s="333"/>
      <c r="M138" s="333"/>
      <c r="N138" s="333"/>
      <c r="O138" s="337"/>
      <c r="P138" s="335" t="s">
        <v>1818</v>
      </c>
    </row>
    <row r="139" spans="1:16" ht="15.75" thickBot="1">
      <c r="A139" s="338" t="s">
        <v>2132</v>
      </c>
      <c r="B139" s="331" t="s">
        <v>1805</v>
      </c>
      <c r="C139" s="332"/>
      <c r="D139" s="333"/>
      <c r="E139" s="333"/>
      <c r="F139" s="333"/>
      <c r="G139" s="339" t="s">
        <v>2132</v>
      </c>
      <c r="H139" s="335" t="s">
        <v>1805</v>
      </c>
      <c r="I139" s="338" t="s">
        <v>2132</v>
      </c>
      <c r="J139" s="331" t="s">
        <v>1805</v>
      </c>
      <c r="K139" s="332"/>
      <c r="L139" s="333"/>
      <c r="M139" s="333"/>
      <c r="N139" s="333"/>
      <c r="O139" s="339" t="s">
        <v>2132</v>
      </c>
      <c r="P139" s="335" t="s">
        <v>1805</v>
      </c>
    </row>
    <row r="140" spans="1:16" ht="15.75" thickBot="1">
      <c r="A140" s="330"/>
      <c r="B140" s="331" t="s">
        <v>1807</v>
      </c>
      <c r="C140" s="332"/>
      <c r="D140" s="333"/>
      <c r="E140" s="333"/>
      <c r="F140" s="333"/>
      <c r="G140" s="334"/>
      <c r="H140" s="335" t="s">
        <v>1807</v>
      </c>
      <c r="I140" s="330"/>
      <c r="J140" s="331" t="s">
        <v>1807</v>
      </c>
      <c r="K140" s="332"/>
      <c r="L140" s="333"/>
      <c r="M140" s="333"/>
      <c r="N140" s="333"/>
      <c r="O140" s="334"/>
      <c r="P140" s="335" t="s">
        <v>1807</v>
      </c>
    </row>
    <row r="141" spans="1:16" ht="15.75" thickBot="1">
      <c r="A141" s="330"/>
      <c r="B141" s="331" t="s">
        <v>1808</v>
      </c>
      <c r="C141" s="332"/>
      <c r="D141" s="333"/>
      <c r="E141" s="333"/>
      <c r="F141" s="333"/>
      <c r="G141" s="334"/>
      <c r="H141" s="335" t="s">
        <v>1808</v>
      </c>
      <c r="I141" s="330"/>
      <c r="J141" s="331" t="s">
        <v>1808</v>
      </c>
      <c r="K141" s="332"/>
      <c r="L141" s="333"/>
      <c r="M141" s="333"/>
      <c r="N141" s="333"/>
      <c r="O141" s="334"/>
      <c r="P141" s="335" t="s">
        <v>1808</v>
      </c>
    </row>
    <row r="142" spans="1:16" ht="15.75" thickBot="1">
      <c r="A142" s="330"/>
      <c r="B142" s="331" t="s">
        <v>1809</v>
      </c>
      <c r="C142" s="332"/>
      <c r="D142" s="333"/>
      <c r="E142" s="333"/>
      <c r="F142" s="333"/>
      <c r="G142" s="334"/>
      <c r="H142" s="335" t="s">
        <v>1809</v>
      </c>
      <c r="I142" s="330"/>
      <c r="J142" s="331" t="s">
        <v>1809</v>
      </c>
      <c r="K142" s="332"/>
      <c r="L142" s="333"/>
      <c r="M142" s="333"/>
      <c r="N142" s="333"/>
      <c r="O142" s="334"/>
      <c r="P142" s="335" t="s">
        <v>1809</v>
      </c>
    </row>
    <row r="143" spans="1:16" ht="15.75" thickBot="1">
      <c r="A143" s="330"/>
      <c r="B143" s="331" t="s">
        <v>1810</v>
      </c>
      <c r="C143" s="332"/>
      <c r="D143" s="333"/>
      <c r="E143" s="333"/>
      <c r="F143" s="333"/>
      <c r="G143" s="334"/>
      <c r="H143" s="335" t="s">
        <v>1810</v>
      </c>
      <c r="I143" s="330"/>
      <c r="J143" s="331" t="s">
        <v>1810</v>
      </c>
      <c r="K143" s="332"/>
      <c r="L143" s="333"/>
      <c r="M143" s="333"/>
      <c r="N143" s="333"/>
      <c r="O143" s="334"/>
      <c r="P143" s="335" t="s">
        <v>1810</v>
      </c>
    </row>
    <row r="144" spans="1:16" ht="15.75" thickBot="1">
      <c r="A144" s="330"/>
      <c r="B144" s="331" t="s">
        <v>1811</v>
      </c>
      <c r="C144" s="332"/>
      <c r="D144" s="333"/>
      <c r="E144" s="333"/>
      <c r="F144" s="333"/>
      <c r="G144" s="334"/>
      <c r="H144" s="335" t="s">
        <v>1811</v>
      </c>
      <c r="I144" s="330"/>
      <c r="J144" s="331" t="s">
        <v>1811</v>
      </c>
      <c r="K144" s="332"/>
      <c r="L144" s="333"/>
      <c r="M144" s="333"/>
      <c r="N144" s="333"/>
      <c r="O144" s="334"/>
      <c r="P144" s="335" t="s">
        <v>1811</v>
      </c>
    </row>
    <row r="145" spans="1:16" ht="15.75" thickBot="1">
      <c r="A145" s="330"/>
      <c r="B145" s="331" t="s">
        <v>1812</v>
      </c>
      <c r="C145" s="332"/>
      <c r="D145" s="333"/>
      <c r="E145" s="333"/>
      <c r="F145" s="333"/>
      <c r="G145" s="334"/>
      <c r="H145" s="335" t="s">
        <v>1812</v>
      </c>
      <c r="I145" s="330"/>
      <c r="J145" s="331" t="s">
        <v>1812</v>
      </c>
      <c r="K145" s="332"/>
      <c r="L145" s="333"/>
      <c r="M145" s="333"/>
      <c r="N145" s="333"/>
      <c r="O145" s="334"/>
      <c r="P145" s="335" t="s">
        <v>1812</v>
      </c>
    </row>
    <row r="146" spans="1:16" ht="15.75" thickBot="1">
      <c r="A146" s="330"/>
      <c r="B146" s="331" t="s">
        <v>1813</v>
      </c>
      <c r="C146" s="332"/>
      <c r="D146" s="333"/>
      <c r="E146" s="333"/>
      <c r="F146" s="333"/>
      <c r="G146" s="334"/>
      <c r="H146" s="335" t="s">
        <v>1813</v>
      </c>
      <c r="I146" s="330"/>
      <c r="J146" s="331" t="s">
        <v>1813</v>
      </c>
      <c r="K146" s="332"/>
      <c r="L146" s="333"/>
      <c r="M146" s="333"/>
      <c r="N146" s="333"/>
      <c r="O146" s="334"/>
      <c r="P146" s="335" t="s">
        <v>1813</v>
      </c>
    </row>
    <row r="147" spans="1:16" ht="15.75" thickBot="1">
      <c r="A147" s="330"/>
      <c r="B147" s="331" t="s">
        <v>1814</v>
      </c>
      <c r="C147" s="332"/>
      <c r="D147" s="333"/>
      <c r="E147" s="333"/>
      <c r="F147" s="333"/>
      <c r="G147" s="334"/>
      <c r="H147" s="335" t="s">
        <v>1814</v>
      </c>
      <c r="I147" s="330"/>
      <c r="J147" s="331" t="s">
        <v>1814</v>
      </c>
      <c r="K147" s="332"/>
      <c r="L147" s="333"/>
      <c r="M147" s="333"/>
      <c r="N147" s="333"/>
      <c r="O147" s="334"/>
      <c r="P147" s="335" t="s">
        <v>1814</v>
      </c>
    </row>
    <row r="148" spans="1:16" ht="15.75" thickBot="1">
      <c r="A148" s="330"/>
      <c r="B148" s="331" t="s">
        <v>1815</v>
      </c>
      <c r="C148" s="332"/>
      <c r="D148" s="333"/>
      <c r="E148" s="333"/>
      <c r="F148" s="333"/>
      <c r="G148" s="334"/>
      <c r="H148" s="335" t="s">
        <v>1815</v>
      </c>
      <c r="I148" s="330"/>
      <c r="J148" s="331" t="s">
        <v>1815</v>
      </c>
      <c r="K148" s="332"/>
      <c r="L148" s="333"/>
      <c r="M148" s="333"/>
      <c r="N148" s="333"/>
      <c r="O148" s="334"/>
      <c r="P148" s="335" t="s">
        <v>1815</v>
      </c>
    </row>
    <row r="149" spans="1:16" ht="15.75" thickBot="1">
      <c r="A149" s="330"/>
      <c r="B149" s="331" t="s">
        <v>1816</v>
      </c>
      <c r="C149" s="332"/>
      <c r="D149" s="333"/>
      <c r="E149" s="333"/>
      <c r="F149" s="333"/>
      <c r="G149" s="334"/>
      <c r="H149" s="335" t="s">
        <v>1816</v>
      </c>
      <c r="I149" s="330"/>
      <c r="J149" s="331" t="s">
        <v>1816</v>
      </c>
      <c r="K149" s="332"/>
      <c r="L149" s="333"/>
      <c r="M149" s="333"/>
      <c r="N149" s="333"/>
      <c r="O149" s="334"/>
      <c r="P149" s="335" t="s">
        <v>1816</v>
      </c>
    </row>
    <row r="150" spans="1:16" ht="15.75" thickBot="1">
      <c r="A150" s="336"/>
      <c r="B150" s="331" t="s">
        <v>1817</v>
      </c>
      <c r="C150" s="332"/>
      <c r="D150" s="333"/>
      <c r="E150" s="333"/>
      <c r="F150" s="333"/>
      <c r="G150" s="337"/>
      <c r="H150" s="335" t="s">
        <v>1818</v>
      </c>
      <c r="I150" s="336"/>
      <c r="J150" s="331" t="s">
        <v>1817</v>
      </c>
      <c r="K150" s="332"/>
      <c r="L150" s="333"/>
      <c r="M150" s="333"/>
      <c r="N150" s="333"/>
      <c r="O150" s="337"/>
      <c r="P150" s="335" t="s">
        <v>1818</v>
      </c>
    </row>
    <row r="151" spans="1:16" ht="15.75" thickBot="1">
      <c r="A151" s="338" t="s">
        <v>2133</v>
      </c>
      <c r="B151" s="331" t="s">
        <v>1805</v>
      </c>
      <c r="C151" s="332"/>
      <c r="D151" s="333"/>
      <c r="E151" s="333"/>
      <c r="F151" s="333"/>
      <c r="G151" s="339" t="s">
        <v>2133</v>
      </c>
      <c r="H151" s="335" t="s">
        <v>1805</v>
      </c>
      <c r="I151" s="338" t="s">
        <v>2133</v>
      </c>
      <c r="J151" s="331" t="s">
        <v>1805</v>
      </c>
      <c r="K151" s="332"/>
      <c r="L151" s="333"/>
      <c r="M151" s="333"/>
      <c r="N151" s="333"/>
      <c r="O151" s="339" t="s">
        <v>2133</v>
      </c>
      <c r="P151" s="335" t="s">
        <v>1805</v>
      </c>
    </row>
    <row r="152" spans="1:16" ht="15.75" thickBot="1">
      <c r="A152" s="330"/>
      <c r="B152" s="331" t="s">
        <v>1807</v>
      </c>
      <c r="C152" s="332"/>
      <c r="D152" s="333"/>
      <c r="E152" s="333"/>
      <c r="F152" s="333"/>
      <c r="G152" s="334"/>
      <c r="H152" s="335" t="s">
        <v>1807</v>
      </c>
      <c r="I152" s="330"/>
      <c r="J152" s="331" t="s">
        <v>1807</v>
      </c>
      <c r="K152" s="332"/>
      <c r="L152" s="333"/>
      <c r="M152" s="333"/>
      <c r="N152" s="333"/>
      <c r="O152" s="334"/>
      <c r="P152" s="335" t="s">
        <v>1807</v>
      </c>
    </row>
    <row r="153" spans="1:16" ht="15.75" thickBot="1">
      <c r="A153" s="330"/>
      <c r="B153" s="331" t="s">
        <v>1808</v>
      </c>
      <c r="C153" s="332"/>
      <c r="D153" s="333"/>
      <c r="E153" s="333"/>
      <c r="F153" s="333"/>
      <c r="G153" s="334"/>
      <c r="H153" s="335" t="s">
        <v>1808</v>
      </c>
      <c r="I153" s="330"/>
      <c r="J153" s="331" t="s">
        <v>1808</v>
      </c>
      <c r="K153" s="332"/>
      <c r="L153" s="333"/>
      <c r="M153" s="333"/>
      <c r="N153" s="333"/>
      <c r="O153" s="334"/>
      <c r="P153" s="335" t="s">
        <v>1808</v>
      </c>
    </row>
    <row r="154" spans="1:16" ht="15.75" thickBot="1">
      <c r="A154" s="330"/>
      <c r="B154" s="331" t="s">
        <v>1809</v>
      </c>
      <c r="C154" s="332"/>
      <c r="D154" s="333"/>
      <c r="E154" s="333"/>
      <c r="F154" s="333"/>
      <c r="G154" s="334"/>
      <c r="H154" s="335" t="s">
        <v>1809</v>
      </c>
      <c r="I154" s="330"/>
      <c r="J154" s="331" t="s">
        <v>1809</v>
      </c>
      <c r="K154" s="332"/>
      <c r="L154" s="333"/>
      <c r="M154" s="333"/>
      <c r="N154" s="333"/>
      <c r="O154" s="334"/>
      <c r="P154" s="335" t="s">
        <v>1809</v>
      </c>
    </row>
    <row r="155" spans="1:16" ht="15.75" thickBot="1">
      <c r="A155" s="330"/>
      <c r="B155" s="331" t="s">
        <v>1810</v>
      </c>
      <c r="C155" s="332"/>
      <c r="D155" s="333"/>
      <c r="E155" s="333"/>
      <c r="F155" s="333"/>
      <c r="G155" s="334"/>
      <c r="H155" s="335" t="s">
        <v>1810</v>
      </c>
      <c r="I155" s="330"/>
      <c r="J155" s="331" t="s">
        <v>1810</v>
      </c>
      <c r="K155" s="332"/>
      <c r="L155" s="333"/>
      <c r="M155" s="333"/>
      <c r="N155" s="333"/>
      <c r="O155" s="334"/>
      <c r="P155" s="335" t="s">
        <v>1810</v>
      </c>
    </row>
    <row r="156" spans="1:16" ht="15.75" thickBot="1">
      <c r="A156" s="330"/>
      <c r="B156" s="331" t="s">
        <v>1811</v>
      </c>
      <c r="C156" s="332"/>
      <c r="D156" s="333"/>
      <c r="E156" s="333"/>
      <c r="F156" s="333"/>
      <c r="G156" s="334"/>
      <c r="H156" s="335" t="s">
        <v>1811</v>
      </c>
      <c r="I156" s="330"/>
      <c r="J156" s="331" t="s">
        <v>1811</v>
      </c>
      <c r="K156" s="332"/>
      <c r="L156" s="333"/>
      <c r="M156" s="333"/>
      <c r="N156" s="333"/>
      <c r="O156" s="334"/>
      <c r="P156" s="335" t="s">
        <v>1811</v>
      </c>
    </row>
    <row r="157" spans="1:16" ht="15.75" thickBot="1">
      <c r="A157" s="330"/>
      <c r="B157" s="331" t="s">
        <v>1812</v>
      </c>
      <c r="C157" s="332"/>
      <c r="D157" s="333"/>
      <c r="E157" s="333"/>
      <c r="F157" s="333"/>
      <c r="G157" s="334"/>
      <c r="H157" s="335" t="s">
        <v>1812</v>
      </c>
      <c r="I157" s="330"/>
      <c r="J157" s="331" t="s">
        <v>1812</v>
      </c>
      <c r="K157" s="332"/>
      <c r="L157" s="333"/>
      <c r="M157" s="333"/>
      <c r="N157" s="333"/>
      <c r="O157" s="334"/>
      <c r="P157" s="335" t="s">
        <v>1812</v>
      </c>
    </row>
    <row r="158" spans="1:16" ht="15.75" thickBot="1">
      <c r="A158" s="330"/>
      <c r="B158" s="331" t="s">
        <v>1813</v>
      </c>
      <c r="C158" s="332"/>
      <c r="D158" s="333"/>
      <c r="E158" s="333"/>
      <c r="F158" s="333"/>
      <c r="G158" s="334"/>
      <c r="H158" s="335" t="s">
        <v>1813</v>
      </c>
      <c r="I158" s="330"/>
      <c r="J158" s="331" t="s">
        <v>1813</v>
      </c>
      <c r="K158" s="332"/>
      <c r="L158" s="333"/>
      <c r="M158" s="333"/>
      <c r="N158" s="333"/>
      <c r="O158" s="334"/>
      <c r="P158" s="335" t="s">
        <v>1813</v>
      </c>
    </row>
    <row r="159" spans="1:16" ht="15.75" thickBot="1">
      <c r="A159" s="330"/>
      <c r="B159" s="331" t="s">
        <v>1814</v>
      </c>
      <c r="C159" s="332"/>
      <c r="D159" s="333"/>
      <c r="E159" s="333"/>
      <c r="F159" s="333"/>
      <c r="G159" s="334"/>
      <c r="H159" s="335" t="s">
        <v>1814</v>
      </c>
      <c r="I159" s="330"/>
      <c r="J159" s="331" t="s">
        <v>1814</v>
      </c>
      <c r="K159" s="332"/>
      <c r="L159" s="333"/>
      <c r="M159" s="333"/>
      <c r="N159" s="333"/>
      <c r="O159" s="334"/>
      <c r="P159" s="335" t="s">
        <v>1814</v>
      </c>
    </row>
    <row r="160" spans="1:16" ht="15.75" thickBot="1">
      <c r="A160" s="330"/>
      <c r="B160" s="331" t="s">
        <v>1815</v>
      </c>
      <c r="C160" s="332"/>
      <c r="D160" s="333"/>
      <c r="E160" s="333"/>
      <c r="F160" s="333"/>
      <c r="G160" s="334"/>
      <c r="H160" s="335" t="s">
        <v>1815</v>
      </c>
      <c r="I160" s="330"/>
      <c r="J160" s="331" t="s">
        <v>1815</v>
      </c>
      <c r="K160" s="332"/>
      <c r="L160" s="333"/>
      <c r="M160" s="333"/>
      <c r="N160" s="333"/>
      <c r="O160" s="334"/>
      <c r="P160" s="335" t="s">
        <v>1815</v>
      </c>
    </row>
    <row r="161" spans="1:16" ht="15.75" thickBot="1">
      <c r="A161" s="330"/>
      <c r="B161" s="331" t="s">
        <v>1816</v>
      </c>
      <c r="C161" s="332"/>
      <c r="D161" s="333"/>
      <c r="E161" s="333"/>
      <c r="F161" s="333"/>
      <c r="G161" s="334"/>
      <c r="H161" s="335" t="s">
        <v>1816</v>
      </c>
      <c r="I161" s="330"/>
      <c r="J161" s="331" t="s">
        <v>1816</v>
      </c>
      <c r="K161" s="332"/>
      <c r="L161" s="333"/>
      <c r="M161" s="333"/>
      <c r="N161" s="333"/>
      <c r="O161" s="334"/>
      <c r="P161" s="335" t="s">
        <v>1816</v>
      </c>
    </row>
    <row r="162" spans="1:16" ht="15.75" thickBot="1">
      <c r="A162" s="336"/>
      <c r="B162" s="331" t="s">
        <v>1817</v>
      </c>
      <c r="C162" s="332"/>
      <c r="D162" s="333"/>
      <c r="E162" s="333"/>
      <c r="F162" s="333"/>
      <c r="G162" s="337"/>
      <c r="H162" s="335" t="s">
        <v>1818</v>
      </c>
      <c r="I162" s="336"/>
      <c r="J162" s="331" t="s">
        <v>1817</v>
      </c>
      <c r="K162" s="332"/>
      <c r="L162" s="333"/>
      <c r="M162" s="333"/>
      <c r="N162" s="333"/>
      <c r="O162" s="337"/>
      <c r="P162" s="335" t="s">
        <v>1818</v>
      </c>
    </row>
    <row r="163" spans="1:16" ht="15.75" thickBot="1">
      <c r="A163" s="338" t="s">
        <v>2134</v>
      </c>
      <c r="B163" s="331" t="s">
        <v>1805</v>
      </c>
      <c r="C163" s="332"/>
      <c r="D163" s="333"/>
      <c r="E163" s="333"/>
      <c r="F163" s="333"/>
      <c r="G163" s="339" t="s">
        <v>2134</v>
      </c>
      <c r="H163" s="335" t="s">
        <v>1805</v>
      </c>
      <c r="I163" s="338" t="s">
        <v>2134</v>
      </c>
      <c r="J163" s="331" t="s">
        <v>1805</v>
      </c>
      <c r="K163" s="332"/>
      <c r="L163" s="333"/>
      <c r="M163" s="333"/>
      <c r="N163" s="333"/>
      <c r="O163" s="339" t="s">
        <v>2134</v>
      </c>
      <c r="P163" s="335" t="s">
        <v>1805</v>
      </c>
    </row>
    <row r="164" spans="1:16" ht="15.75" thickBot="1">
      <c r="A164" s="330"/>
      <c r="B164" s="331" t="s">
        <v>1807</v>
      </c>
      <c r="C164" s="332"/>
      <c r="D164" s="333"/>
      <c r="E164" s="333"/>
      <c r="F164" s="333"/>
      <c r="G164" s="334"/>
      <c r="H164" s="335" t="s">
        <v>1807</v>
      </c>
      <c r="I164" s="330"/>
      <c r="J164" s="331" t="s">
        <v>1807</v>
      </c>
      <c r="K164" s="332"/>
      <c r="L164" s="333"/>
      <c r="M164" s="333"/>
      <c r="N164" s="333"/>
      <c r="O164" s="334"/>
      <c r="P164" s="335" t="s">
        <v>1807</v>
      </c>
    </row>
    <row r="165" spans="1:16" ht="15.75" thickBot="1">
      <c r="A165" s="330"/>
      <c r="B165" s="331" t="s">
        <v>1808</v>
      </c>
      <c r="C165" s="332"/>
      <c r="D165" s="333"/>
      <c r="E165" s="333"/>
      <c r="F165" s="333"/>
      <c r="G165" s="334"/>
      <c r="H165" s="335" t="s">
        <v>1808</v>
      </c>
      <c r="I165" s="330"/>
      <c r="J165" s="331" t="s">
        <v>1808</v>
      </c>
      <c r="K165" s="332"/>
      <c r="L165" s="333"/>
      <c r="M165" s="333"/>
      <c r="N165" s="333"/>
      <c r="O165" s="334"/>
      <c r="P165" s="335" t="s">
        <v>1808</v>
      </c>
    </row>
    <row r="166" spans="1:16" ht="15.75" thickBot="1">
      <c r="A166" s="330"/>
      <c r="B166" s="331" t="s">
        <v>1809</v>
      </c>
      <c r="C166" s="332"/>
      <c r="D166" s="333"/>
      <c r="E166" s="333"/>
      <c r="F166" s="333"/>
      <c r="G166" s="334"/>
      <c r="H166" s="335" t="s">
        <v>1809</v>
      </c>
      <c r="I166" s="330"/>
      <c r="J166" s="331" t="s">
        <v>1809</v>
      </c>
      <c r="K166" s="332"/>
      <c r="L166" s="333"/>
      <c r="M166" s="333"/>
      <c r="N166" s="333"/>
      <c r="O166" s="334"/>
      <c r="P166" s="335" t="s">
        <v>1809</v>
      </c>
    </row>
    <row r="167" spans="1:16" ht="15.75" thickBot="1">
      <c r="A167" s="330"/>
      <c r="B167" s="331" t="s">
        <v>1810</v>
      </c>
      <c r="C167" s="332"/>
      <c r="D167" s="333"/>
      <c r="E167" s="333"/>
      <c r="F167" s="333"/>
      <c r="G167" s="334"/>
      <c r="H167" s="335" t="s">
        <v>1810</v>
      </c>
      <c r="I167" s="330"/>
      <c r="J167" s="331" t="s">
        <v>1810</v>
      </c>
      <c r="K167" s="332"/>
      <c r="L167" s="333"/>
      <c r="M167" s="333"/>
      <c r="N167" s="333"/>
      <c r="O167" s="334"/>
      <c r="P167" s="335" t="s">
        <v>1810</v>
      </c>
    </row>
    <row r="168" spans="1:16" ht="15.75" thickBot="1">
      <c r="A168" s="330"/>
      <c r="B168" s="331" t="s">
        <v>1811</v>
      </c>
      <c r="C168" s="332"/>
      <c r="D168" s="333"/>
      <c r="E168" s="333"/>
      <c r="F168" s="333"/>
      <c r="G168" s="334"/>
      <c r="H168" s="335" t="s">
        <v>1811</v>
      </c>
      <c r="I168" s="330"/>
      <c r="J168" s="331" t="s">
        <v>1811</v>
      </c>
      <c r="K168" s="332"/>
      <c r="L168" s="333"/>
      <c r="M168" s="333"/>
      <c r="N168" s="333"/>
      <c r="O168" s="334"/>
      <c r="P168" s="335" t="s">
        <v>1811</v>
      </c>
    </row>
    <row r="169" spans="1:16" ht="15.75" thickBot="1">
      <c r="A169" s="330"/>
      <c r="B169" s="331" t="s">
        <v>1812</v>
      </c>
      <c r="C169" s="332"/>
      <c r="D169" s="333"/>
      <c r="E169" s="333"/>
      <c r="F169" s="333"/>
      <c r="G169" s="334"/>
      <c r="H169" s="335" t="s">
        <v>1812</v>
      </c>
      <c r="I169" s="330"/>
      <c r="J169" s="331" t="s">
        <v>1812</v>
      </c>
      <c r="K169" s="332"/>
      <c r="L169" s="333"/>
      <c r="M169" s="333"/>
      <c r="N169" s="333"/>
      <c r="O169" s="334"/>
      <c r="P169" s="335" t="s">
        <v>1812</v>
      </c>
    </row>
    <row r="170" spans="1:16" ht="15.75" thickBot="1">
      <c r="A170" s="330"/>
      <c r="B170" s="331" t="s">
        <v>1813</v>
      </c>
      <c r="C170" s="332"/>
      <c r="D170" s="333"/>
      <c r="E170" s="333"/>
      <c r="F170" s="333"/>
      <c r="G170" s="334"/>
      <c r="H170" s="335" t="s">
        <v>1813</v>
      </c>
      <c r="I170" s="330"/>
      <c r="J170" s="331" t="s">
        <v>1813</v>
      </c>
      <c r="K170" s="332"/>
      <c r="L170" s="333"/>
      <c r="M170" s="333"/>
      <c r="N170" s="333"/>
      <c r="O170" s="334"/>
      <c r="P170" s="335" t="s">
        <v>1813</v>
      </c>
    </row>
    <row r="171" spans="1:16" ht="15.75" thickBot="1">
      <c r="A171" s="330"/>
      <c r="B171" s="331" t="s">
        <v>1814</v>
      </c>
      <c r="C171" s="332"/>
      <c r="D171" s="333"/>
      <c r="E171" s="333"/>
      <c r="F171" s="333"/>
      <c r="G171" s="334"/>
      <c r="H171" s="335" t="s">
        <v>1814</v>
      </c>
      <c r="I171" s="330"/>
      <c r="J171" s="331" t="s">
        <v>1814</v>
      </c>
      <c r="K171" s="332"/>
      <c r="L171" s="333"/>
      <c r="M171" s="333"/>
      <c r="N171" s="333"/>
      <c r="O171" s="334"/>
      <c r="P171" s="335" t="s">
        <v>1814</v>
      </c>
    </row>
    <row r="172" spans="1:16" ht="15.75" thickBot="1">
      <c r="A172" s="330"/>
      <c r="B172" s="331" t="s">
        <v>1815</v>
      </c>
      <c r="C172" s="332"/>
      <c r="D172" s="333"/>
      <c r="E172" s="333"/>
      <c r="F172" s="333"/>
      <c r="G172" s="334"/>
      <c r="H172" s="335" t="s">
        <v>1815</v>
      </c>
      <c r="I172" s="330"/>
      <c r="J172" s="331" t="s">
        <v>1815</v>
      </c>
      <c r="K172" s="332"/>
      <c r="L172" s="333"/>
      <c r="M172" s="333"/>
      <c r="N172" s="333"/>
      <c r="O172" s="334"/>
      <c r="P172" s="335" t="s">
        <v>1815</v>
      </c>
    </row>
    <row r="173" spans="1:16" ht="15.75" thickBot="1">
      <c r="A173" s="330"/>
      <c r="B173" s="331" t="s">
        <v>1816</v>
      </c>
      <c r="C173" s="332"/>
      <c r="D173" s="333"/>
      <c r="E173" s="333"/>
      <c r="F173" s="333"/>
      <c r="G173" s="334"/>
      <c r="H173" s="335" t="s">
        <v>1816</v>
      </c>
      <c r="I173" s="330"/>
      <c r="J173" s="331" t="s">
        <v>1816</v>
      </c>
      <c r="K173" s="332"/>
      <c r="L173" s="333"/>
      <c r="M173" s="333"/>
      <c r="N173" s="333"/>
      <c r="O173" s="334"/>
      <c r="P173" s="335" t="s">
        <v>1816</v>
      </c>
    </row>
    <row r="174" spans="1:16" ht="15.75" thickBot="1">
      <c r="A174" s="336"/>
      <c r="B174" s="331" t="s">
        <v>1817</v>
      </c>
      <c r="C174" s="332"/>
      <c r="D174" s="333"/>
      <c r="E174" s="333"/>
      <c r="F174" s="333"/>
      <c r="G174" s="337"/>
      <c r="H174" s="335" t="s">
        <v>1818</v>
      </c>
      <c r="I174" s="336"/>
      <c r="J174" s="331" t="s">
        <v>1817</v>
      </c>
      <c r="K174" s="332"/>
      <c r="L174" s="333"/>
      <c r="M174" s="333"/>
      <c r="N174" s="333"/>
      <c r="O174" s="337"/>
      <c r="P174" s="335" t="s">
        <v>1818</v>
      </c>
    </row>
    <row r="175" spans="1:16" ht="15.75" thickBot="1">
      <c r="A175" s="338" t="s">
        <v>2135</v>
      </c>
      <c r="B175" s="331" t="s">
        <v>1805</v>
      </c>
      <c r="C175" s="332"/>
      <c r="D175" s="333"/>
      <c r="E175" s="333"/>
      <c r="F175" s="333"/>
      <c r="G175" s="339" t="s">
        <v>2135</v>
      </c>
      <c r="H175" s="335" t="s">
        <v>1805</v>
      </c>
      <c r="I175" s="338" t="s">
        <v>2135</v>
      </c>
      <c r="J175" s="331" t="s">
        <v>1805</v>
      </c>
      <c r="K175" s="332"/>
      <c r="L175" s="333"/>
      <c r="M175" s="333"/>
      <c r="N175" s="333"/>
      <c r="O175" s="339" t="s">
        <v>2135</v>
      </c>
      <c r="P175" s="335" t="s">
        <v>1805</v>
      </c>
    </row>
    <row r="176" spans="1:16" ht="15.75" thickBot="1">
      <c r="A176" s="330"/>
      <c r="B176" s="331" t="s">
        <v>1807</v>
      </c>
      <c r="C176" s="332"/>
      <c r="D176" s="333"/>
      <c r="E176" s="333"/>
      <c r="F176" s="333"/>
      <c r="G176" s="334"/>
      <c r="H176" s="335" t="s">
        <v>1807</v>
      </c>
      <c r="I176" s="330"/>
      <c r="J176" s="331" t="s">
        <v>1807</v>
      </c>
      <c r="K176" s="332"/>
      <c r="L176" s="333"/>
      <c r="M176" s="333"/>
      <c r="N176" s="333"/>
      <c r="O176" s="334"/>
      <c r="P176" s="335" t="s">
        <v>1807</v>
      </c>
    </row>
    <row r="177" spans="1:16" ht="15.75" thickBot="1">
      <c r="A177" s="330"/>
      <c r="B177" s="331" t="s">
        <v>1808</v>
      </c>
      <c r="C177" s="332"/>
      <c r="D177" s="333"/>
      <c r="E177" s="333"/>
      <c r="F177" s="333"/>
      <c r="G177" s="334"/>
      <c r="H177" s="335" t="s">
        <v>1808</v>
      </c>
      <c r="I177" s="330"/>
      <c r="J177" s="331" t="s">
        <v>1808</v>
      </c>
      <c r="K177" s="332"/>
      <c r="L177" s="333"/>
      <c r="M177" s="333"/>
      <c r="N177" s="333"/>
      <c r="O177" s="334"/>
      <c r="P177" s="335" t="s">
        <v>1808</v>
      </c>
    </row>
    <row r="178" spans="1:16" ht="15.75" thickBot="1">
      <c r="A178" s="330"/>
      <c r="B178" s="331" t="s">
        <v>1809</v>
      </c>
      <c r="C178" s="332"/>
      <c r="D178" s="333"/>
      <c r="E178" s="333"/>
      <c r="F178" s="333"/>
      <c r="G178" s="334"/>
      <c r="H178" s="335" t="s">
        <v>1809</v>
      </c>
      <c r="I178" s="330"/>
      <c r="J178" s="331" t="s">
        <v>1809</v>
      </c>
      <c r="K178" s="332"/>
      <c r="L178" s="333"/>
      <c r="M178" s="333"/>
      <c r="N178" s="333"/>
      <c r="O178" s="334"/>
      <c r="P178" s="335" t="s">
        <v>1809</v>
      </c>
    </row>
    <row r="179" spans="1:16" ht="15.75" thickBot="1">
      <c r="A179" s="330"/>
      <c r="B179" s="331" t="s">
        <v>1810</v>
      </c>
      <c r="C179" s="332"/>
      <c r="D179" s="333"/>
      <c r="E179" s="333"/>
      <c r="F179" s="333"/>
      <c r="G179" s="334"/>
      <c r="H179" s="335" t="s">
        <v>1810</v>
      </c>
      <c r="I179" s="330"/>
      <c r="J179" s="331" t="s">
        <v>1810</v>
      </c>
      <c r="K179" s="332"/>
      <c r="L179" s="333"/>
      <c r="M179" s="333"/>
      <c r="N179" s="333"/>
      <c r="O179" s="334"/>
      <c r="P179" s="335" t="s">
        <v>1810</v>
      </c>
    </row>
    <row r="180" spans="1:16" ht="15.75" thickBot="1">
      <c r="A180" s="330"/>
      <c r="B180" s="331" t="s">
        <v>1811</v>
      </c>
      <c r="C180" s="332"/>
      <c r="D180" s="333"/>
      <c r="E180" s="333"/>
      <c r="F180" s="333"/>
      <c r="G180" s="334"/>
      <c r="H180" s="335" t="s">
        <v>1811</v>
      </c>
      <c r="I180" s="330"/>
      <c r="J180" s="331" t="s">
        <v>1811</v>
      </c>
      <c r="K180" s="332"/>
      <c r="L180" s="333"/>
      <c r="M180" s="333"/>
      <c r="N180" s="333"/>
      <c r="O180" s="334"/>
      <c r="P180" s="335" t="s">
        <v>1811</v>
      </c>
    </row>
    <row r="181" spans="1:16" ht="15.75" thickBot="1">
      <c r="A181" s="330"/>
      <c r="B181" s="331" t="s">
        <v>1812</v>
      </c>
      <c r="C181" s="332"/>
      <c r="D181" s="333"/>
      <c r="E181" s="333"/>
      <c r="F181" s="333"/>
      <c r="G181" s="334"/>
      <c r="H181" s="335" t="s">
        <v>1812</v>
      </c>
      <c r="I181" s="330"/>
      <c r="J181" s="331" t="s">
        <v>1812</v>
      </c>
      <c r="K181" s="332"/>
      <c r="L181" s="333"/>
      <c r="M181" s="333"/>
      <c r="N181" s="333"/>
      <c r="O181" s="334"/>
      <c r="P181" s="335" t="s">
        <v>1812</v>
      </c>
    </row>
    <row r="182" spans="1:16" ht="15.75" thickBot="1">
      <c r="A182" s="330"/>
      <c r="B182" s="331" t="s">
        <v>1813</v>
      </c>
      <c r="C182" s="332"/>
      <c r="D182" s="333"/>
      <c r="E182" s="333"/>
      <c r="F182" s="333"/>
      <c r="G182" s="334"/>
      <c r="H182" s="335" t="s">
        <v>1813</v>
      </c>
      <c r="I182" s="330"/>
      <c r="J182" s="331" t="s">
        <v>1813</v>
      </c>
      <c r="K182" s="332"/>
      <c r="L182" s="333"/>
      <c r="M182" s="333"/>
      <c r="N182" s="333"/>
      <c r="O182" s="334"/>
      <c r="P182" s="335" t="s">
        <v>1813</v>
      </c>
    </row>
    <row r="183" spans="1:16" ht="15.75" thickBot="1">
      <c r="A183" s="330"/>
      <c r="B183" s="331" t="s">
        <v>1814</v>
      </c>
      <c r="C183" s="332"/>
      <c r="D183" s="333"/>
      <c r="E183" s="333"/>
      <c r="F183" s="333"/>
      <c r="G183" s="334"/>
      <c r="H183" s="335" t="s">
        <v>1814</v>
      </c>
      <c r="I183" s="330"/>
      <c r="J183" s="331" t="s">
        <v>1814</v>
      </c>
      <c r="K183" s="332"/>
      <c r="L183" s="333"/>
      <c r="M183" s="333"/>
      <c r="N183" s="333"/>
      <c r="O183" s="334"/>
      <c r="P183" s="335" t="s">
        <v>1814</v>
      </c>
    </row>
    <row r="184" spans="1:16" ht="15.75" thickBot="1">
      <c r="A184" s="330"/>
      <c r="B184" s="331" t="s">
        <v>1815</v>
      </c>
      <c r="C184" s="332"/>
      <c r="D184" s="333"/>
      <c r="E184" s="333"/>
      <c r="F184" s="333"/>
      <c r="G184" s="334"/>
      <c r="H184" s="335" t="s">
        <v>1815</v>
      </c>
      <c r="I184" s="330"/>
      <c r="J184" s="331" t="s">
        <v>1815</v>
      </c>
      <c r="K184" s="332"/>
      <c r="L184" s="333"/>
      <c r="M184" s="333"/>
      <c r="N184" s="333"/>
      <c r="O184" s="334"/>
      <c r="P184" s="335" t="s">
        <v>1815</v>
      </c>
    </row>
    <row r="185" spans="1:16" ht="15.75" thickBot="1">
      <c r="A185" s="330"/>
      <c r="B185" s="331" t="s">
        <v>1816</v>
      </c>
      <c r="C185" s="332"/>
      <c r="D185" s="333"/>
      <c r="E185" s="333"/>
      <c r="F185" s="333"/>
      <c r="G185" s="334"/>
      <c r="H185" s="335" t="s">
        <v>1816</v>
      </c>
      <c r="I185" s="330"/>
      <c r="J185" s="331" t="s">
        <v>1816</v>
      </c>
      <c r="K185" s="332"/>
      <c r="L185" s="333"/>
      <c r="M185" s="333"/>
      <c r="N185" s="333"/>
      <c r="O185" s="334"/>
      <c r="P185" s="335" t="s">
        <v>1816</v>
      </c>
    </row>
    <row r="186" spans="1:16" ht="15.75" thickBot="1">
      <c r="A186" s="336"/>
      <c r="B186" s="331" t="s">
        <v>1817</v>
      </c>
      <c r="C186" s="332"/>
      <c r="D186" s="333"/>
      <c r="E186" s="333"/>
      <c r="F186" s="333"/>
      <c r="G186" s="337"/>
      <c r="H186" s="335" t="s">
        <v>1818</v>
      </c>
      <c r="I186" s="336"/>
      <c r="J186" s="331" t="s">
        <v>1817</v>
      </c>
      <c r="K186" s="332"/>
      <c r="L186" s="333"/>
      <c r="M186" s="333"/>
      <c r="N186" s="333"/>
      <c r="O186" s="337"/>
      <c r="P186" s="335" t="s">
        <v>1818</v>
      </c>
    </row>
    <row r="187" spans="1:16" ht="15.75" thickBot="1">
      <c r="A187" s="338" t="s">
        <v>2136</v>
      </c>
      <c r="B187" s="331" t="s">
        <v>1805</v>
      </c>
      <c r="C187" s="332"/>
      <c r="D187" s="333"/>
      <c r="E187" s="333"/>
      <c r="F187" s="333"/>
      <c r="G187" s="339" t="s">
        <v>2136</v>
      </c>
      <c r="H187" s="335" t="s">
        <v>1805</v>
      </c>
      <c r="I187" s="338" t="s">
        <v>2136</v>
      </c>
      <c r="J187" s="331" t="s">
        <v>1805</v>
      </c>
      <c r="K187" s="332"/>
      <c r="L187" s="333"/>
      <c r="M187" s="333"/>
      <c r="N187" s="333"/>
      <c r="O187" s="339" t="s">
        <v>2136</v>
      </c>
      <c r="P187" s="335" t="s">
        <v>1805</v>
      </c>
    </row>
    <row r="188" spans="1:16" ht="15.75" thickBot="1">
      <c r="A188" s="330"/>
      <c r="B188" s="331" t="s">
        <v>1807</v>
      </c>
      <c r="C188" s="332"/>
      <c r="D188" s="333"/>
      <c r="E188" s="333"/>
      <c r="F188" s="333"/>
      <c r="G188" s="334"/>
      <c r="H188" s="335" t="s">
        <v>1807</v>
      </c>
      <c r="I188" s="330"/>
      <c r="J188" s="331" t="s">
        <v>1807</v>
      </c>
      <c r="K188" s="332"/>
      <c r="L188" s="333"/>
      <c r="M188" s="333"/>
      <c r="N188" s="333"/>
      <c r="O188" s="334"/>
      <c r="P188" s="335" t="s">
        <v>1807</v>
      </c>
    </row>
    <row r="189" spans="1:16" ht="15.75" thickBot="1">
      <c r="A189" s="330"/>
      <c r="B189" s="331" t="s">
        <v>1808</v>
      </c>
      <c r="C189" s="332"/>
      <c r="D189" s="333"/>
      <c r="E189" s="333"/>
      <c r="F189" s="333"/>
      <c r="G189" s="334"/>
      <c r="H189" s="335" t="s">
        <v>1808</v>
      </c>
      <c r="I189" s="330"/>
      <c r="J189" s="331" t="s">
        <v>1808</v>
      </c>
      <c r="K189" s="332"/>
      <c r="L189" s="333"/>
      <c r="M189" s="333"/>
      <c r="N189" s="333"/>
      <c r="O189" s="334"/>
      <c r="P189" s="335" t="s">
        <v>1808</v>
      </c>
    </row>
    <row r="190" spans="1:16" ht="15.75" thickBot="1">
      <c r="A190" s="330"/>
      <c r="B190" s="331" t="s">
        <v>1809</v>
      </c>
      <c r="C190" s="332"/>
      <c r="D190" s="333"/>
      <c r="E190" s="333"/>
      <c r="F190" s="333"/>
      <c r="G190" s="334"/>
      <c r="H190" s="335" t="s">
        <v>1809</v>
      </c>
      <c r="I190" s="330"/>
      <c r="J190" s="331" t="s">
        <v>1809</v>
      </c>
      <c r="K190" s="332"/>
      <c r="L190" s="333"/>
      <c r="M190" s="333"/>
      <c r="N190" s="333"/>
      <c r="O190" s="334"/>
      <c r="P190" s="335" t="s">
        <v>1809</v>
      </c>
    </row>
    <row r="191" spans="1:16" ht="15.75" thickBot="1">
      <c r="A191" s="330"/>
      <c r="B191" s="331" t="s">
        <v>1810</v>
      </c>
      <c r="C191" s="332"/>
      <c r="D191" s="333"/>
      <c r="E191" s="333"/>
      <c r="F191" s="333"/>
      <c r="G191" s="334"/>
      <c r="H191" s="335" t="s">
        <v>1810</v>
      </c>
      <c r="I191" s="330"/>
      <c r="J191" s="331" t="s">
        <v>1810</v>
      </c>
      <c r="K191" s="332"/>
      <c r="L191" s="333"/>
      <c r="M191" s="333"/>
      <c r="N191" s="333"/>
      <c r="O191" s="334"/>
      <c r="P191" s="335" t="s">
        <v>1810</v>
      </c>
    </row>
    <row r="192" spans="1:16" ht="15.75" thickBot="1">
      <c r="A192" s="330"/>
      <c r="B192" s="331" t="s">
        <v>1811</v>
      </c>
      <c r="C192" s="332"/>
      <c r="D192" s="333"/>
      <c r="E192" s="333"/>
      <c r="F192" s="333"/>
      <c r="G192" s="334"/>
      <c r="H192" s="335" t="s">
        <v>1811</v>
      </c>
      <c r="I192" s="330"/>
      <c r="J192" s="331" t="s">
        <v>1811</v>
      </c>
      <c r="K192" s="332"/>
      <c r="L192" s="333"/>
      <c r="M192" s="333"/>
      <c r="N192" s="333"/>
      <c r="O192" s="334"/>
      <c r="P192" s="335" t="s">
        <v>1811</v>
      </c>
    </row>
    <row r="193" spans="1:16" ht="15.75" thickBot="1">
      <c r="A193" s="330"/>
      <c r="B193" s="331" t="s">
        <v>1812</v>
      </c>
      <c r="C193" s="332"/>
      <c r="D193" s="333"/>
      <c r="E193" s="333"/>
      <c r="F193" s="333"/>
      <c r="G193" s="334"/>
      <c r="H193" s="335" t="s">
        <v>1812</v>
      </c>
      <c r="I193" s="330"/>
      <c r="J193" s="331" t="s">
        <v>1812</v>
      </c>
      <c r="K193" s="332"/>
      <c r="L193" s="333"/>
      <c r="M193" s="333"/>
      <c r="N193" s="333"/>
      <c r="O193" s="334"/>
      <c r="P193" s="335" t="s">
        <v>1812</v>
      </c>
    </row>
    <row r="194" spans="1:16" ht="15.75" thickBot="1">
      <c r="A194" s="330"/>
      <c r="B194" s="331" t="s">
        <v>1813</v>
      </c>
      <c r="C194" s="332"/>
      <c r="D194" s="333"/>
      <c r="E194" s="333"/>
      <c r="F194" s="333"/>
      <c r="G194" s="334"/>
      <c r="H194" s="335" t="s">
        <v>1813</v>
      </c>
      <c r="I194" s="330"/>
      <c r="J194" s="331" t="s">
        <v>1813</v>
      </c>
      <c r="K194" s="332"/>
      <c r="L194" s="333"/>
      <c r="M194" s="333"/>
      <c r="N194" s="333"/>
      <c r="O194" s="334"/>
      <c r="P194" s="335" t="s">
        <v>1813</v>
      </c>
    </row>
    <row r="195" spans="1:16" ht="15.75" thickBot="1">
      <c r="A195" s="330"/>
      <c r="B195" s="331" t="s">
        <v>1814</v>
      </c>
      <c r="C195" s="332"/>
      <c r="D195" s="333"/>
      <c r="E195" s="333"/>
      <c r="F195" s="333"/>
      <c r="G195" s="334"/>
      <c r="H195" s="335" t="s">
        <v>1814</v>
      </c>
      <c r="I195" s="330"/>
      <c r="J195" s="331" t="s">
        <v>1814</v>
      </c>
      <c r="K195" s="332"/>
      <c r="L195" s="333"/>
      <c r="M195" s="333"/>
      <c r="N195" s="333"/>
      <c r="O195" s="334"/>
      <c r="P195" s="335" t="s">
        <v>1814</v>
      </c>
    </row>
    <row r="196" spans="1:16" ht="15.75" thickBot="1">
      <c r="A196" s="330"/>
      <c r="B196" s="331" t="s">
        <v>1815</v>
      </c>
      <c r="C196" s="332"/>
      <c r="D196" s="333"/>
      <c r="E196" s="333"/>
      <c r="F196" s="333"/>
      <c r="G196" s="334"/>
      <c r="H196" s="335" t="s">
        <v>1815</v>
      </c>
      <c r="I196" s="330"/>
      <c r="J196" s="331" t="s">
        <v>1815</v>
      </c>
      <c r="K196" s="332"/>
      <c r="L196" s="333"/>
      <c r="M196" s="333"/>
      <c r="N196" s="333"/>
      <c r="O196" s="334"/>
      <c r="P196" s="335" t="s">
        <v>1815</v>
      </c>
    </row>
    <row r="197" spans="1:16" ht="15.75" thickBot="1">
      <c r="A197" s="330"/>
      <c r="B197" s="331" t="s">
        <v>1816</v>
      </c>
      <c r="C197" s="332"/>
      <c r="D197" s="333"/>
      <c r="E197" s="333"/>
      <c r="F197" s="333"/>
      <c r="G197" s="334"/>
      <c r="H197" s="335" t="s">
        <v>1816</v>
      </c>
      <c r="I197" s="330"/>
      <c r="J197" s="331" t="s">
        <v>1816</v>
      </c>
      <c r="K197" s="332"/>
      <c r="L197" s="333"/>
      <c r="M197" s="333"/>
      <c r="N197" s="333"/>
      <c r="O197" s="334"/>
      <c r="P197" s="335" t="s">
        <v>1816</v>
      </c>
    </row>
    <row r="198" spans="1:16" ht="15.75" thickBot="1">
      <c r="A198" s="336"/>
      <c r="B198" s="331" t="s">
        <v>1817</v>
      </c>
      <c r="C198" s="332"/>
      <c r="D198" s="333"/>
      <c r="E198" s="333"/>
      <c r="F198" s="333"/>
      <c r="G198" s="337"/>
      <c r="H198" s="335" t="s">
        <v>1818</v>
      </c>
      <c r="I198" s="336"/>
      <c r="J198" s="331" t="s">
        <v>1817</v>
      </c>
      <c r="K198" s="332"/>
      <c r="L198" s="333"/>
      <c r="M198" s="333"/>
      <c r="N198" s="333"/>
      <c r="O198" s="337"/>
      <c r="P198" s="335" t="s">
        <v>1818</v>
      </c>
    </row>
    <row r="199" spans="1:16" ht="15.75" thickBot="1">
      <c r="A199" s="338" t="s">
        <v>2137</v>
      </c>
      <c r="B199" s="331" t="s">
        <v>1805</v>
      </c>
      <c r="C199" s="332"/>
      <c r="D199" s="333"/>
      <c r="E199" s="333"/>
      <c r="F199" s="333"/>
      <c r="G199" s="339" t="s">
        <v>2137</v>
      </c>
      <c r="H199" s="335" t="s">
        <v>1805</v>
      </c>
      <c r="I199" s="338" t="s">
        <v>2137</v>
      </c>
      <c r="J199" s="331" t="s">
        <v>1805</v>
      </c>
      <c r="K199" s="332"/>
      <c r="L199" s="333"/>
      <c r="M199" s="333"/>
      <c r="N199" s="333"/>
      <c r="O199" s="339" t="s">
        <v>2137</v>
      </c>
      <c r="P199" s="335" t="s">
        <v>1805</v>
      </c>
    </row>
    <row r="200" spans="1:16" ht="15.75" thickBot="1">
      <c r="A200" s="330"/>
      <c r="B200" s="331" t="s">
        <v>1807</v>
      </c>
      <c r="C200" s="332"/>
      <c r="D200" s="333"/>
      <c r="E200" s="333"/>
      <c r="F200" s="333"/>
      <c r="G200" s="334"/>
      <c r="H200" s="335" t="s">
        <v>1807</v>
      </c>
      <c r="I200" s="330"/>
      <c r="J200" s="331" t="s">
        <v>1807</v>
      </c>
      <c r="K200" s="332"/>
      <c r="L200" s="333"/>
      <c r="M200" s="333"/>
      <c r="N200" s="333"/>
      <c r="O200" s="334"/>
      <c r="P200" s="335" t="s">
        <v>1807</v>
      </c>
    </row>
    <row r="201" spans="1:16" ht="15.75" thickBot="1">
      <c r="A201" s="330"/>
      <c r="B201" s="331" t="s">
        <v>1808</v>
      </c>
      <c r="C201" s="332"/>
      <c r="D201" s="333"/>
      <c r="E201" s="333"/>
      <c r="F201" s="333"/>
      <c r="G201" s="334"/>
      <c r="H201" s="335" t="s">
        <v>1808</v>
      </c>
      <c r="I201" s="330"/>
      <c r="J201" s="331" t="s">
        <v>1808</v>
      </c>
      <c r="K201" s="332"/>
      <c r="L201" s="333"/>
      <c r="M201" s="333"/>
      <c r="N201" s="333"/>
      <c r="O201" s="334"/>
      <c r="P201" s="335" t="s">
        <v>1808</v>
      </c>
    </row>
    <row r="202" spans="1:16" ht="15.75" thickBot="1">
      <c r="A202" s="330"/>
      <c r="B202" s="331" t="s">
        <v>1809</v>
      </c>
      <c r="C202" s="332"/>
      <c r="D202" s="333"/>
      <c r="E202" s="333"/>
      <c r="F202" s="333"/>
      <c r="G202" s="334"/>
      <c r="H202" s="335" t="s">
        <v>1809</v>
      </c>
      <c r="I202" s="330"/>
      <c r="J202" s="331" t="s">
        <v>1809</v>
      </c>
      <c r="K202" s="332"/>
      <c r="L202" s="333"/>
      <c r="M202" s="333"/>
      <c r="N202" s="333"/>
      <c r="O202" s="334"/>
      <c r="P202" s="335" t="s">
        <v>1809</v>
      </c>
    </row>
    <row r="203" spans="1:16" ht="15.75" thickBot="1">
      <c r="A203" s="330"/>
      <c r="B203" s="331" t="s">
        <v>1810</v>
      </c>
      <c r="C203" s="332"/>
      <c r="D203" s="333"/>
      <c r="E203" s="333"/>
      <c r="F203" s="333"/>
      <c r="G203" s="334"/>
      <c r="H203" s="335" t="s">
        <v>1810</v>
      </c>
      <c r="I203" s="330"/>
      <c r="J203" s="331" t="s">
        <v>1810</v>
      </c>
      <c r="K203" s="332"/>
      <c r="L203" s="333"/>
      <c r="M203" s="333"/>
      <c r="N203" s="333"/>
      <c r="O203" s="334"/>
      <c r="P203" s="335" t="s">
        <v>1810</v>
      </c>
    </row>
    <row r="204" spans="1:16" ht="15.75" thickBot="1">
      <c r="A204" s="330"/>
      <c r="B204" s="331" t="s">
        <v>1811</v>
      </c>
      <c r="C204" s="332"/>
      <c r="D204" s="333"/>
      <c r="E204" s="333"/>
      <c r="F204" s="333"/>
      <c r="G204" s="334"/>
      <c r="H204" s="335" t="s">
        <v>1811</v>
      </c>
      <c r="I204" s="330"/>
      <c r="J204" s="331" t="s">
        <v>1811</v>
      </c>
      <c r="K204" s="332"/>
      <c r="L204" s="333"/>
      <c r="M204" s="333"/>
      <c r="N204" s="333"/>
      <c r="O204" s="334"/>
      <c r="P204" s="335" t="s">
        <v>1811</v>
      </c>
    </row>
    <row r="205" spans="1:16" ht="15.75" thickBot="1">
      <c r="A205" s="330"/>
      <c r="B205" s="331" t="s">
        <v>1812</v>
      </c>
      <c r="C205" s="332"/>
      <c r="D205" s="333"/>
      <c r="E205" s="333"/>
      <c r="F205" s="333"/>
      <c r="G205" s="334"/>
      <c r="H205" s="335" t="s">
        <v>1812</v>
      </c>
      <c r="I205" s="330"/>
      <c r="J205" s="331" t="s">
        <v>1812</v>
      </c>
      <c r="K205" s="332"/>
      <c r="L205" s="333"/>
      <c r="M205" s="333"/>
      <c r="N205" s="333"/>
      <c r="O205" s="334"/>
      <c r="P205" s="335" t="s">
        <v>1812</v>
      </c>
    </row>
    <row r="206" spans="1:16" ht="15.75" thickBot="1">
      <c r="A206" s="330"/>
      <c r="B206" s="331" t="s">
        <v>1813</v>
      </c>
      <c r="C206" s="332"/>
      <c r="D206" s="333"/>
      <c r="E206" s="333"/>
      <c r="F206" s="333"/>
      <c r="G206" s="334"/>
      <c r="H206" s="335" t="s">
        <v>1813</v>
      </c>
      <c r="I206" s="330"/>
      <c r="J206" s="331" t="s">
        <v>1813</v>
      </c>
      <c r="K206" s="332"/>
      <c r="L206" s="333"/>
      <c r="M206" s="333"/>
      <c r="N206" s="333"/>
      <c r="O206" s="334"/>
      <c r="P206" s="335" t="s">
        <v>1813</v>
      </c>
    </row>
    <row r="207" spans="1:16" ht="15.75" thickBot="1">
      <c r="A207" s="330"/>
      <c r="B207" s="331" t="s">
        <v>1814</v>
      </c>
      <c r="C207" s="332"/>
      <c r="D207" s="333"/>
      <c r="E207" s="333"/>
      <c r="F207" s="333"/>
      <c r="G207" s="334"/>
      <c r="H207" s="335" t="s">
        <v>1814</v>
      </c>
      <c r="I207" s="330"/>
      <c r="J207" s="331" t="s">
        <v>1814</v>
      </c>
      <c r="K207" s="332"/>
      <c r="L207" s="333"/>
      <c r="M207" s="333"/>
      <c r="N207" s="333"/>
      <c r="O207" s="334"/>
      <c r="P207" s="335" t="s">
        <v>1814</v>
      </c>
    </row>
    <row r="208" spans="1:16" ht="15.75" thickBot="1">
      <c r="A208" s="330"/>
      <c r="B208" s="331" t="s">
        <v>1815</v>
      </c>
      <c r="C208" s="332"/>
      <c r="D208" s="333"/>
      <c r="E208" s="333"/>
      <c r="F208" s="333"/>
      <c r="G208" s="334"/>
      <c r="H208" s="335" t="s">
        <v>1815</v>
      </c>
      <c r="I208" s="330"/>
      <c r="J208" s="331" t="s">
        <v>1815</v>
      </c>
      <c r="K208" s="332"/>
      <c r="L208" s="333"/>
      <c r="M208" s="333"/>
      <c r="N208" s="333"/>
      <c r="O208" s="334"/>
      <c r="P208" s="335" t="s">
        <v>1815</v>
      </c>
    </row>
    <row r="209" spans="1:16" ht="15.75" thickBot="1">
      <c r="A209" s="330"/>
      <c r="B209" s="331" t="s">
        <v>1816</v>
      </c>
      <c r="C209" s="332"/>
      <c r="D209" s="333"/>
      <c r="E209" s="333"/>
      <c r="F209" s="333"/>
      <c r="G209" s="334"/>
      <c r="H209" s="335" t="s">
        <v>1816</v>
      </c>
      <c r="I209" s="330"/>
      <c r="J209" s="331" t="s">
        <v>1816</v>
      </c>
      <c r="K209" s="332"/>
      <c r="L209" s="333"/>
      <c r="M209" s="333"/>
      <c r="N209" s="333"/>
      <c r="O209" s="334"/>
      <c r="P209" s="335" t="s">
        <v>1816</v>
      </c>
    </row>
    <row r="210" spans="1:16" ht="15.75" thickBot="1">
      <c r="A210" s="336"/>
      <c r="B210" s="331" t="s">
        <v>1817</v>
      </c>
      <c r="C210" s="332"/>
      <c r="D210" s="333"/>
      <c r="E210" s="333"/>
      <c r="F210" s="333"/>
      <c r="G210" s="337"/>
      <c r="H210" s="335" t="s">
        <v>1818</v>
      </c>
      <c r="I210" s="336"/>
      <c r="J210" s="331" t="s">
        <v>1817</v>
      </c>
      <c r="K210" s="332"/>
      <c r="L210" s="333"/>
      <c r="M210" s="333"/>
      <c r="N210" s="333"/>
      <c r="O210" s="337"/>
      <c r="P210" s="335" t="s">
        <v>1818</v>
      </c>
    </row>
    <row r="211" spans="1:16" ht="15.75" thickBot="1">
      <c r="A211" s="338" t="s">
        <v>2138</v>
      </c>
      <c r="B211" s="331" t="s">
        <v>1805</v>
      </c>
      <c r="C211" s="332"/>
      <c r="D211" s="333"/>
      <c r="E211" s="333"/>
      <c r="F211" s="333"/>
      <c r="G211" s="339" t="s">
        <v>2138</v>
      </c>
      <c r="H211" s="335" t="s">
        <v>1805</v>
      </c>
      <c r="I211" s="338" t="s">
        <v>2138</v>
      </c>
      <c r="J211" s="331" t="s">
        <v>1805</v>
      </c>
      <c r="K211" s="332"/>
      <c r="L211" s="333"/>
      <c r="M211" s="333"/>
      <c r="N211" s="333"/>
      <c r="O211" s="339" t="s">
        <v>2138</v>
      </c>
      <c r="P211" s="335" t="s">
        <v>1805</v>
      </c>
    </row>
    <row r="212" spans="1:16" ht="15.75" thickBot="1">
      <c r="A212" s="330"/>
      <c r="B212" s="331" t="s">
        <v>1807</v>
      </c>
      <c r="C212" s="332"/>
      <c r="D212" s="333"/>
      <c r="E212" s="333"/>
      <c r="F212" s="333"/>
      <c r="G212" s="334"/>
      <c r="H212" s="335" t="s">
        <v>1807</v>
      </c>
      <c r="I212" s="330"/>
      <c r="J212" s="331" t="s">
        <v>1807</v>
      </c>
      <c r="K212" s="332"/>
      <c r="L212" s="333"/>
      <c r="M212" s="333"/>
      <c r="N212" s="333"/>
      <c r="O212" s="334"/>
      <c r="P212" s="335" t="s">
        <v>1807</v>
      </c>
    </row>
    <row r="213" spans="1:16" ht="15.75" thickBot="1">
      <c r="A213" s="330"/>
      <c r="B213" s="331" t="s">
        <v>1808</v>
      </c>
      <c r="C213" s="332"/>
      <c r="D213" s="333"/>
      <c r="E213" s="333"/>
      <c r="F213" s="333"/>
      <c r="G213" s="334"/>
      <c r="H213" s="335" t="s">
        <v>1808</v>
      </c>
      <c r="I213" s="330"/>
      <c r="J213" s="331" t="s">
        <v>1808</v>
      </c>
      <c r="K213" s="332"/>
      <c r="L213" s="333"/>
      <c r="M213" s="333"/>
      <c r="N213" s="333"/>
      <c r="O213" s="334"/>
      <c r="P213" s="335" t="s">
        <v>1808</v>
      </c>
    </row>
    <row r="214" spans="1:16" ht="15.75" thickBot="1">
      <c r="A214" s="330"/>
      <c r="B214" s="331" t="s">
        <v>1809</v>
      </c>
      <c r="C214" s="332"/>
      <c r="D214" s="333"/>
      <c r="E214" s="333"/>
      <c r="F214" s="333"/>
      <c r="G214" s="334"/>
      <c r="H214" s="335" t="s">
        <v>1809</v>
      </c>
      <c r="I214" s="330"/>
      <c r="J214" s="331" t="s">
        <v>1809</v>
      </c>
      <c r="K214" s="332"/>
      <c r="L214" s="333"/>
      <c r="M214" s="333"/>
      <c r="N214" s="333"/>
      <c r="O214" s="334"/>
      <c r="P214" s="335" t="s">
        <v>1809</v>
      </c>
    </row>
    <row r="215" spans="1:16" ht="15.75" thickBot="1">
      <c r="A215" s="330"/>
      <c r="B215" s="331" t="s">
        <v>1810</v>
      </c>
      <c r="C215" s="332"/>
      <c r="D215" s="333"/>
      <c r="E215" s="333"/>
      <c r="F215" s="333"/>
      <c r="G215" s="334"/>
      <c r="H215" s="335" t="s">
        <v>1810</v>
      </c>
      <c r="I215" s="330"/>
      <c r="J215" s="331" t="s">
        <v>1810</v>
      </c>
      <c r="K215" s="332"/>
      <c r="L215" s="333"/>
      <c r="M215" s="333"/>
      <c r="N215" s="333"/>
      <c r="O215" s="334"/>
      <c r="P215" s="335" t="s">
        <v>1810</v>
      </c>
    </row>
    <row r="216" spans="1:16" ht="15.75" thickBot="1">
      <c r="A216" s="330"/>
      <c r="B216" s="331" t="s">
        <v>1811</v>
      </c>
      <c r="C216" s="332"/>
      <c r="D216" s="333"/>
      <c r="E216" s="333"/>
      <c r="F216" s="333"/>
      <c r="G216" s="334"/>
      <c r="H216" s="335" t="s">
        <v>1811</v>
      </c>
      <c r="I216" s="330"/>
      <c r="J216" s="331" t="s">
        <v>1811</v>
      </c>
      <c r="K216" s="332"/>
      <c r="L216" s="333"/>
      <c r="M216" s="333"/>
      <c r="N216" s="333"/>
      <c r="O216" s="334"/>
      <c r="P216" s="335" t="s">
        <v>1811</v>
      </c>
    </row>
    <row r="217" spans="1:16" ht="15.75" thickBot="1">
      <c r="A217" s="330"/>
      <c r="B217" s="331" t="s">
        <v>1812</v>
      </c>
      <c r="C217" s="332"/>
      <c r="D217" s="333"/>
      <c r="E217" s="333"/>
      <c r="F217" s="333"/>
      <c r="G217" s="334"/>
      <c r="H217" s="335" t="s">
        <v>1812</v>
      </c>
      <c r="I217" s="330"/>
      <c r="J217" s="331" t="s">
        <v>1812</v>
      </c>
      <c r="K217" s="332"/>
      <c r="L217" s="333"/>
      <c r="M217" s="333"/>
      <c r="N217" s="333"/>
      <c r="O217" s="334"/>
      <c r="P217" s="335" t="s">
        <v>1812</v>
      </c>
    </row>
    <row r="218" spans="1:16" ht="15.75" thickBot="1">
      <c r="A218" s="330"/>
      <c r="B218" s="331" t="s">
        <v>1813</v>
      </c>
      <c r="C218" s="332"/>
      <c r="D218" s="333"/>
      <c r="E218" s="333"/>
      <c r="F218" s="333"/>
      <c r="G218" s="334"/>
      <c r="H218" s="335" t="s">
        <v>1813</v>
      </c>
      <c r="I218" s="330"/>
      <c r="J218" s="331" t="s">
        <v>1813</v>
      </c>
      <c r="K218" s="332"/>
      <c r="L218" s="333"/>
      <c r="M218" s="333"/>
      <c r="N218" s="333"/>
      <c r="O218" s="334"/>
      <c r="P218" s="335" t="s">
        <v>1813</v>
      </c>
    </row>
    <row r="219" spans="1:16" ht="15.75" thickBot="1">
      <c r="A219" s="330"/>
      <c r="B219" s="331" t="s">
        <v>1814</v>
      </c>
      <c r="C219" s="332"/>
      <c r="D219" s="333"/>
      <c r="E219" s="333"/>
      <c r="F219" s="333"/>
      <c r="G219" s="334"/>
      <c r="H219" s="335" t="s">
        <v>1814</v>
      </c>
      <c r="I219" s="330"/>
      <c r="J219" s="331" t="s">
        <v>1814</v>
      </c>
      <c r="K219" s="332"/>
      <c r="L219" s="333"/>
      <c r="M219" s="333"/>
      <c r="N219" s="333"/>
      <c r="O219" s="334"/>
      <c r="P219" s="335" t="s">
        <v>1814</v>
      </c>
    </row>
    <row r="220" spans="1:16" ht="15.75" thickBot="1">
      <c r="A220" s="330"/>
      <c r="B220" s="331" t="s">
        <v>1815</v>
      </c>
      <c r="C220" s="332"/>
      <c r="D220" s="333"/>
      <c r="E220" s="333"/>
      <c r="F220" s="333"/>
      <c r="G220" s="334"/>
      <c r="H220" s="335" t="s">
        <v>1815</v>
      </c>
      <c r="I220" s="330"/>
      <c r="J220" s="331" t="s">
        <v>1815</v>
      </c>
      <c r="K220" s="332"/>
      <c r="L220" s="333"/>
      <c r="M220" s="333"/>
      <c r="N220" s="333"/>
      <c r="O220" s="334"/>
      <c r="P220" s="335" t="s">
        <v>1815</v>
      </c>
    </row>
    <row r="221" spans="1:16" ht="15.75" thickBot="1">
      <c r="A221" s="330"/>
      <c r="B221" s="331" t="s">
        <v>1816</v>
      </c>
      <c r="C221" s="332"/>
      <c r="D221" s="333"/>
      <c r="E221" s="333"/>
      <c r="F221" s="333"/>
      <c r="G221" s="334"/>
      <c r="H221" s="335" t="s">
        <v>1816</v>
      </c>
      <c r="I221" s="330"/>
      <c r="J221" s="331" t="s">
        <v>1816</v>
      </c>
      <c r="K221" s="332"/>
      <c r="L221" s="333"/>
      <c r="M221" s="333"/>
      <c r="N221" s="333"/>
      <c r="O221" s="334"/>
      <c r="P221" s="335" t="s">
        <v>1816</v>
      </c>
    </row>
    <row r="222" spans="1:16" ht="15.75" thickBot="1">
      <c r="A222" s="336"/>
      <c r="B222" s="331" t="s">
        <v>1817</v>
      </c>
      <c r="C222" s="332"/>
      <c r="D222" s="333"/>
      <c r="E222" s="333"/>
      <c r="F222" s="333"/>
      <c r="G222" s="337"/>
      <c r="H222" s="335" t="s">
        <v>1818</v>
      </c>
      <c r="I222" s="336"/>
      <c r="J222" s="331" t="s">
        <v>1817</v>
      </c>
      <c r="K222" s="332"/>
      <c r="L222" s="333"/>
      <c r="M222" s="333"/>
      <c r="N222" s="333"/>
      <c r="O222" s="337"/>
      <c r="P222" s="335" t="s">
        <v>1818</v>
      </c>
    </row>
    <row r="223" spans="1:16" ht="15.75" thickBot="1">
      <c r="A223" s="338" t="s">
        <v>2139</v>
      </c>
      <c r="B223" s="331" t="s">
        <v>1805</v>
      </c>
      <c r="C223" s="332"/>
      <c r="D223" s="333"/>
      <c r="E223" s="333"/>
      <c r="F223" s="333"/>
      <c r="G223" s="339" t="s">
        <v>2139</v>
      </c>
      <c r="H223" s="335" t="s">
        <v>1805</v>
      </c>
      <c r="I223" s="338" t="s">
        <v>2139</v>
      </c>
      <c r="J223" s="331" t="s">
        <v>1805</v>
      </c>
      <c r="K223" s="332"/>
      <c r="L223" s="333"/>
      <c r="M223" s="333"/>
      <c r="N223" s="333"/>
      <c r="O223" s="339" t="s">
        <v>2139</v>
      </c>
      <c r="P223" s="335" t="s">
        <v>1805</v>
      </c>
    </row>
    <row r="224" spans="1:16" ht="15.75" thickBot="1">
      <c r="A224" s="330"/>
      <c r="B224" s="331" t="s">
        <v>1807</v>
      </c>
      <c r="C224" s="332"/>
      <c r="D224" s="333"/>
      <c r="E224" s="333"/>
      <c r="F224" s="333"/>
      <c r="G224" s="334"/>
      <c r="H224" s="335" t="s">
        <v>1807</v>
      </c>
      <c r="I224" s="330"/>
      <c r="J224" s="331" t="s">
        <v>1807</v>
      </c>
      <c r="K224" s="332"/>
      <c r="L224" s="333"/>
      <c r="M224" s="333"/>
      <c r="N224" s="333"/>
      <c r="O224" s="334"/>
      <c r="P224" s="335" t="s">
        <v>1807</v>
      </c>
    </row>
    <row r="225" spans="1:16" ht="15.75" thickBot="1">
      <c r="A225" s="330"/>
      <c r="B225" s="331" t="s">
        <v>1808</v>
      </c>
      <c r="C225" s="332"/>
      <c r="D225" s="333"/>
      <c r="E225" s="333"/>
      <c r="F225" s="333"/>
      <c r="G225" s="334"/>
      <c r="H225" s="335" t="s">
        <v>1808</v>
      </c>
      <c r="I225" s="330"/>
      <c r="J225" s="331" t="s">
        <v>1808</v>
      </c>
      <c r="K225" s="332"/>
      <c r="L225" s="333"/>
      <c r="M225" s="333"/>
      <c r="N225" s="333"/>
      <c r="O225" s="334"/>
      <c r="P225" s="335" t="s">
        <v>1808</v>
      </c>
    </row>
    <row r="226" spans="1:16" ht="15.75" thickBot="1">
      <c r="A226" s="330"/>
      <c r="B226" s="331" t="s">
        <v>1809</v>
      </c>
      <c r="C226" s="332"/>
      <c r="D226" s="333"/>
      <c r="E226" s="333"/>
      <c r="F226" s="333"/>
      <c r="G226" s="334"/>
      <c r="H226" s="335" t="s">
        <v>1809</v>
      </c>
      <c r="I226" s="330"/>
      <c r="J226" s="331" t="s">
        <v>1809</v>
      </c>
      <c r="K226" s="332"/>
      <c r="L226" s="333"/>
      <c r="M226" s="333"/>
      <c r="N226" s="333"/>
      <c r="O226" s="334"/>
      <c r="P226" s="335" t="s">
        <v>1809</v>
      </c>
    </row>
    <row r="227" spans="1:16" ht="15.75" thickBot="1">
      <c r="A227" s="330"/>
      <c r="B227" s="331" t="s">
        <v>1810</v>
      </c>
      <c r="C227" s="332"/>
      <c r="D227" s="333"/>
      <c r="E227" s="333"/>
      <c r="F227" s="333"/>
      <c r="G227" s="334"/>
      <c r="H227" s="335" t="s">
        <v>1810</v>
      </c>
      <c r="I227" s="330"/>
      <c r="J227" s="331" t="s">
        <v>1810</v>
      </c>
      <c r="K227" s="332"/>
      <c r="L227" s="333"/>
      <c r="M227" s="333"/>
      <c r="N227" s="333"/>
      <c r="O227" s="334"/>
      <c r="P227" s="335" t="s">
        <v>1810</v>
      </c>
    </row>
    <row r="228" spans="1:16" ht="15.75" thickBot="1">
      <c r="A228" s="330"/>
      <c r="B228" s="331" t="s">
        <v>1811</v>
      </c>
      <c r="C228" s="332"/>
      <c r="D228" s="333"/>
      <c r="E228" s="333"/>
      <c r="F228" s="333"/>
      <c r="G228" s="334"/>
      <c r="H228" s="335" t="s">
        <v>1811</v>
      </c>
      <c r="I228" s="330"/>
      <c r="J228" s="331" t="s">
        <v>1811</v>
      </c>
      <c r="K228" s="332"/>
      <c r="L228" s="333"/>
      <c r="M228" s="333"/>
      <c r="N228" s="333"/>
      <c r="O228" s="334"/>
      <c r="P228" s="335" t="s">
        <v>1811</v>
      </c>
    </row>
    <row r="229" spans="1:16" ht="15.75" thickBot="1">
      <c r="A229" s="330"/>
      <c r="B229" s="331" t="s">
        <v>1812</v>
      </c>
      <c r="C229" s="332"/>
      <c r="D229" s="333"/>
      <c r="E229" s="333"/>
      <c r="F229" s="333"/>
      <c r="G229" s="334"/>
      <c r="H229" s="335" t="s">
        <v>1812</v>
      </c>
      <c r="I229" s="330"/>
      <c r="J229" s="331" t="s">
        <v>1812</v>
      </c>
      <c r="K229" s="332"/>
      <c r="L229" s="333"/>
      <c r="M229" s="333"/>
      <c r="N229" s="333"/>
      <c r="O229" s="334"/>
      <c r="P229" s="335" t="s">
        <v>1812</v>
      </c>
    </row>
    <row r="230" spans="1:16" ht="15.75" thickBot="1">
      <c r="A230" s="330"/>
      <c r="B230" s="331" t="s">
        <v>1813</v>
      </c>
      <c r="C230" s="332"/>
      <c r="D230" s="333"/>
      <c r="E230" s="333"/>
      <c r="F230" s="333"/>
      <c r="G230" s="334"/>
      <c r="H230" s="335" t="s">
        <v>1813</v>
      </c>
      <c r="I230" s="330"/>
      <c r="J230" s="331" t="s">
        <v>1813</v>
      </c>
      <c r="K230" s="332"/>
      <c r="L230" s="333"/>
      <c r="M230" s="333"/>
      <c r="N230" s="333"/>
      <c r="O230" s="334"/>
      <c r="P230" s="335" t="s">
        <v>1813</v>
      </c>
    </row>
    <row r="231" spans="1:16" ht="15.75" thickBot="1">
      <c r="A231" s="330"/>
      <c r="B231" s="331" t="s">
        <v>1814</v>
      </c>
      <c r="C231" s="332"/>
      <c r="D231" s="333"/>
      <c r="E231" s="333"/>
      <c r="F231" s="333"/>
      <c r="G231" s="334"/>
      <c r="H231" s="335" t="s">
        <v>1814</v>
      </c>
      <c r="I231" s="330"/>
      <c r="J231" s="331" t="s">
        <v>1814</v>
      </c>
      <c r="K231" s="332"/>
      <c r="L231" s="333"/>
      <c r="M231" s="333"/>
      <c r="N231" s="333"/>
      <c r="O231" s="334"/>
      <c r="P231" s="335" t="s">
        <v>1814</v>
      </c>
    </row>
    <row r="232" spans="1:16" ht="15.75" thickBot="1">
      <c r="A232" s="330"/>
      <c r="B232" s="331" t="s">
        <v>1815</v>
      </c>
      <c r="C232" s="332"/>
      <c r="D232" s="333"/>
      <c r="E232" s="333"/>
      <c r="F232" s="333"/>
      <c r="G232" s="334"/>
      <c r="H232" s="335" t="s">
        <v>1815</v>
      </c>
      <c r="I232" s="330"/>
      <c r="J232" s="331" t="s">
        <v>1815</v>
      </c>
      <c r="K232" s="332"/>
      <c r="L232" s="333"/>
      <c r="M232" s="333"/>
      <c r="N232" s="333"/>
      <c r="O232" s="334"/>
      <c r="P232" s="335" t="s">
        <v>1815</v>
      </c>
    </row>
    <row r="233" spans="1:16" ht="15.75" thickBot="1">
      <c r="A233" s="330"/>
      <c r="B233" s="331" t="s">
        <v>1816</v>
      </c>
      <c r="C233" s="332"/>
      <c r="D233" s="333"/>
      <c r="E233" s="333"/>
      <c r="F233" s="333"/>
      <c r="G233" s="334"/>
      <c r="H233" s="335" t="s">
        <v>1816</v>
      </c>
      <c r="I233" s="330"/>
      <c r="J233" s="331" t="s">
        <v>1816</v>
      </c>
      <c r="K233" s="332"/>
      <c r="L233" s="333"/>
      <c r="M233" s="333"/>
      <c r="N233" s="333"/>
      <c r="O233" s="334"/>
      <c r="P233" s="335" t="s">
        <v>1816</v>
      </c>
    </row>
    <row r="234" spans="1:16" ht="15.75" thickBot="1">
      <c r="A234" s="336"/>
      <c r="B234" s="331" t="s">
        <v>1817</v>
      </c>
      <c r="C234" s="332"/>
      <c r="D234" s="333"/>
      <c r="E234" s="333"/>
      <c r="F234" s="333"/>
      <c r="G234" s="337"/>
      <c r="H234" s="335" t="s">
        <v>1818</v>
      </c>
      <c r="I234" s="336"/>
      <c r="J234" s="331" t="s">
        <v>1817</v>
      </c>
      <c r="K234" s="332"/>
      <c r="L234" s="333"/>
      <c r="M234" s="333"/>
      <c r="N234" s="333"/>
      <c r="O234" s="337"/>
      <c r="P234" s="335" t="s">
        <v>1818</v>
      </c>
    </row>
    <row r="235" spans="1:16" ht="15.75" thickBot="1">
      <c r="A235" s="338" t="s">
        <v>2140</v>
      </c>
      <c r="B235" s="331" t="s">
        <v>1805</v>
      </c>
      <c r="C235" s="332"/>
      <c r="D235" s="333"/>
      <c r="E235" s="333"/>
      <c r="F235" s="333"/>
      <c r="G235" s="339" t="s">
        <v>2140</v>
      </c>
      <c r="H235" s="335" t="s">
        <v>1805</v>
      </c>
      <c r="I235" s="338" t="s">
        <v>2140</v>
      </c>
      <c r="J235" s="331" t="s">
        <v>1805</v>
      </c>
      <c r="K235" s="332"/>
      <c r="L235" s="333"/>
      <c r="M235" s="333"/>
      <c r="N235" s="333"/>
      <c r="O235" s="339" t="s">
        <v>2140</v>
      </c>
      <c r="P235" s="335" t="s">
        <v>1805</v>
      </c>
    </row>
    <row r="236" spans="1:16" ht="15.75" thickBot="1">
      <c r="A236" s="330"/>
      <c r="B236" s="331" t="s">
        <v>1807</v>
      </c>
      <c r="C236" s="332"/>
      <c r="D236" s="333"/>
      <c r="E236" s="333"/>
      <c r="F236" s="333"/>
      <c r="G236" s="334"/>
      <c r="H236" s="335" t="s">
        <v>1807</v>
      </c>
      <c r="I236" s="330"/>
      <c r="J236" s="331" t="s">
        <v>1807</v>
      </c>
      <c r="K236" s="332"/>
      <c r="L236" s="333"/>
      <c r="M236" s="333"/>
      <c r="N236" s="333"/>
      <c r="O236" s="334"/>
      <c r="P236" s="335" t="s">
        <v>1807</v>
      </c>
    </row>
    <row r="237" spans="1:16" ht="15.75" thickBot="1">
      <c r="A237" s="330"/>
      <c r="B237" s="331" t="s">
        <v>1808</v>
      </c>
      <c r="C237" s="332"/>
      <c r="D237" s="333"/>
      <c r="E237" s="333"/>
      <c r="F237" s="333"/>
      <c r="G237" s="334"/>
      <c r="H237" s="335" t="s">
        <v>1808</v>
      </c>
      <c r="I237" s="330"/>
      <c r="J237" s="331" t="s">
        <v>1808</v>
      </c>
      <c r="K237" s="332"/>
      <c r="L237" s="333"/>
      <c r="M237" s="333"/>
      <c r="N237" s="333"/>
      <c r="O237" s="334"/>
      <c r="P237" s="335" t="s">
        <v>1808</v>
      </c>
    </row>
    <row r="238" spans="1:16" ht="15.75" thickBot="1">
      <c r="A238" s="330"/>
      <c r="B238" s="331" t="s">
        <v>1809</v>
      </c>
      <c r="C238" s="332"/>
      <c r="D238" s="333"/>
      <c r="E238" s="333"/>
      <c r="F238" s="333"/>
      <c r="G238" s="334"/>
      <c r="H238" s="335" t="s">
        <v>1809</v>
      </c>
      <c r="I238" s="330"/>
      <c r="J238" s="331" t="s">
        <v>1809</v>
      </c>
      <c r="K238" s="332"/>
      <c r="L238" s="333"/>
      <c r="M238" s="333"/>
      <c r="N238" s="333"/>
      <c r="O238" s="334"/>
      <c r="P238" s="335" t="s">
        <v>1809</v>
      </c>
    </row>
    <row r="239" spans="1:16" ht="15.75" thickBot="1">
      <c r="A239" s="330"/>
      <c r="B239" s="331" t="s">
        <v>1810</v>
      </c>
      <c r="C239" s="332"/>
      <c r="D239" s="333"/>
      <c r="E239" s="333"/>
      <c r="F239" s="333"/>
      <c r="G239" s="334"/>
      <c r="H239" s="335" t="s">
        <v>1810</v>
      </c>
      <c r="I239" s="330"/>
      <c r="J239" s="331" t="s">
        <v>1810</v>
      </c>
      <c r="K239" s="332"/>
      <c r="L239" s="333"/>
      <c r="M239" s="333"/>
      <c r="N239" s="333"/>
      <c r="O239" s="334"/>
      <c r="P239" s="335" t="s">
        <v>1810</v>
      </c>
    </row>
    <row r="240" spans="1:16" ht="15.75" thickBot="1">
      <c r="A240" s="330"/>
      <c r="B240" s="331" t="s">
        <v>1811</v>
      </c>
      <c r="C240" s="332"/>
      <c r="D240" s="333"/>
      <c r="E240" s="333"/>
      <c r="F240" s="333"/>
      <c r="G240" s="334"/>
      <c r="H240" s="335" t="s">
        <v>1811</v>
      </c>
      <c r="I240" s="330"/>
      <c r="J240" s="331" t="s">
        <v>1811</v>
      </c>
      <c r="K240" s="332"/>
      <c r="L240" s="333"/>
      <c r="M240" s="333"/>
      <c r="N240" s="333"/>
      <c r="O240" s="334"/>
      <c r="P240" s="335" t="s">
        <v>1811</v>
      </c>
    </row>
    <row r="241" spans="1:16" ht="15.75" thickBot="1">
      <c r="A241" s="330"/>
      <c r="B241" s="331" t="s">
        <v>1812</v>
      </c>
      <c r="C241" s="332"/>
      <c r="D241" s="333"/>
      <c r="E241" s="333"/>
      <c r="F241" s="333"/>
      <c r="G241" s="334"/>
      <c r="H241" s="335" t="s">
        <v>1812</v>
      </c>
      <c r="I241" s="330"/>
      <c r="J241" s="331" t="s">
        <v>1812</v>
      </c>
      <c r="K241" s="332"/>
      <c r="L241" s="333"/>
      <c r="M241" s="333"/>
      <c r="N241" s="333"/>
      <c r="O241" s="334"/>
      <c r="P241" s="335" t="s">
        <v>1812</v>
      </c>
    </row>
    <row r="242" spans="1:16" ht="15.75" thickBot="1">
      <c r="A242" s="330"/>
      <c r="B242" s="331" t="s">
        <v>1813</v>
      </c>
      <c r="C242" s="332"/>
      <c r="D242" s="333"/>
      <c r="E242" s="333"/>
      <c r="F242" s="333"/>
      <c r="G242" s="334"/>
      <c r="H242" s="335" t="s">
        <v>1813</v>
      </c>
      <c r="I242" s="330"/>
      <c r="J242" s="331" t="s">
        <v>1813</v>
      </c>
      <c r="K242" s="332"/>
      <c r="L242" s="333"/>
      <c r="M242" s="333"/>
      <c r="N242" s="333"/>
      <c r="O242" s="334"/>
      <c r="P242" s="335" t="s">
        <v>1813</v>
      </c>
    </row>
    <row r="243" spans="1:16" ht="15.75" thickBot="1">
      <c r="A243" s="330"/>
      <c r="B243" s="331" t="s">
        <v>1814</v>
      </c>
      <c r="C243" s="332"/>
      <c r="D243" s="333"/>
      <c r="E243" s="333"/>
      <c r="F243" s="333"/>
      <c r="G243" s="334"/>
      <c r="H243" s="335" t="s">
        <v>1814</v>
      </c>
      <c r="I243" s="330"/>
      <c r="J243" s="331" t="s">
        <v>1814</v>
      </c>
      <c r="K243" s="332"/>
      <c r="L243" s="333"/>
      <c r="M243" s="333"/>
      <c r="N243" s="333"/>
      <c r="O243" s="334"/>
      <c r="P243" s="335" t="s">
        <v>1814</v>
      </c>
    </row>
    <row r="244" spans="1:16" ht="15.75" thickBot="1">
      <c r="A244" s="330"/>
      <c r="B244" s="331" t="s">
        <v>1815</v>
      </c>
      <c r="C244" s="332"/>
      <c r="D244" s="333"/>
      <c r="E244" s="333"/>
      <c r="F244" s="333"/>
      <c r="G244" s="334"/>
      <c r="H244" s="335" t="s">
        <v>1815</v>
      </c>
      <c r="I244" s="330"/>
      <c r="J244" s="331" t="s">
        <v>1815</v>
      </c>
      <c r="K244" s="332"/>
      <c r="L244" s="333"/>
      <c r="M244" s="333"/>
      <c r="N244" s="333"/>
      <c r="O244" s="334"/>
      <c r="P244" s="335" t="s">
        <v>1815</v>
      </c>
    </row>
    <row r="245" spans="1:16" ht="15.75" thickBot="1">
      <c r="A245" s="330"/>
      <c r="B245" s="331" t="s">
        <v>1816</v>
      </c>
      <c r="C245" s="332"/>
      <c r="D245" s="333"/>
      <c r="E245" s="333"/>
      <c r="F245" s="333"/>
      <c r="G245" s="334"/>
      <c r="H245" s="335" t="s">
        <v>1816</v>
      </c>
      <c r="I245" s="330"/>
      <c r="J245" s="331" t="s">
        <v>1816</v>
      </c>
      <c r="K245" s="332"/>
      <c r="L245" s="333"/>
      <c r="M245" s="333"/>
      <c r="N245" s="333"/>
      <c r="O245" s="334"/>
      <c r="P245" s="335" t="s">
        <v>1816</v>
      </c>
    </row>
    <row r="246" spans="1:16" ht="15.75" thickBot="1">
      <c r="A246" s="336"/>
      <c r="B246" s="331" t="s">
        <v>1817</v>
      </c>
      <c r="C246" s="332"/>
      <c r="D246" s="333"/>
      <c r="E246" s="333"/>
      <c r="F246" s="333"/>
      <c r="G246" s="337"/>
      <c r="H246" s="335" t="s">
        <v>1818</v>
      </c>
      <c r="I246" s="336"/>
      <c r="J246" s="331" t="s">
        <v>1817</v>
      </c>
      <c r="K246" s="332"/>
      <c r="L246" s="333"/>
      <c r="M246" s="333"/>
      <c r="N246" s="333"/>
      <c r="O246" s="337"/>
      <c r="P246" s="335" t="s">
        <v>1818</v>
      </c>
    </row>
    <row r="247" spans="1:16" ht="15.75" thickBot="1">
      <c r="A247" s="338" t="s">
        <v>2141</v>
      </c>
      <c r="B247" s="331" t="s">
        <v>1805</v>
      </c>
      <c r="C247" s="332"/>
      <c r="D247" s="333"/>
      <c r="E247" s="333"/>
      <c r="F247" s="333"/>
      <c r="G247" s="339" t="s">
        <v>2142</v>
      </c>
      <c r="H247" s="335" t="s">
        <v>1805</v>
      </c>
      <c r="I247" s="338" t="s">
        <v>2141</v>
      </c>
      <c r="J247" s="331" t="s">
        <v>1805</v>
      </c>
      <c r="K247" s="332"/>
      <c r="L247" s="333"/>
      <c r="M247" s="333"/>
      <c r="N247" s="333"/>
      <c r="O247" s="339" t="s">
        <v>2142</v>
      </c>
      <c r="P247" s="335" t="s">
        <v>1805</v>
      </c>
    </row>
    <row r="248" spans="1:16" ht="15.75" thickBot="1">
      <c r="A248" s="330"/>
      <c r="B248" s="331" t="s">
        <v>1807</v>
      </c>
      <c r="C248" s="332"/>
      <c r="D248" s="333"/>
      <c r="E248" s="333"/>
      <c r="F248" s="333"/>
      <c r="G248" s="334"/>
      <c r="H248" s="335" t="s">
        <v>1807</v>
      </c>
      <c r="I248" s="330"/>
      <c r="J248" s="331" t="s">
        <v>1807</v>
      </c>
      <c r="K248" s="332"/>
      <c r="L248" s="333"/>
      <c r="M248" s="333"/>
      <c r="N248" s="333"/>
      <c r="O248" s="334"/>
      <c r="P248" s="335" t="s">
        <v>1807</v>
      </c>
    </row>
    <row r="249" spans="1:16" ht="15.75" thickBot="1">
      <c r="A249" s="330"/>
      <c r="B249" s="331" t="s">
        <v>1808</v>
      </c>
      <c r="C249" s="332"/>
      <c r="D249" s="333"/>
      <c r="E249" s="333"/>
      <c r="F249" s="333"/>
      <c r="G249" s="334"/>
      <c r="H249" s="335" t="s">
        <v>1808</v>
      </c>
      <c r="I249" s="330"/>
      <c r="J249" s="331" t="s">
        <v>1808</v>
      </c>
      <c r="K249" s="332"/>
      <c r="L249" s="333"/>
      <c r="M249" s="333"/>
      <c r="N249" s="333"/>
      <c r="O249" s="334"/>
      <c r="P249" s="335" t="s">
        <v>1808</v>
      </c>
    </row>
    <row r="250" spans="1:16" ht="15.75" thickBot="1">
      <c r="A250" s="330"/>
      <c r="B250" s="331" t="s">
        <v>1809</v>
      </c>
      <c r="C250" s="332"/>
      <c r="D250" s="333"/>
      <c r="E250" s="333"/>
      <c r="F250" s="333"/>
      <c r="G250" s="334"/>
      <c r="H250" s="335" t="s">
        <v>1809</v>
      </c>
      <c r="I250" s="330"/>
      <c r="J250" s="331" t="s">
        <v>1809</v>
      </c>
      <c r="K250" s="332"/>
      <c r="L250" s="333"/>
      <c r="M250" s="333"/>
      <c r="N250" s="333"/>
      <c r="O250" s="334"/>
      <c r="P250" s="335" t="s">
        <v>1809</v>
      </c>
    </row>
    <row r="251" spans="1:16" ht="15.75" thickBot="1">
      <c r="A251" s="330"/>
      <c r="B251" s="331" t="s">
        <v>1810</v>
      </c>
      <c r="C251" s="332"/>
      <c r="D251" s="333"/>
      <c r="E251" s="333"/>
      <c r="F251" s="333"/>
      <c r="G251" s="334"/>
      <c r="H251" s="335" t="s">
        <v>1810</v>
      </c>
      <c r="I251" s="330"/>
      <c r="J251" s="331" t="s">
        <v>1810</v>
      </c>
      <c r="K251" s="332"/>
      <c r="L251" s="333"/>
      <c r="M251" s="333"/>
      <c r="N251" s="333"/>
      <c r="O251" s="334"/>
      <c r="P251" s="335" t="s">
        <v>1810</v>
      </c>
    </row>
    <row r="252" spans="1:16" ht="15.75" thickBot="1">
      <c r="A252" s="330"/>
      <c r="B252" s="331" t="s">
        <v>1811</v>
      </c>
      <c r="C252" s="332"/>
      <c r="D252" s="333"/>
      <c r="E252" s="333"/>
      <c r="F252" s="333"/>
      <c r="G252" s="334"/>
      <c r="H252" s="335" t="s">
        <v>1811</v>
      </c>
      <c r="I252" s="330"/>
      <c r="J252" s="331" t="s">
        <v>1811</v>
      </c>
      <c r="K252" s="332"/>
      <c r="L252" s="333"/>
      <c r="M252" s="333"/>
      <c r="N252" s="333"/>
      <c r="O252" s="334"/>
      <c r="P252" s="335" t="s">
        <v>1811</v>
      </c>
    </row>
    <row r="253" spans="1:16" ht="15.75" thickBot="1">
      <c r="A253" s="330"/>
      <c r="B253" s="331" t="s">
        <v>1812</v>
      </c>
      <c r="C253" s="332"/>
      <c r="D253" s="333"/>
      <c r="E253" s="333"/>
      <c r="F253" s="333"/>
      <c r="G253" s="334"/>
      <c r="H253" s="335" t="s">
        <v>1812</v>
      </c>
      <c r="I253" s="330"/>
      <c r="J253" s="331" t="s">
        <v>1812</v>
      </c>
      <c r="K253" s="332"/>
      <c r="L253" s="333"/>
      <c r="M253" s="333"/>
      <c r="N253" s="333"/>
      <c r="O253" s="334"/>
      <c r="P253" s="335" t="s">
        <v>1812</v>
      </c>
    </row>
    <row r="254" spans="1:16" ht="15.75" thickBot="1">
      <c r="A254" s="330"/>
      <c r="B254" s="331" t="s">
        <v>1813</v>
      </c>
      <c r="C254" s="332"/>
      <c r="D254" s="333"/>
      <c r="E254" s="333"/>
      <c r="F254" s="333"/>
      <c r="G254" s="334"/>
      <c r="H254" s="335" t="s">
        <v>1813</v>
      </c>
      <c r="I254" s="330"/>
      <c r="J254" s="331" t="s">
        <v>1813</v>
      </c>
      <c r="K254" s="332"/>
      <c r="L254" s="333"/>
      <c r="M254" s="333"/>
      <c r="N254" s="333"/>
      <c r="O254" s="334"/>
      <c r="P254" s="335" t="s">
        <v>1813</v>
      </c>
    </row>
    <row r="255" spans="1:16" ht="15.75" thickBot="1">
      <c r="A255" s="330"/>
      <c r="B255" s="331" t="s">
        <v>1814</v>
      </c>
      <c r="C255" s="332"/>
      <c r="D255" s="333"/>
      <c r="E255" s="333"/>
      <c r="F255" s="333"/>
      <c r="G255" s="334"/>
      <c r="H255" s="335" t="s">
        <v>1814</v>
      </c>
      <c r="I255" s="330"/>
      <c r="J255" s="331" t="s">
        <v>1814</v>
      </c>
      <c r="K255" s="332"/>
      <c r="L255" s="333"/>
      <c r="M255" s="333"/>
      <c r="N255" s="333"/>
      <c r="O255" s="334"/>
      <c r="P255" s="335" t="s">
        <v>1814</v>
      </c>
    </row>
    <row r="256" spans="1:16" ht="15.75" thickBot="1">
      <c r="A256" s="330"/>
      <c r="B256" s="331" t="s">
        <v>1815</v>
      </c>
      <c r="C256" s="332"/>
      <c r="D256" s="333"/>
      <c r="E256" s="333"/>
      <c r="F256" s="333"/>
      <c r="G256" s="334"/>
      <c r="H256" s="335" t="s">
        <v>1815</v>
      </c>
      <c r="I256" s="330"/>
      <c r="J256" s="331" t="s">
        <v>1815</v>
      </c>
      <c r="K256" s="332"/>
      <c r="L256" s="333"/>
      <c r="M256" s="333"/>
      <c r="N256" s="333"/>
      <c r="O256" s="334"/>
      <c r="P256" s="335" t="s">
        <v>1815</v>
      </c>
    </row>
    <row r="257" spans="1:16" ht="15.75" thickBot="1">
      <c r="A257" s="330"/>
      <c r="B257" s="331" t="s">
        <v>1816</v>
      </c>
      <c r="C257" s="332"/>
      <c r="D257" s="333"/>
      <c r="E257" s="333"/>
      <c r="F257" s="333"/>
      <c r="G257" s="334"/>
      <c r="H257" s="335" t="s">
        <v>1816</v>
      </c>
      <c r="I257" s="330"/>
      <c r="J257" s="331" t="s">
        <v>1816</v>
      </c>
      <c r="K257" s="332"/>
      <c r="L257" s="333"/>
      <c r="M257" s="333"/>
      <c r="N257" s="333"/>
      <c r="O257" s="334"/>
      <c r="P257" s="335" t="s">
        <v>1816</v>
      </c>
    </row>
    <row r="258" spans="1:16" ht="15.75" thickBot="1">
      <c r="A258" s="336"/>
      <c r="B258" s="331" t="s">
        <v>1817</v>
      </c>
      <c r="C258" s="332"/>
      <c r="D258" s="333"/>
      <c r="E258" s="333"/>
      <c r="F258" s="333"/>
      <c r="G258" s="337"/>
      <c r="H258" s="335" t="s">
        <v>1818</v>
      </c>
      <c r="I258" s="336"/>
      <c r="J258" s="331" t="s">
        <v>1817</v>
      </c>
      <c r="K258" s="332"/>
      <c r="L258" s="333"/>
      <c r="M258" s="333"/>
      <c r="N258" s="333"/>
      <c r="O258" s="337"/>
      <c r="P258" s="335" t="s">
        <v>1818</v>
      </c>
    </row>
    <row r="259" spans="1:16" ht="15.75" thickBot="1">
      <c r="A259" s="338" t="s">
        <v>2143</v>
      </c>
      <c r="B259" s="331" t="s">
        <v>1805</v>
      </c>
      <c r="C259" s="332">
        <v>17591667</v>
      </c>
      <c r="D259" s="333" t="s">
        <v>2164</v>
      </c>
      <c r="E259" s="333">
        <v>7.4999999999999997E-2</v>
      </c>
      <c r="F259" s="333"/>
      <c r="G259" s="339" t="s">
        <v>2144</v>
      </c>
      <c r="H259" s="335" t="s">
        <v>1805</v>
      </c>
      <c r="I259" s="338" t="s">
        <v>2143</v>
      </c>
      <c r="J259" s="331" t="s">
        <v>1805</v>
      </c>
      <c r="K259" s="332"/>
      <c r="L259" s="333"/>
      <c r="M259" s="333"/>
      <c r="N259" s="333"/>
      <c r="O259" s="339" t="s">
        <v>2144</v>
      </c>
      <c r="P259" s="335" t="s">
        <v>1805</v>
      </c>
    </row>
    <row r="260" spans="1:16" ht="15.75" thickBot="1">
      <c r="A260" s="330"/>
      <c r="B260" s="331" t="s">
        <v>1807</v>
      </c>
      <c r="C260" s="332"/>
      <c r="D260" s="333"/>
      <c r="E260" s="333"/>
      <c r="F260" s="333"/>
      <c r="G260" s="334"/>
      <c r="H260" s="335" t="s">
        <v>1807</v>
      </c>
      <c r="I260" s="330"/>
      <c r="J260" s="331" t="s">
        <v>1807</v>
      </c>
      <c r="K260" s="332"/>
      <c r="L260" s="333"/>
      <c r="M260" s="333"/>
      <c r="N260" s="333"/>
      <c r="O260" s="334"/>
      <c r="P260" s="335" t="s">
        <v>1807</v>
      </c>
    </row>
    <row r="261" spans="1:16" ht="15.75" thickBot="1">
      <c r="A261" s="330"/>
      <c r="B261" s="331" t="s">
        <v>1808</v>
      </c>
      <c r="C261" s="332"/>
      <c r="D261" s="333"/>
      <c r="E261" s="333"/>
      <c r="F261" s="333"/>
      <c r="G261" s="334"/>
      <c r="H261" s="335" t="s">
        <v>1808</v>
      </c>
      <c r="I261" s="330"/>
      <c r="J261" s="331" t="s">
        <v>1808</v>
      </c>
      <c r="K261" s="332"/>
      <c r="L261" s="333"/>
      <c r="M261" s="333"/>
      <c r="N261" s="333"/>
      <c r="O261" s="334"/>
      <c r="P261" s="335" t="s">
        <v>1808</v>
      </c>
    </row>
    <row r="262" spans="1:16" ht="15.75" thickBot="1">
      <c r="A262" s="330"/>
      <c r="B262" s="331" t="s">
        <v>1809</v>
      </c>
      <c r="C262" s="332"/>
      <c r="D262" s="333"/>
      <c r="E262" s="333"/>
      <c r="F262" s="333"/>
      <c r="G262" s="334"/>
      <c r="H262" s="335" t="s">
        <v>1809</v>
      </c>
      <c r="I262" s="330"/>
      <c r="J262" s="331" t="s">
        <v>1809</v>
      </c>
      <c r="K262" s="332"/>
      <c r="L262" s="333"/>
      <c r="M262" s="333"/>
      <c r="N262" s="333"/>
      <c r="O262" s="334"/>
      <c r="P262" s="335" t="s">
        <v>1809</v>
      </c>
    </row>
    <row r="263" spans="1:16" ht="15.75" thickBot="1">
      <c r="A263" s="330"/>
      <c r="B263" s="331" t="s">
        <v>1810</v>
      </c>
      <c r="C263" s="332"/>
      <c r="D263" s="333"/>
      <c r="E263" s="333"/>
      <c r="F263" s="333"/>
      <c r="G263" s="334"/>
      <c r="H263" s="335" t="s">
        <v>1810</v>
      </c>
      <c r="I263" s="330"/>
      <c r="J263" s="331" t="s">
        <v>1810</v>
      </c>
      <c r="K263" s="332"/>
      <c r="L263" s="333"/>
      <c r="M263" s="333"/>
      <c r="N263" s="333"/>
      <c r="O263" s="334"/>
      <c r="P263" s="335" t="s">
        <v>1810</v>
      </c>
    </row>
    <row r="264" spans="1:16" ht="15.75" thickBot="1">
      <c r="A264" s="330"/>
      <c r="B264" s="331" t="s">
        <v>1811</v>
      </c>
      <c r="C264" s="332"/>
      <c r="D264" s="333"/>
      <c r="E264" s="333"/>
      <c r="F264" s="333"/>
      <c r="G264" s="334"/>
      <c r="H264" s="335" t="s">
        <v>1811</v>
      </c>
      <c r="I264" s="330"/>
      <c r="J264" s="331" t="s">
        <v>1811</v>
      </c>
      <c r="K264" s="332"/>
      <c r="L264" s="333"/>
      <c r="M264" s="333"/>
      <c r="N264" s="333"/>
      <c r="O264" s="334"/>
      <c r="P264" s="335" t="s">
        <v>1811</v>
      </c>
    </row>
    <row r="265" spans="1:16" ht="15.75" thickBot="1">
      <c r="A265" s="330"/>
      <c r="B265" s="331" t="s">
        <v>1812</v>
      </c>
      <c r="C265" s="332"/>
      <c r="D265" s="333"/>
      <c r="E265" s="333"/>
      <c r="F265" s="333"/>
      <c r="G265" s="334"/>
      <c r="H265" s="335" t="s">
        <v>1812</v>
      </c>
      <c r="I265" s="330"/>
      <c r="J265" s="331" t="s">
        <v>1812</v>
      </c>
      <c r="K265" s="332"/>
      <c r="L265" s="333"/>
      <c r="M265" s="333"/>
      <c r="N265" s="333"/>
      <c r="O265" s="334"/>
      <c r="P265" s="335" t="s">
        <v>1812</v>
      </c>
    </row>
    <row r="266" spans="1:16" ht="15.75" thickBot="1">
      <c r="A266" s="330"/>
      <c r="B266" s="331" t="s">
        <v>1813</v>
      </c>
      <c r="C266" s="332"/>
      <c r="D266" s="333"/>
      <c r="E266" s="333"/>
      <c r="F266" s="333"/>
      <c r="G266" s="334"/>
      <c r="H266" s="335" t="s">
        <v>1813</v>
      </c>
      <c r="I266" s="330"/>
      <c r="J266" s="331" t="s">
        <v>1813</v>
      </c>
      <c r="K266" s="332"/>
      <c r="L266" s="333"/>
      <c r="M266" s="333"/>
      <c r="N266" s="333"/>
      <c r="O266" s="334"/>
      <c r="P266" s="335" t="s">
        <v>1813</v>
      </c>
    </row>
    <row r="267" spans="1:16" ht="15.75" thickBot="1">
      <c r="A267" s="330"/>
      <c r="B267" s="331" t="s">
        <v>1814</v>
      </c>
      <c r="C267" s="332"/>
      <c r="D267" s="333"/>
      <c r="E267" s="333"/>
      <c r="F267" s="333"/>
      <c r="G267" s="334"/>
      <c r="H267" s="335" t="s">
        <v>1814</v>
      </c>
      <c r="I267" s="330"/>
      <c r="J267" s="331" t="s">
        <v>1814</v>
      </c>
      <c r="K267" s="332"/>
      <c r="L267" s="333"/>
      <c r="M267" s="333"/>
      <c r="N267" s="333"/>
      <c r="O267" s="334"/>
      <c r="P267" s="335" t="s">
        <v>1814</v>
      </c>
    </row>
    <row r="268" spans="1:16" ht="15.75" thickBot="1">
      <c r="A268" s="330"/>
      <c r="B268" s="331" t="s">
        <v>1815</v>
      </c>
      <c r="C268" s="332"/>
      <c r="D268" s="333"/>
      <c r="E268" s="333"/>
      <c r="F268" s="333"/>
      <c r="G268" s="334"/>
      <c r="H268" s="335" t="s">
        <v>1815</v>
      </c>
      <c r="I268" s="330"/>
      <c r="J268" s="331" t="s">
        <v>1815</v>
      </c>
      <c r="K268" s="332"/>
      <c r="L268" s="333"/>
      <c r="M268" s="333"/>
      <c r="N268" s="333"/>
      <c r="O268" s="334"/>
      <c r="P268" s="335" t="s">
        <v>1815</v>
      </c>
    </row>
    <row r="269" spans="1:16" ht="15.75" thickBot="1">
      <c r="A269" s="330"/>
      <c r="B269" s="331" t="s">
        <v>1816</v>
      </c>
      <c r="C269" s="332"/>
      <c r="D269" s="333"/>
      <c r="E269" s="333"/>
      <c r="F269" s="333"/>
      <c r="G269" s="334"/>
      <c r="H269" s="335" t="s">
        <v>1816</v>
      </c>
      <c r="I269" s="330"/>
      <c r="J269" s="331" t="s">
        <v>1816</v>
      </c>
      <c r="K269" s="332"/>
      <c r="L269" s="333"/>
      <c r="M269" s="333"/>
      <c r="N269" s="333"/>
      <c r="O269" s="334"/>
      <c r="P269" s="335" t="s">
        <v>1816</v>
      </c>
    </row>
    <row r="270" spans="1:16" ht="15.75" thickBot="1">
      <c r="A270" s="336"/>
      <c r="B270" s="331" t="s">
        <v>1817</v>
      </c>
      <c r="C270" s="332"/>
      <c r="D270" s="333"/>
      <c r="E270" s="333"/>
      <c r="F270" s="333"/>
      <c r="G270" s="337"/>
      <c r="H270" s="335" t="s">
        <v>1818</v>
      </c>
      <c r="I270" s="336"/>
      <c r="J270" s="331" t="s">
        <v>1817</v>
      </c>
      <c r="K270" s="332"/>
      <c r="L270" s="333"/>
      <c r="M270" s="333"/>
      <c r="N270" s="333"/>
      <c r="O270" s="337"/>
      <c r="P270" s="335" t="s">
        <v>1818</v>
      </c>
    </row>
    <row r="271" spans="1:16" ht="15.75" thickBot="1">
      <c r="A271" s="338" t="s">
        <v>2145</v>
      </c>
      <c r="B271" s="331" t="s">
        <v>1805</v>
      </c>
      <c r="C271" s="332"/>
      <c r="D271" s="333"/>
      <c r="E271" s="333"/>
      <c r="F271" s="333"/>
      <c r="G271" s="339" t="s">
        <v>2146</v>
      </c>
      <c r="H271" s="335" t="s">
        <v>1805</v>
      </c>
      <c r="I271" s="338" t="s">
        <v>2145</v>
      </c>
      <c r="J271" s="331" t="s">
        <v>1805</v>
      </c>
      <c r="K271" s="332"/>
      <c r="L271" s="333"/>
      <c r="M271" s="333"/>
      <c r="N271" s="333"/>
      <c r="O271" s="339" t="s">
        <v>2146</v>
      </c>
      <c r="P271" s="335" t="s">
        <v>1805</v>
      </c>
    </row>
    <row r="272" spans="1:16" ht="15.75" thickBot="1">
      <c r="A272" s="330"/>
      <c r="B272" s="331" t="s">
        <v>1807</v>
      </c>
      <c r="C272" s="332"/>
      <c r="D272" s="333"/>
      <c r="E272" s="333"/>
      <c r="F272" s="333"/>
      <c r="G272" s="334"/>
      <c r="H272" s="335" t="s">
        <v>1807</v>
      </c>
      <c r="I272" s="330"/>
      <c r="J272" s="331" t="s">
        <v>1807</v>
      </c>
      <c r="K272" s="332"/>
      <c r="L272" s="333"/>
      <c r="M272" s="333"/>
      <c r="N272" s="333"/>
      <c r="O272" s="334"/>
      <c r="P272" s="335" t="s">
        <v>1807</v>
      </c>
    </row>
    <row r="273" spans="1:16" ht="15.75" thickBot="1">
      <c r="A273" s="330"/>
      <c r="B273" s="331" t="s">
        <v>1808</v>
      </c>
      <c r="C273" s="332"/>
      <c r="D273" s="333"/>
      <c r="E273" s="333"/>
      <c r="F273" s="333"/>
      <c r="G273" s="334"/>
      <c r="H273" s="335" t="s">
        <v>1808</v>
      </c>
      <c r="I273" s="330"/>
      <c r="J273" s="331" t="s">
        <v>1808</v>
      </c>
      <c r="K273" s="332"/>
      <c r="L273" s="333"/>
      <c r="M273" s="333"/>
      <c r="N273" s="333"/>
      <c r="O273" s="334"/>
      <c r="P273" s="335" t="s">
        <v>1808</v>
      </c>
    </row>
    <row r="274" spans="1:16" ht="15.75" thickBot="1">
      <c r="A274" s="330"/>
      <c r="B274" s="331" t="s">
        <v>1809</v>
      </c>
      <c r="C274" s="332"/>
      <c r="D274" s="333"/>
      <c r="E274" s="333"/>
      <c r="F274" s="333"/>
      <c r="G274" s="334"/>
      <c r="H274" s="335" t="s">
        <v>1809</v>
      </c>
      <c r="I274" s="330"/>
      <c r="J274" s="331" t="s">
        <v>1809</v>
      </c>
      <c r="K274" s="332"/>
      <c r="L274" s="333"/>
      <c r="M274" s="333"/>
      <c r="N274" s="333"/>
      <c r="O274" s="334"/>
      <c r="P274" s="335" t="s">
        <v>1809</v>
      </c>
    </row>
    <row r="275" spans="1:16" ht="15.75" thickBot="1">
      <c r="A275" s="330"/>
      <c r="B275" s="331" t="s">
        <v>1810</v>
      </c>
      <c r="C275" s="332"/>
      <c r="D275" s="333"/>
      <c r="E275" s="333"/>
      <c r="F275" s="333"/>
      <c r="G275" s="334"/>
      <c r="H275" s="335" t="s">
        <v>1810</v>
      </c>
      <c r="I275" s="330"/>
      <c r="J275" s="331" t="s">
        <v>1810</v>
      </c>
      <c r="K275" s="332"/>
      <c r="L275" s="333"/>
      <c r="M275" s="333"/>
      <c r="N275" s="333"/>
      <c r="O275" s="334"/>
      <c r="P275" s="335" t="s">
        <v>1810</v>
      </c>
    </row>
    <row r="276" spans="1:16" ht="15.75" thickBot="1">
      <c r="A276" s="330"/>
      <c r="B276" s="331" t="s">
        <v>1811</v>
      </c>
      <c r="C276" s="332"/>
      <c r="D276" s="333"/>
      <c r="E276" s="333"/>
      <c r="F276" s="333"/>
      <c r="G276" s="334"/>
      <c r="H276" s="335" t="s">
        <v>1811</v>
      </c>
      <c r="I276" s="330"/>
      <c r="J276" s="331" t="s">
        <v>1811</v>
      </c>
      <c r="K276" s="332"/>
      <c r="L276" s="333"/>
      <c r="M276" s="333"/>
      <c r="N276" s="333"/>
      <c r="O276" s="334"/>
      <c r="P276" s="335" t="s">
        <v>1811</v>
      </c>
    </row>
    <row r="277" spans="1:16" ht="15.75" thickBot="1">
      <c r="A277" s="330"/>
      <c r="B277" s="331" t="s">
        <v>1812</v>
      </c>
      <c r="C277" s="332"/>
      <c r="D277" s="333"/>
      <c r="E277" s="333"/>
      <c r="F277" s="333"/>
      <c r="G277" s="334"/>
      <c r="H277" s="335" t="s">
        <v>1812</v>
      </c>
      <c r="I277" s="330"/>
      <c r="J277" s="331" t="s">
        <v>1812</v>
      </c>
      <c r="K277" s="332"/>
      <c r="L277" s="333"/>
      <c r="M277" s="333"/>
      <c r="N277" s="333"/>
      <c r="O277" s="334"/>
      <c r="P277" s="335" t="s">
        <v>1812</v>
      </c>
    </row>
    <row r="278" spans="1:16" ht="15.75" thickBot="1">
      <c r="A278" s="330"/>
      <c r="B278" s="331" t="s">
        <v>1813</v>
      </c>
      <c r="C278" s="332"/>
      <c r="D278" s="333"/>
      <c r="E278" s="333"/>
      <c r="F278" s="333"/>
      <c r="G278" s="334"/>
      <c r="H278" s="335" t="s">
        <v>1813</v>
      </c>
      <c r="I278" s="330"/>
      <c r="J278" s="331" t="s">
        <v>1813</v>
      </c>
      <c r="K278" s="332"/>
      <c r="L278" s="333"/>
      <c r="M278" s="333"/>
      <c r="N278" s="333"/>
      <c r="O278" s="334"/>
      <c r="P278" s="335" t="s">
        <v>1813</v>
      </c>
    </row>
    <row r="279" spans="1:16" ht="15.75" thickBot="1">
      <c r="A279" s="330"/>
      <c r="B279" s="331" t="s">
        <v>1814</v>
      </c>
      <c r="C279" s="332"/>
      <c r="D279" s="333"/>
      <c r="E279" s="333"/>
      <c r="F279" s="333"/>
      <c r="G279" s="334"/>
      <c r="H279" s="335" t="s">
        <v>1814</v>
      </c>
      <c r="I279" s="330"/>
      <c r="J279" s="331" t="s">
        <v>1814</v>
      </c>
      <c r="K279" s="332"/>
      <c r="L279" s="333"/>
      <c r="M279" s="333"/>
      <c r="N279" s="333"/>
      <c r="O279" s="334"/>
      <c r="P279" s="335" t="s">
        <v>1814</v>
      </c>
    </row>
    <row r="280" spans="1:16" ht="15.75" thickBot="1">
      <c r="A280" s="330"/>
      <c r="B280" s="331" t="s">
        <v>1815</v>
      </c>
      <c r="C280" s="332"/>
      <c r="D280" s="333"/>
      <c r="E280" s="333"/>
      <c r="F280" s="333"/>
      <c r="G280" s="334"/>
      <c r="H280" s="335" t="s">
        <v>1815</v>
      </c>
      <c r="I280" s="330"/>
      <c r="J280" s="331" t="s">
        <v>1815</v>
      </c>
      <c r="K280" s="332"/>
      <c r="L280" s="333"/>
      <c r="M280" s="333"/>
      <c r="N280" s="333"/>
      <c r="O280" s="334"/>
      <c r="P280" s="335" t="s">
        <v>1815</v>
      </c>
    </row>
    <row r="281" spans="1:16" ht="15.75" thickBot="1">
      <c r="A281" s="330"/>
      <c r="B281" s="331" t="s">
        <v>1816</v>
      </c>
      <c r="C281" s="332"/>
      <c r="D281" s="333"/>
      <c r="E281" s="333"/>
      <c r="F281" s="333"/>
      <c r="G281" s="334"/>
      <c r="H281" s="335" t="s">
        <v>1816</v>
      </c>
      <c r="I281" s="330"/>
      <c r="J281" s="331" t="s">
        <v>1816</v>
      </c>
      <c r="K281" s="332"/>
      <c r="L281" s="333"/>
      <c r="M281" s="333"/>
      <c r="N281" s="333"/>
      <c r="O281" s="334"/>
      <c r="P281" s="335" t="s">
        <v>1816</v>
      </c>
    </row>
    <row r="282" spans="1:16" ht="15.75" thickBot="1">
      <c r="A282" s="336"/>
      <c r="B282" s="331" t="s">
        <v>1817</v>
      </c>
      <c r="C282" s="332"/>
      <c r="D282" s="333"/>
      <c r="E282" s="333"/>
      <c r="F282" s="333"/>
      <c r="G282" s="337"/>
      <c r="H282" s="335" t="s">
        <v>1818</v>
      </c>
      <c r="I282" s="336"/>
      <c r="J282" s="331" t="s">
        <v>1817</v>
      </c>
      <c r="K282" s="332"/>
      <c r="L282" s="333"/>
      <c r="M282" s="333"/>
      <c r="N282" s="333"/>
      <c r="O282" s="337"/>
      <c r="P282" s="335" t="s">
        <v>1818</v>
      </c>
    </row>
    <row r="283" spans="1:16" ht="17.45" customHeight="1">
      <c r="A283" s="340" t="s">
        <v>17</v>
      </c>
      <c r="B283" s="340"/>
      <c r="C283" s="340"/>
      <c r="D283" s="340"/>
      <c r="E283" s="340"/>
      <c r="F283" s="340"/>
      <c r="G283" s="340"/>
      <c r="H283" s="340"/>
      <c r="I283" s="341" t="s">
        <v>106</v>
      </c>
      <c r="J283" s="341"/>
      <c r="K283" s="341"/>
      <c r="L283" s="341"/>
      <c r="M283" s="341"/>
      <c r="N283" s="341"/>
      <c r="O283" s="341"/>
      <c r="P283" s="341"/>
    </row>
    <row r="284" spans="1:16" ht="17.45" customHeight="1">
      <c r="A284" s="325" t="s">
        <v>2116</v>
      </c>
      <c r="B284" s="325"/>
      <c r="C284" s="325"/>
      <c r="D284" s="325"/>
      <c r="E284" s="326" t="s">
        <v>2117</v>
      </c>
      <c r="F284" s="326"/>
      <c r="G284" s="326"/>
      <c r="H284" s="326"/>
      <c r="I284" s="325" t="s">
        <v>2116</v>
      </c>
      <c r="J284" s="325"/>
      <c r="K284" s="325"/>
      <c r="L284" s="325"/>
      <c r="M284" s="326" t="s">
        <v>2117</v>
      </c>
      <c r="N284" s="326"/>
      <c r="O284" s="326"/>
      <c r="P284" s="326"/>
    </row>
    <row r="285" spans="1:16">
      <c r="A285" s="327"/>
      <c r="B285" s="327"/>
      <c r="C285" s="328" t="s">
        <v>2118</v>
      </c>
      <c r="D285" s="328"/>
      <c r="E285" s="328"/>
      <c r="F285" s="328"/>
      <c r="G285" s="327"/>
      <c r="H285" s="327"/>
      <c r="I285" s="327"/>
      <c r="J285" s="327"/>
      <c r="K285" s="328" t="s">
        <v>2118</v>
      </c>
      <c r="L285" s="328"/>
      <c r="M285" s="328"/>
      <c r="N285" s="328"/>
      <c r="O285" s="327"/>
      <c r="P285" s="327"/>
    </row>
    <row r="286" spans="1:16" ht="23.25">
      <c r="A286" s="327"/>
      <c r="B286" s="327"/>
      <c r="C286" s="329" t="s">
        <v>2119</v>
      </c>
      <c r="D286" s="329" t="s">
        <v>2159</v>
      </c>
      <c r="E286" s="329" t="s">
        <v>2160</v>
      </c>
      <c r="F286" s="329" t="s">
        <v>2161</v>
      </c>
      <c r="G286" s="327"/>
      <c r="H286" s="327"/>
      <c r="I286" s="327"/>
      <c r="J286" s="327"/>
      <c r="K286" s="329" t="s">
        <v>2119</v>
      </c>
      <c r="L286" s="329" t="s">
        <v>2159</v>
      </c>
      <c r="M286" s="329" t="s">
        <v>2160</v>
      </c>
      <c r="N286" s="329" t="s">
        <v>2161</v>
      </c>
      <c r="O286" s="327"/>
      <c r="P286" s="327"/>
    </row>
    <row r="287" spans="1:16" ht="15.75" thickBot="1">
      <c r="A287" s="331" t="s">
        <v>2147</v>
      </c>
      <c r="B287" s="331" t="s">
        <v>1819</v>
      </c>
      <c r="C287" s="332"/>
      <c r="D287" s="333"/>
      <c r="E287" s="333"/>
      <c r="F287" s="333"/>
      <c r="G287" s="335" t="s">
        <v>2148</v>
      </c>
      <c r="H287" s="335" t="s">
        <v>1820</v>
      </c>
      <c r="I287" s="331" t="s">
        <v>2147</v>
      </c>
      <c r="J287" s="331" t="s">
        <v>1819</v>
      </c>
      <c r="K287" s="332"/>
      <c r="L287" s="333"/>
      <c r="M287" s="333"/>
      <c r="N287" s="333"/>
      <c r="O287" s="335" t="s">
        <v>2148</v>
      </c>
      <c r="P287" s="335"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B84B819-F137-43F9-8F34-7C5F739405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E66BAF-569B-4FB5-9050-92149B1EF6E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8169</vt:i4>
      </vt:variant>
    </vt:vector>
  </HeadingPairs>
  <TitlesOfParts>
    <vt:vector size="819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rap.context.title.CurrentYearInstant.0</vt:lpstr>
      <vt:lpstr>'1620200'!rap.context.title.CurrentYearInstant.1</vt:lpstr>
      <vt:lpstr>'1691000a'!rap.context.title.CurrentYearInstant.1</vt:lpstr>
      <vt:lpstr>'1692000'!rap.context.title.CurrentYearInstant.1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'1620100'!rap.context.title.PriorYearInstant.0</vt:lpstr>
      <vt:lpstr>'1620200'!rap.context.title.PriorYearInstant.0</vt:lpstr>
      <vt:lpstr>'1640100'!rap.context.title.PriorYearInstant.0</vt:lpstr>
      <vt:lpstr>'1691000a'!rap.context.title.PriorYearInstant.0</vt:lpstr>
      <vt:lpstr>'1692000'!rap.context.title.PriorYearInstant.0</vt:lpstr>
      <vt:lpstr>rap.context.title.PriorYearInstant.0</vt:lpstr>
      <vt:lpstr>'1620200'!rap.context.title.PriorYearInstant.1</vt:lpstr>
      <vt:lpstr>'1691000a'!rap.context.title.PriorYearInstant.1</vt:lpstr>
      <vt:lpstr>'1692000'!rap.context.title.PriorYearInstant.1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2024-03-27T05:37:22Z</dcterms:modified>
</cp:coreProperties>
</file>