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voks_maker2_0112_2023_0_149_1711350986515\excel-submitted\"/>
    </mc:Choice>
  </mc:AlternateContent>
  <xr:revisionPtr revIDLastSave="0" documentId="13_ncr:1_{CF7E5C17-549B-4317-8152-2E9245737932}" xr6:coauthVersionLast="36" xr6:coauthVersionMax="36" xr10:uidLastSave="{00000000-0000-0000-0000-000000000000}"/>
  <bookViews>
    <workbookView xWindow="0" yWindow="0" windowWidth="17250" windowHeight="7845" firstSheet="13" activeTab="1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9000" sheetId="15" r:id="rId13"/>
    <sheet name="1620200" sheetId="16" r:id="rId14"/>
    <sheet name="1630000" sheetId="17" r:id="rId15"/>
    <sheet name="1632000" sheetId="18" r:id="rId16"/>
    <sheet name="1634000a" sheetId="19" r:id="rId17"/>
    <sheet name="1640300" sheetId="20" r:id="rId18"/>
    <sheet name="1670000" sheetId="21" r:id="rId19"/>
    <sheet name="hidden" sheetId="4" state="hidden" r:id="rId20"/>
    <sheet name="Token" sheetId="5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'1619000'!$A$3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8">'1670000'!$B$4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'1634000a'!$A$3</definedName>
    <definedName name="rap.context.title.CurrentYearInstant.0" localSheetId="17">'1640300'!$A$3</definedName>
    <definedName name="rap.context.title.CurrentYearInstant.0">'1000000'!$B$4</definedName>
    <definedName name="rap.context.title.CurrentYearInstant.1" localSheetId="16">'1634000a'!$B$20</definedName>
    <definedName name="rap.context.title.CurrentYearInstant.1">'1620200'!$A$8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6">'1634000a'!$C$20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'1619000'!$E$3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6">'1634000a'!$J$3</definedName>
    <definedName name="rap.context.title.PriorYearInstant.0" localSheetId="17">'1640300'!$G$3</definedName>
    <definedName name="rap.context.title.PriorYearInstant.0">'1620200'!$F$3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<sst xmlns="http://schemas.openxmlformats.org/spreadsheetml/2006/main" count="2978" uniqueCount="2088">
  <si>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</si>
  <si>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</si>
  <si>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</si>
  <si>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</si>
  <si>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</si>
  <si>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</si>
  <si>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</si>
  <si>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</si>
  <si>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</si>
  <si>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</si>
  <si>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</si>
  <si>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</si>
  <si>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</si>
  <si>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</si>
  <si>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</si>
  <si>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</si>
  <si>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</si>
  <si>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</si>
  <si>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</si>
  <si>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</si>
  <si>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</si>
  <si>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</si>
  <si>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</si>
  <si>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</si>
  <si>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</si>
  <si>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</si>
  <si>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</si>
  <si>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</si>
  <si>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</si>
  <si>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</si>
  <si>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</si>
  <si>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</si>
  <si>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</si>
  <si>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</si>
  <si>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</si>
  <si>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</si>
  <si>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</si>
  <si>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</si>
  <si>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</si>
  <si>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</si>
  <si>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</si>
  <si>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</si>
  <si>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</si>
  <si>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</si>
  <si>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</si>
  <si>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</si>
  <si>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</si>
  <si>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</si>
  <si>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</si>
  <si>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</si>
  <si>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</si>
  <si>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</si>
  <si>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</si>
  <si>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</si>
  <si>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</si>
  <si>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</si>
  <si>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</si>
  <si>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</si>
  <si>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</si>
  <si>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</si>
  <si>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</si>
  <si>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</si>
  <si>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</si>
  <si>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</si>
  <si>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</si>
  <si>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</si>
  <si>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</si>
  <si>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</si>
  <si>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</si>
  <si>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</si>
  <si>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</si>
  <si>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</si>
  <si>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</si>
  <si>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</si>
  <si>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</si>
  <si>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</si>
  <si>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</si>
  <si>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</si>
  <si>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</si>
  <si>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</si>
  <si>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</si>
  <si>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</si>
  <si>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</si>
  <si>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</si>
  <si>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</si>
  <si>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</si>
  <si>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</si>
  <si>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</si>
  <si>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</si>
  <si>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</si>
  <si>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</si>
  <si>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</si>
  <si>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</si>
  <si>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</si>
  <si>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</si>
  <si>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</si>
  <si>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</si>
  <si>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</si>
  <si>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</si>
  <si>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</si>
  <si>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</si>
  <si>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</si>
  <si>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</si>
  <si>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</si>
  <si>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</si>
  <si>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</si>
  <si>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</si>
  <si>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</si>
  <si>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</si>
  <si>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</si>
  <si>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</si>
  <si>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</si>
  <si>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</si>
  <si>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</si>
  <si>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</si>
  <si>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</si>
  <si>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</si>
  <si>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</si>
  <si>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</si>
  <si>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</si>
  <si>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</si>
  <si>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</si>
  <si>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</si>
  <si>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</si>
  <si>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</si>
  <si>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</si>
  <si>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</si>
  <si>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</si>
  <si>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</si>
  <si>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</si>
  <si>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</si>
  <si>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</si>
  <si>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</si>
  <si>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</si>
  <si>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</si>
  <si>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</si>
  <si>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</si>
  <si>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</si>
  <si>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</si>
  <si>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</si>
  <si>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</si>
  <si>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</si>
  <si>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</si>
  <si>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</si>
  <si>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</si>
  <si>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</si>
  <si>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</si>
  <si>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</si>
  <si>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</si>
  <si>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</si>
  <si>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</si>
  <si>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</si>
  <si>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</si>
  <si>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</si>
  <si>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</si>
  <si>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</si>
  <si>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</si>
  <si>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</si>
  <si>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</si>
  <si>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</si>
  <si>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</si>
  <si>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</si>
  <si>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</si>
  <si>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</si>
  <si>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</si>
  <si>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</si>
  <si>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</si>
  <si>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</si>
  <si>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</si>
  <si>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</si>
  <si>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</si>
  <si>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</si>
  <si>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</si>
  <si>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</si>
  <si>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</si>
  <si>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</si>
  <si>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</si>
  <si>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</si>
  <si>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</si>
  <si>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</si>
  <si>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</si>
  <si>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</si>
  <si>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</si>
  <si>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</si>
  <si>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</si>
  <si>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</si>
  <si>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</si>
  <si>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</si>
  <si>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</si>
  <si>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</si>
  <si>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</si>
  <si>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</si>
  <si>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</si>
  <si>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</si>
  <si>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</si>
  <si>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</si>
  <si>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</si>
  <si>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</si>
  <si>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</si>
  <si>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</si>
  <si>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</si>
  <si>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</si>
  <si>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</si>
  <si>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</si>
  <si>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</si>
  <si>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</si>
  <si>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</si>
  <si>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</si>
  <si>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</si>
  <si>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</si>
  <si>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</si>
  <si>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</si>
  <si>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</si>
  <si>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</si>
  <si>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</si>
  <si>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</si>
  <si>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</si>
  <si>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</si>
  <si>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</si>
  <si>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</si>
  <si>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</si>
  <si>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</si>
  <si>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</si>
  <si>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</si>
  <si>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</si>
  <si>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</si>
  <si>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</si>
  <si>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</si>
  <si>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</si>
  <si>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</si>
  <si>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</si>
  <si>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</si>
  <si>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</si>
  <si>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</si>
  <si>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</si>
  <si>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</si>
  <si>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</si>
  <si>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</si>
  <si>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</si>
  <si>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</si>
  <si>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</si>
  <si>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</si>
  <si>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</si>
  <si>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</si>
  <si>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</si>
  <si>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</si>
  <si>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</si>
  <si>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</si>
  <si>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</si>
  <si>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</si>
  <si>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</si>
  <si>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</si>
  <si>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</si>
  <si>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</si>
  <si>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</si>
  <si>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</si>
  <si>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</si>
  <si>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</si>
  <si>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</si>
  <si>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</si>
  <si>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</si>
  <si>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</si>
  <si>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</si>
  <si>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</si>
  <si>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</si>
  <si>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</si>
  <si>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</si>
  <si>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</si>
  <si>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</si>
  <si>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</si>
  <si>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</si>
  <si>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</si>
  <si>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</si>
  <si>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</si>
  <si>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</si>
  <si>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</si>
  <si>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</si>
  <si>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</si>
  <si>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</si>
  <si>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</si>
  <si>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</si>
  <si>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</si>
  <si>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</si>
  <si>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</si>
  <si>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</si>
  <si>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</si>
  <si>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</si>
  <si>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</si>
  <si>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</si>
  <si>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</si>
  <si>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</si>
  <si>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</si>
  <si>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</si>
  <si>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</si>
  <si>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</si>
  <si>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</si>
  <si>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</si>
  <si>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</si>
  <si>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</si>
  <si>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</si>
  <si>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</si>
  <si>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</si>
  <si>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</si>
  <si>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</si>
  <si>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</si>
  <si>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</si>
  <si>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</si>
  <si>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</si>
  <si>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</si>
  <si>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</si>
  <si>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</si>
  <si>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</si>
  <si>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</si>
  <si>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</si>
  <si>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</si>
  <si>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</si>
  <si>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</si>
  <si>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</si>
  <si>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</si>
  <si>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</si>
  <si>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</si>
  <si>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</si>
  <si>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</si>
  <si>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</si>
  <si>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</si>
  <si>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</si>
  <si>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</si>
  <si>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</si>
  <si>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</si>
  <si>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</si>
  <si>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</si>
  <si>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</si>
  <si>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</si>
  <si>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</si>
  <si>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</si>
  <si>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</si>
  <si>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</si>
  <si>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</si>
  <si>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</si>
  <si>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</si>
  <si>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</si>
  <si>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</si>
  <si>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</si>
  <si>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</si>
  <si>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</si>
  <si>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</si>
  <si>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</si>
  <si>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</si>
  <si>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</si>
  <si>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</si>
  <si>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</si>
  <si>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</si>
  <si>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</si>
  <si>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</si>
  <si>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</si>
  <si>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</si>
  <si>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</si>
  <si>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</si>
  <si>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</si>
  <si>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</si>
  <si>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</si>
  <si>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</si>
  <si>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</si>
  <si>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</si>
  <si>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</si>
  <si>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</si>
  <si>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</si>
  <si>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</si>
  <si>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</si>
  <si>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</si>
  <si>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</si>
  <si>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</si>
  <si>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</si>
  <si>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</si>
  <si>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</si>
  <si>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</si>
  <si>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</si>
  <si>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</si>
  <si>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</si>
  <si>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</si>
  <si>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</si>
  <si>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</si>
  <si>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</si>
  <si>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</si>
  <si>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</si>
  <si>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</si>
  <si>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</si>
  <si>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</si>
  <si>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</si>
  <si>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</si>
  <si>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</si>
  <si>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</si>
  <si>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</si>
  <si>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</si>
  <si>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</si>
  <si>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</si>
  <si>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</si>
  <si>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</si>
  <si>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</si>
  <si>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</si>
  <si>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</si>
  <si>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</si>
  <si>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</si>
  <si>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</si>
  <si>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</si>
  <si>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</si>
  <si>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</si>
  <si>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</si>
  <si>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</si>
  <si>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</si>
  <si>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</si>
  <si>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</si>
  <si>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</si>
  <si>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</si>
  <si>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</si>
  <si>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</si>
  <si>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Alexander Adrianto Tjahyadi CPA</t>
  </si>
  <si>
    <t>Gani Sigiro &amp; Handayani</t>
  </si>
  <si>
    <t>2022-12-31</t>
  </si>
  <si>
    <t>VOKS</t>
  </si>
  <si>
    <t>2023-12-31</t>
  </si>
  <si>
    <t>2023-01-01</t>
  </si>
  <si>
    <t>2024-03-25</t>
  </si>
  <si>
    <t>AA128</t>
  </si>
  <si>
    <t>Voksel Electric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</si>
  <si>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</si>
  <si>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</si>
  <si>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</si>
  <si>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</si>
  <si>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</si>
  <si>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</si>
  <si>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</si>
  <si>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</si>
  <si>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</si>
  <si>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</si>
  <si>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</si>
  <si>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</si>
  <si>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</si>
  <si>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</si>
  <si>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</si>
  <si>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</si>
  <si>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</si>
  <si>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</si>
  <si>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</si>
  <si>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</si>
  <si>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</si>
  <si>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</si>
  <si>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</si>
  <si>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</si>
  <si>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</si>
  <si>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</si>
  <si>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</si>
  <si>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</si>
  <si>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</si>
  <si>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</si>
  <si>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</si>
  <si>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</si>
  <si>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</si>
  <si>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</si>
  <si>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</si>
  <si>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</si>
  <si>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</si>
  <si>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</si>
  <si>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</si>
  <si>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</si>
  <si>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</si>
  <si>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</si>
  <si>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</si>
  <si>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</si>
  <si>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</si>
  <si>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</si>
  <si>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</si>
  <si>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</si>
  <si>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</si>
  <si>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</si>
  <si>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</si>
  <si>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</si>
  <si>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</si>
  <si>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</si>
  <si>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</si>
  <si>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</si>
  <si>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</si>
  <si>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</si>
  <si>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</si>
  <si>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</si>
  <si>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</si>
  <si>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</si>
  <si>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</si>
  <si>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</si>
  <si>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</si>
  <si>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</si>
  <si>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</si>
  <si>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</si>
  <si>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</si>
  <si>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</si>
  <si>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</si>
  <si>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</si>
  <si>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</si>
  <si>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</si>
  <si>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</si>
  <si>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</si>
  <si>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</si>
  <si>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</si>
  <si>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</si>
  <si>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</si>
  <si>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</si>
  <si>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</si>
  <si>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</si>
  <si>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</si>
  <si>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</si>
  <si>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</si>
  <si>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</si>
  <si>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</si>
  <si>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</si>
  <si>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</si>
  <si>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</si>
  <si>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</si>
  <si>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</si>
  <si>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</si>
  <si>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</si>
  <si>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</si>
  <si>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</si>
  <si>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</si>
  <si>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</si>
  <si>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</si>
  <si>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</si>
  <si>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</si>
  <si>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</si>
  <si>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</si>
  <si>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</si>
  <si>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</si>
  <si>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</si>
  <si>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</si>
  <si>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</si>
  <si>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</si>
  <si>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</si>
  <si>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</si>
  <si>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</si>
  <si>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</si>
  <si>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</si>
  <si>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</si>
  <si>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</si>
  <si>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</si>
  <si>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</si>
  <si>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</si>
  <si>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</si>
  <si>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</si>
  <si>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</si>
  <si>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</si>
  <si>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</si>
  <si>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</si>
  <si>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</si>
  <si>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</si>
  <si>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</si>
  <si>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</si>
  <si>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</si>
  <si>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</si>
  <si>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</si>
  <si>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</si>
  <si>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</si>
  <si>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</si>
  <si>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</si>
  <si>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</si>
  <si>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</si>
  <si>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</si>
  <si>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</si>
  <si>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</si>
  <si>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</si>
  <si>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</si>
  <si>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</si>
  <si>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</si>
  <si>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</si>
  <si>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</si>
  <si>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</si>
  <si>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</si>
  <si>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</si>
  <si>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</si>
  <si>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</si>
  <si>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</si>
  <si>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</si>
  <si>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</si>
  <si>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</si>
  <si>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</si>
  <si>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</si>
  <si>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</si>
  <si>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</si>
  <si>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</si>
  <si>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</si>
  <si>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</si>
  <si>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</si>
  <si>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</si>
  <si>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</si>
  <si>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</si>
  <si>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</si>
  <si>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</si>
  <si>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</si>
  <si>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</si>
  <si>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</si>
  <si>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</si>
  <si>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</si>
  <si>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</si>
  <si>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</si>
  <si>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</si>
  <si>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</si>
  <si>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</si>
  <si>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</si>
  <si>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</si>
  <si>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</si>
  <si>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</si>
  <si>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</si>
  <si>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</si>
  <si>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</si>
  <si>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</si>
  <si>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</si>
  <si>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</si>
  <si>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</si>
  <si>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</si>
  <si>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</si>
  <si>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</si>
  <si>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</si>
  <si>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</si>
  <si>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</si>
  <si>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</si>
  <si>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</si>
  <si>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</si>
  <si>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</si>
  <si>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</si>
  <si>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</si>
  <si>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</si>
  <si>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</si>
  <si>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</si>
  <si>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</si>
  <si>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</si>
  <si>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</si>
  <si>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</si>
  <si>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</si>
  <si>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</si>
  <si>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</si>
  <si>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</si>
  <si>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</si>
  <si>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</si>
  <si>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</si>
  <si>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</si>
  <si>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</si>
  <si>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</si>
  <si>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</si>
  <si>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</si>
  <si>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</si>
  <si>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</si>
  <si>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</si>
  <si>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</si>
  <si>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</si>
  <si>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</si>
  <si>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</si>
  <si>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</si>
  <si>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</si>
  <si>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</si>
  <si>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</si>
  <si>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</si>
  <si>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</si>
  <si>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</si>
  <si>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</si>
  <si>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</si>
  <si>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</si>
  <si>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</si>
  <si>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</si>
  <si>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</si>
  <si>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</si>
  <si>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</si>
  <si>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</si>
  <si>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</si>
  <si>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</si>
  <si>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</si>
  <si>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</si>
  <si>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</si>
  <si>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</si>
  <si>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</si>
  <si>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</si>
  <si>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</si>
  <si>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</si>
  <si>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</si>
  <si>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</si>
  <si>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</si>
  <si>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</si>
  <si>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</si>
  <si>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</si>
  <si>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</si>
  <si>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</si>
  <si>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</si>
  <si>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</si>
  <si>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</si>
  <si>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</si>
  <si>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</si>
  <si>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</si>
  <si>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</si>
  <si>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</si>
  <si>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</si>
  <si>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</si>
  <si>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</si>
  <si>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</si>
  <si>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</si>
  <si>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</si>
  <si>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</si>
  <si>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</si>
  <si>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</si>
  <si>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</si>
  <si>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</si>
  <si>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</si>
  <si>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</si>
  <si>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</si>
  <si>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</si>
  <si>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</si>
  <si>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</si>
  <si>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</si>
  <si>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</si>
  <si>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</si>
  <si>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</si>
  <si>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</si>
  <si>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</si>
  <si>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</si>
  <si>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</si>
  <si>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</si>
  <si>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</si>
  <si>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</si>
  <si>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</si>
  <si>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</si>
  <si>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</si>
  <si>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</si>
  <si>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</si>
  <si>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</si>
  <si>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</si>
  <si>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</si>
  <si>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</si>
  <si>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</si>
  <si>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</si>
  <si>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</si>
  <si>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</si>
  <si>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</si>
  <si>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</si>
  <si>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</si>
  <si>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</si>
  <si>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</si>
  <si>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</si>
  <si>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</si>
  <si>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</si>
  <si>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</si>
  <si>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</si>
  <si>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</si>
  <si>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</si>
  <si>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</si>
  <si>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</si>
  <si>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</si>
  <si>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</si>
  <si>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</si>
  <si>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</si>
  <si>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</si>
  <si>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</si>
  <si>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</si>
  <si>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</si>
  <si>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</si>
  <si>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</si>
  <si>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</si>
  <si>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</si>
  <si>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</si>
  <si>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</si>
  <si>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</si>
  <si>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</si>
  <si>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</si>
  <si>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</si>
  <si>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</si>
  <si>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</si>
  <si>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</si>
  <si>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</si>
  <si>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</si>
  <si>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</si>
  <si>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</si>
  <si>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</si>
  <si>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</si>
  <si>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</si>
  <si>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</si>
  <si>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</si>
  <si>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</si>
  <si>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</si>
  <si>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</si>
  <si>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</si>
  <si>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</si>
  <si>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</si>
  <si>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</si>
  <si>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</si>
  <si>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</si>
  <si>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</si>
  <si>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</si>
  <si>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</si>
  <si>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</si>
  <si>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</si>
  <si>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</si>
  <si>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</si>
  <si>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</si>
  <si>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</si>
  <si>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</si>
  <si>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</si>
  <si>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</si>
  <si>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</si>
  <si>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</si>
  <si>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</si>
  <si>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</si>
  <si>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</si>
  <si>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</si>
  <si>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</si>
  <si>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</si>
  <si>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</si>
  <si>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</si>
  <si>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</si>
  <si>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</si>
  <si>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</si>
  <si>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</si>
  <si>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</si>
  <si>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</si>
  <si>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</si>
  <si>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</si>
  <si>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</si>
  <si>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</si>
  <si>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</si>
  <si>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</si>
  <si>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</si>
  <si>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</si>
  <si>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</si>
  <si>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</si>
  <si>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</si>
  <si>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</si>
  <si>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</si>
  <si>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</si>
  <si>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</si>
  <si>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</si>
  <si>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</si>
  <si>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</si>
  <si>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</si>
  <si>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</si>
  <si>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</si>
  <si>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</si>
  <si>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</si>
  <si>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</si>
  <si>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</si>
  <si>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</si>
  <si>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</si>
  <si>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</si>
  <si>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</si>
  <si>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</si>
  <si>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</si>
  <si>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</si>
  <si>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</si>
  <si>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</si>
  <si>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</si>
  <si>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</si>
  <si>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</si>
  <si>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</si>
  <si>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</si>
  <si>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</si>
  <si>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</si>
  <si>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</si>
  <si>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</si>
  <si>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</si>
  <si>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</si>
  <si>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</si>
  <si>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</si>
  <si>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</si>
  <si>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</si>
  <si>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</si>
  <si>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</si>
  <si>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</si>
  <si>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</si>
  <si>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</si>
  <si>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</si>
  <si>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</si>
  <si>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</si>
  <si>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</si>
  <si>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</si>
  <si>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</si>
  <si>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</si>
  <si>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</si>
  <si>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</si>
  <si>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</si>
  <si>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</si>
  <si>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</si>
  <si>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</si>
  <si>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</si>
  <si>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</si>
  <si>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</si>
  <si>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</si>
  <si>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</si>
  <si>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</si>
  <si>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</si>
  <si>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</si>
  <si>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</si>
  <si>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</si>
  <si>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</si>
  <si>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</si>
  <si>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</si>
  <si>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</si>
  <si>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</si>
  <si>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</si>
  <si>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</si>
  <si>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</si>
  <si>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</si>
  <si>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</si>
  <si>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</si>
  <si>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</si>
  <si>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</si>
  <si>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</si>
  <si>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</si>
  <si>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</si>
  <si>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</si>
  <si>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</si>
  <si>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</si>
  <si>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</si>
  <si>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</si>
  <si>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</si>
  <si>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</si>
  <si>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</si>
  <si>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</si>
  <si>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</si>
  <si>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</si>
  <si>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</si>
  <si>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</si>
  <si>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</si>
  <si>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</si>
  <si>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</si>
  <si>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</si>
  <si>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</si>
  <si>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</si>
  <si>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</si>
  <si>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</si>
  <si>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</si>
  <si>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</si>
  <si>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</si>
  <si>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</si>
  <si>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</si>
  <si>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</si>
  <si>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</si>
  <si>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</si>
  <si>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</si>
  <si>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</si>
  <si>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</si>
  <si>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</si>
  <si>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</si>
  <si>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</si>
  <si>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</si>
  <si>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</si>
  <si>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</si>
  <si>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</si>
  <si>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</si>
  <si>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</si>
  <si>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</si>
  <si>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</si>
  <si>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</si>
  <si>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</si>
  <si>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</si>
  <si>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</si>
  <si>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</si>
  <si>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</si>
  <si>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</si>
  <si>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</si>
  <si>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</si>
  <si>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</si>
  <si>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</si>
  <si>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</si>
  <si>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</si>
  <si>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</si>
  <si>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</si>
  <si>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</si>
  <si>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</si>
  <si>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</si>
  <si>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</si>
  <si>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</si>
  <si>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</si>
  <si>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</si>
  <si>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</si>
  <si>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</si>
  <si>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</si>
  <si>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</si>
  <si>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</si>
  <si>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</si>
  <si>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</si>
  <si>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</si>
  <si>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</si>
  <si>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</si>
  <si>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</si>
  <si>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</si>
  <si>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</si>
  <si>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</si>
  <si>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</si>
  <si>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</si>
  <si>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</si>
  <si>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</si>
  <si>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</si>
  <si>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</si>
  <si>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</si>
  <si>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</si>
  <si>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</si>
  <si>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</si>
  <si>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</si>
  <si>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</si>
  <si>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</si>
  <si>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</si>
  <si>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</si>
  <si>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</si>
  <si>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</si>
  <si>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</si>
  <si>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</si>
  <si>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</si>
  <si>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</si>
  <si>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</si>
  <si>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</si>
  <si>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</si>
  <si>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</si>
  <si>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</si>
  <si>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</si>
  <si>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</si>
  <si>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</si>
  <si>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</si>
  <si>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</si>
  <si>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</si>
  <si>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</si>
  <si>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</si>
  <si>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</si>
  <si>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</si>
  <si>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</si>
  <si>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</si>
  <si>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</si>
  <si>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</si>
  <si>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</si>
  <si>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</si>
  <si>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</si>
  <si>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</si>
  <si>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</si>
  <si>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</si>
  <si>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</si>
  <si>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</si>
  <si>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</si>
  <si>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</si>
  <si>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</si>
  <si>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</si>
  <si>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</si>
  <si>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</si>
  <si>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</si>
  <si>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</si>
  <si>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</si>
  <si>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</si>
  <si>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</si>
  <si>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</si>
  <si>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</si>
  <si>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</si>
  <si>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</si>
  <si>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</si>
  <si>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</si>
  <si>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</si>
  <si>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</si>
  <si>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</si>
  <si>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</si>
  <si>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</si>
  <si>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</si>
  <si>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</si>
  <si>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</si>
  <si>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</si>
  <si>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</si>
  <si>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</si>
  <si>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</si>
  <si>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</si>
  <si>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</si>
  <si>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</si>
  <si>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</si>
  <si>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</si>
  <si>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</si>
  <si>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</si>
  <si>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</si>
  <si>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</si>
  <si>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</si>
  <si>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</si>
  <si>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</si>
  <si>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</si>
  <si>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</si>
  <si>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</si>
  <si>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</si>
  <si>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</si>
  <si>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</si>
  <si>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</si>
  <si>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</si>
  <si>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</si>
  <si>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</si>
  <si>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</si>
  <si>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</si>
  <si>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</si>
  <si>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</si>
  <si>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</si>
  <si>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</si>
  <si>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</si>
  <si>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</si>
  <si>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</si>
  <si>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</si>
  <si>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</si>
  <si>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</si>
  <si>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</si>
  <si>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</si>
  <si>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</si>
  <si>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</si>
  <si>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</si>
  <si>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</si>
  <si>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</si>
  <si>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</si>
  <si>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</si>
  <si>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</si>
  <si>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</si>
  <si>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</si>
  <si>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</si>
  <si>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</si>
  <si>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</si>
  <si>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</si>
  <si>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</si>
  <si>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</si>
  <si>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</si>
  <si>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</si>
  <si>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</si>
  <si>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</si>
  <si>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</si>
  <si>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</si>
  <si>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</si>
  <si>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</si>
  <si>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</si>
  <si>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</si>
  <si>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</si>
  <si>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</si>
  <si>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</si>
  <si>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</si>
  <si>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</si>
  <si>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</si>
  <si>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</si>
  <si>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</si>
  <si>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</si>
  <si>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</si>
  <si>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</si>
  <si>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</si>
  <si>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</si>
  <si>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</si>
  <si>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</si>
  <si>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</si>
  <si>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</si>
  <si>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</si>
  <si>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</si>
  <si>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</si>
  <si>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</si>
  <si>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</si>
  <si>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</si>
  <si>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</si>
  <si>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</si>
  <si>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</si>
  <si>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</si>
  <si>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</si>
  <si>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</si>
  <si>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</si>
  <si>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</si>
  <si>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</si>
  <si>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</si>
  <si>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</si>
  <si>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</si>
  <si>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</si>
  <si>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</si>
  <si>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</si>
  <si>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</si>
  <si>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</si>
  <si>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</si>
  <si>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</si>
  <si>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</si>
  <si>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</si>
  <si>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</si>
  <si>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</si>
  <si>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</si>
  <si>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</si>
  <si>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</si>
  <si>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</si>
  <si>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</si>
  <si>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</si>
  <si>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</si>
  <si>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</si>
  <si>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</si>
  <si>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</si>
  <si>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</si>
  <si>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</si>
  <si>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</si>
  <si>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</si>
  <si>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</si>
  <si>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</si>
  <si>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</si>
  <si>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</si>
  <si>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</si>
  <si>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</si>
  <si>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</si>
  <si>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</si>
  <si>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</si>
  <si>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</si>
  <si>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</si>
  <si>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</si>
  <si>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</si>
  <si>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</si>
  <si>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</si>
  <si>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</si>
  <si>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</si>
  <si>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</si>
  <si>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</si>
  <si>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</si>
  <si>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</si>
  <si>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</si>
  <si>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</si>
  <si>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</si>
  <si>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</si>
  <si>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</si>
  <si>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</si>
  <si>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</si>
  <si>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</si>
  <si>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</si>
  <si>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</si>
  <si>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</si>
  <si>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</si>
  <si>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</si>
  <si>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</si>
  <si>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</si>
  <si>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</si>
  <si>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</si>
  <si>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</si>
  <si>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</si>
  <si>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</si>
  <si>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</si>
  <si>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</si>
  <si>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</si>
  <si>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</si>
  <si>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</si>
  <si>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</si>
  <si>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</si>
  <si>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</si>
  <si>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</si>
  <si>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</si>
  <si>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</si>
  <si>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</si>
  <si>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</si>
  <si>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</si>
  <si>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</si>
  <si>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</si>
  <si>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</si>
  <si>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</si>
  <si>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</si>
  <si>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</si>
  <si>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</si>
  <si>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</si>
  <si>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</si>
  <si>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</si>
  <si>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</si>
  <si>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</si>
  <si>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</si>
  <si>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</si>
  <si>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</si>
  <si>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</si>
  <si>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</si>
  <si>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</si>
  <si>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</si>
  <si>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</si>
  <si>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</si>
  <si>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</si>
  <si>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</si>
  <si>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</si>
  <si>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</si>
  <si>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</si>
  <si>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</si>
  <si>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</si>
  <si>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</si>
  <si>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</si>
  <si>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</si>
  <si>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</si>
  <si>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</si>
  <si>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</si>
  <si>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</si>
  <si>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</si>
  <si>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</si>
  <si>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</si>
  <si>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</si>
  <si>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</si>
  <si>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</si>
  <si>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</si>
  <si>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</si>
  <si>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</si>
  <si>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</si>
  <si>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</si>
  <si>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</si>
  <si>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</si>
  <si>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</si>
  <si>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</si>
  <si>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</si>
  <si>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</si>
  <si>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</si>
  <si>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</si>
  <si>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</si>
  <si>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</si>
  <si>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</si>
  <si>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</si>
  <si>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</si>
  <si>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</si>
  <si>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</si>
  <si>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</si>
  <si>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</si>
  <si>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</si>
  <si>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</si>
  <si>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</si>
  <si>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</si>
  <si>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</si>
  <si>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</si>
  <si>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</si>
  <si>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</si>
  <si>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</si>
  <si>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</si>
  <si>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</si>
  <si>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</si>
  <si>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</si>
  <si>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</si>
  <si>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</si>
  <si>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</si>
  <si>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</si>
  <si>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</si>
  <si>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</si>
  <si>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</si>
  <si>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</si>
  <si>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</si>
  <si>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</si>
  <si>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</si>
  <si>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</si>
  <si>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</si>
  <si>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</si>
  <si>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</si>
  <si>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</si>
  <si>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</si>
  <si>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</si>
  <si>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</si>
  <si>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</si>
  <si>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</si>
  <si>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</si>
  <si>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</si>
  <si>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</si>
  <si>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</si>
  <si>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</si>
  <si>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</si>
  <si>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</si>
  <si>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</si>
  <si>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</si>
  <si>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</si>
  <si>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</si>
  <si>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</si>
  <si>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</si>
  <si>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</si>
  <si>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</si>
  <si>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</si>
  <si>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</si>
  <si>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</si>
  <si>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</si>
  <si>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</si>
  <si>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</si>
  <si>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</si>
  <si>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</si>
  <si>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</si>
  <si>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</si>
  <si>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</si>
  <si>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</si>
  <si>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</si>
  <si>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</si>
  <si>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</si>
  <si>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</si>
  <si>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</si>
  <si>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</si>
  <si>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</si>
  <si>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</si>
  <si>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</si>
  <si>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</si>
  <si>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</si>
  <si>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</si>
  <si>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</si>
  <si>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</si>
  <si>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</si>
  <si>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</si>
  <si>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</si>
  <si>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</si>
  <si>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</si>
  <si>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</si>
  <si>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</si>
  <si>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</si>
  <si>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</si>
  <si>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</si>
  <si>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</si>
  <si>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</si>
  <si>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</si>
  <si>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</si>
  <si>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</si>
  <si>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</si>
  <si>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</si>
  <si>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</si>
  <si>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</si>
  <si>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</si>
  <si>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</si>
  <si>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</si>
  <si>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</si>
  <si>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</si>
  <si>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</si>
  <si>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</si>
  <si>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</si>
  <si>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</si>
  <si>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</si>
  <si>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</si>
  <si>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</si>
  <si>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</si>
  <si>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</si>
  <si>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</si>
  <si>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</si>
  <si>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</si>
  <si>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</si>
  <si>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</si>
  <si>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</si>
  <si>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</si>
  <si>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</si>
  <si>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</si>
  <si>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</si>
  <si>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</si>
  <si>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</si>
  <si>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</si>
  <si>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</si>
  <si>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</si>
  <si>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</si>
  <si>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</si>
  <si>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</si>
  <si>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</si>
  <si>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</si>
  <si>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</si>
  <si>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</si>
  <si>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</si>
  <si>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</si>
  <si>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</si>
  <si>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</si>
  <si>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</si>
  <si>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</si>
  <si>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</si>
  <si>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</si>
  <si>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</si>
  <si>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</si>
  <si>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</si>
  <si>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</si>
  <si>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</si>
  <si>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</si>
  <si>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</si>
  <si>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</si>
  <si>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</si>
  <si>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</si>
  <si>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</si>
  <si>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</si>
  <si>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</si>
  <si>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</si>
  <si>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</si>
  <si>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</si>
  <si>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</si>
  <si>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</si>
  <si>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</si>
  <si>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</si>
  <si>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</si>
  <si>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</si>
  <si>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</si>
  <si>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</si>
  <si>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</si>
  <si>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</si>
  <si>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</si>
  <si>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</si>
  <si>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</si>
  <si>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</si>
  <si>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</si>
  <si>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</si>
  <si>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</si>
  <si>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</si>
  <si>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</si>
  <si>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</si>
  <si>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</si>
  <si>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</si>
  <si>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</si>
  <si>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</si>
  <si>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</si>
  <si>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</si>
  <si>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</si>
  <si>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</si>
  <si>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</si>
  <si>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</si>
  <si>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</si>
  <si>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</si>
  <si>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</si>
  <si>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</si>
  <si>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</si>
  <si>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</si>
  <si>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</si>
  <si>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</si>
  <si>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</si>
  <si>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</si>
  <si>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</si>
  <si>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</si>
  <si>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</si>
  <si>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</si>
  <si>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</si>
  <si>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</si>
  <si>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</si>
  <si>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</si>
  <si>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</si>
  <si>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</si>
  <si>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</si>
  <si>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</si>
  <si>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</si>
  <si>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</si>
  <si>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</si>
  <si>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</si>
  <si>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</si>
  <si>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</si>
  <si>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</si>
  <si>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</si>
  <si>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</si>
  <si>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</si>
  <si>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</si>
  <si>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</si>
  <si>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</si>
  <si>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</si>
  <si>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</si>
  <si>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</si>
  <si>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</si>
  <si>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</si>
  <si>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</si>
  <si>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</si>
  <si>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</si>
  <si>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</si>
  <si>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</si>
  <si>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</si>
  <si>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</si>
  <si>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</si>
  <si>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</si>
  <si>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</si>
  <si>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</si>
  <si>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</si>
  <si>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</si>
  <si>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</si>
  <si>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</si>
  <si>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</si>
  <si>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</si>
  <si>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</si>
  <si>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</si>
  <si>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</si>
  <si>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</si>
  <si>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</si>
  <si>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</si>
  <si>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</si>
  <si>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</si>
  <si>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</si>
  <si>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</si>
  <si>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</si>
  <si>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</si>
  <si>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</si>
  <si>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</si>
  <si>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</si>
  <si>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</si>
  <si>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</si>
  <si>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</si>
  <si>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</si>
  <si>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</si>
  <si>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</si>
  <si>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</si>
  <si>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</si>
  <si>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</si>
  <si>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</si>
  <si>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</si>
  <si>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</si>
  <si>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</si>
  <si>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</si>
  <si>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</si>
  <si>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</si>
  <si>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</si>
  <si>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</si>
  <si>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</si>
  <si>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</si>
  <si>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</si>
  <si>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</si>
  <si>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</si>
  <si>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</si>
  <si>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</si>
  <si>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</si>
  <si>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</si>
  <si>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</si>
  <si>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</si>
  <si>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</si>
  <si>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</si>
  <si>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</si>
  <si>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</si>
  <si>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</si>
  <si>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</si>
  <si>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</si>
  <si>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</si>
  <si>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</si>
  <si>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</si>
  <si>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</si>
  <si>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</si>
  <si>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</si>
  <si>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</si>
  <si>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</si>
  <si>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</si>
  <si>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</si>
  <si>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</si>
  <si>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</si>
  <si>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</si>
  <si>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</si>
  <si>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</si>
  <si>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</si>
  <si>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</si>
  <si>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</si>
  <si>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</si>
  <si>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</si>
  <si>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</si>
  <si>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</si>
  <si>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</si>
  <si>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</si>
  <si>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</si>
  <si>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</si>
  <si>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</si>
  <si>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</si>
  <si>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</si>
  <si>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</si>
  <si>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</si>
  <si>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</si>
  <si>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</si>
  <si>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</si>
  <si>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</si>
  <si>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</si>
  <si>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</si>
  <si>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</si>
  <si>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</si>
  <si>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</si>
  <si>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</si>
  <si>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</si>
  <si>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</si>
  <si>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</si>
  <si>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</si>
  <si>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</si>
  <si>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</si>
  <si>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</si>
  <si>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</si>
  <si>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</si>
  <si>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</si>
  <si>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</si>
  <si>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</si>
  <si>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</si>
  <si>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</si>
  <si>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</si>
  <si>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</si>
  <si>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</si>
  <si>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</si>
  <si>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</si>
  <si>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</si>
  <si>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</si>
  <si>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</si>
  <si>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</si>
  <si>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</si>
  <si>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</si>
  <si>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</si>
  <si>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</si>
  <si>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</si>
  <si>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</si>
  <si>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</si>
  <si>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</si>
  <si>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</si>
  <si>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</si>
  <si>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</si>
  <si>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</si>
  <si>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</si>
  <si>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</si>
  <si>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</si>
  <si>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</si>
  <si>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</si>
  <si>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</si>
  <si>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</si>
  <si>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</si>
  <si>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</si>
  <si>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</si>
  <si>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</si>
  <si>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</si>
  <si>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</si>
  <si>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</si>
  <si>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</si>
  <si>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</si>
  <si>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</si>
  <si>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</si>
  <si>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</si>
  <si>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</si>
  <si>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</si>
  <si>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</si>
  <si>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</si>
  <si>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</si>
  <si>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</si>
  <si>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</si>
  <si>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</si>
  <si>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</si>
  <si>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</si>
  <si>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</si>
  <si>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</si>
  <si>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</si>
  <si>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</si>
  <si>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</si>
  <si>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</si>
  <si>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</si>
  <si>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</si>
  <si>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</si>
  <si>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</si>
  <si>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</si>
  <si>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</si>
  <si>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</si>
  <si>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</si>
  <si>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</si>
  <si>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</si>
  <si>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</si>
  <si>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</si>
  <si>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</si>
  <si>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</si>
  <si>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 Perusahaan Listrik Negara (Persero)</t>
  </si>
  <si>
    <t>Party 1</t>
  </si>
  <si>
    <t>Pihak 2</t>
  </si>
  <si>
    <t>RDMP Balikpapan JO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</si>
  <si>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</si>
  <si>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</si>
  <si>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</si>
  <si>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</si>
  <si>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</si>
  <si>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</si>
  <si>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</si>
  <si>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</si>
  <si>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</si>
  <si>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</si>
  <si>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</si>
  <si>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</si>
  <si>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</si>
  <si>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</si>
  <si>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</si>
  <si>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</si>
  <si>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</si>
  <si>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</si>
  <si>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</si>
  <si>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</si>
  <si>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</si>
  <si>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</si>
  <si>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</si>
  <si>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</si>
  <si>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</si>
  <si>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</si>
  <si>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</si>
  <si>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</si>
  <si>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</si>
  <si>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</si>
  <si>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</si>
  <si>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</si>
  <si>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</si>
  <si>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</si>
  <si>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</si>
  <si>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</si>
  <si>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</si>
  <si>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</si>
  <si>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</si>
  <si>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</si>
  <si>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</si>
  <si>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</si>
  <si>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</si>
  <si>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</si>
  <si>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</si>
  <si>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</si>
  <si>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</si>
  <si>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</si>
  <si>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</si>
  <si>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</si>
  <si>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</si>
  <si>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</si>
  <si>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</si>
  <si>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</si>
  <si>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</si>
  <si>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</si>
  <si>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</si>
  <si>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</si>
  <si>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</si>
  <si>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</si>
  <si>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</si>
  <si>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</si>
  <si>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</si>
  <si>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</si>
  <si>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</si>
  <si>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</si>
  <si>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</si>
  <si>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</si>
  <si>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</si>
  <si>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</si>
  <si>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</si>
  <si>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</si>
  <si>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</si>
  <si>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</si>
  <si>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</si>
  <si>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</si>
  <si>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</si>
  <si>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</si>
  <si>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</si>
  <si>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</si>
  <si>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</si>
  <si>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</si>
  <si>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</si>
  <si>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</si>
  <si>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</si>
  <si>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</si>
  <si>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</si>
  <si>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</si>
  <si>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</si>
  <si>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</si>
  <si>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</si>
  <si>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</si>
  <si>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</si>
  <si>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</si>
  <si>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</si>
  <si>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</si>
  <si>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</si>
  <si>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</si>
  <si>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</si>
  <si>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</si>
  <si>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</si>
  <si>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</si>
  <si>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</si>
  <si>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</si>
  <si>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</si>
  <si>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</si>
  <si>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</si>
  <si>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</si>
  <si>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</si>
  <si>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</si>
  <si>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</si>
  <si>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</si>
  <si>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</si>
  <si>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</si>
  <si>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</si>
  <si>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</si>
  <si>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</si>
  <si>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</si>
  <si>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</si>
  <si>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</si>
  <si>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</si>
  <si>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</si>
  <si>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</si>
  <si>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</si>
  <si>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</si>
  <si>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</si>
  <si>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</si>
  <si>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</si>
  <si>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</si>
  <si>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</si>
  <si>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</si>
  <si>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</si>
  <si>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</si>
  <si>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</si>
  <si>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</si>
  <si>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</si>
  <si>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</si>
  <si>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</si>
  <si>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</si>
  <si>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</si>
  <si>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</si>
  <si>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</si>
  <si>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</si>
  <si>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</si>
  <si>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</si>
  <si>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</si>
  <si>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</si>
  <si>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</si>
  <si>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</si>
  <si>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</si>
  <si>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</si>
  <si>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</si>
  <si>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</si>
  <si>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</si>
  <si>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</si>
  <si>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</si>
  <si>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</si>
  <si>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</si>
  <si>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</si>
  <si>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</si>
  <si>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</si>
  <si>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</si>
  <si>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</si>
  <si>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</si>
  <si>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</si>
  <si>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</si>
  <si>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</si>
  <si>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</si>
  <si>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</si>
  <si>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</si>
  <si>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</si>
  <si>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</si>
  <si>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</si>
  <si>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</si>
  <si>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</si>
  <si>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</si>
  <si>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</si>
  <si>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</si>
  <si>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</si>
  <si>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</si>
  <si>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</si>
  <si>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</si>
  <si>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</si>
  <si>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</si>
  <si>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</si>
  <si>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</si>
  <si>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</si>
  <si>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</si>
  <si>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</si>
  <si>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</si>
  <si>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</si>
  <si>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</si>
  <si>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</si>
  <si>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</si>
  <si>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</si>
  <si>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</si>
  <si>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</si>
  <si>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</si>
  <si>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</si>
  <si>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</si>
  <si>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</si>
  <si>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</si>
  <si>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</si>
  <si>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</si>
  <si>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</si>
  <si>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</si>
  <si>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</si>
  <si>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</si>
  <si>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</si>
  <si>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</si>
  <si>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</si>
  <si>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</si>
  <si>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</si>
  <si>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</si>
  <si>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</si>
  <si>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</si>
  <si>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</si>
  <si>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</si>
  <si>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</si>
  <si>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</si>
  <si>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</si>
  <si>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</si>
  <si>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</si>
  <si>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</si>
  <si>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</si>
  <si>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</si>
  <si>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</si>
  <si>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</si>
  <si>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</si>
  <si>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</si>
  <si>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</si>
  <si>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</si>
  <si>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</si>
  <si>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</si>
  <si>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</si>
  <si>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</si>
  <si>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</si>
  <si>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</si>
  <si>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</si>
  <si>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</si>
  <si>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</si>
  <si>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</si>
  <si>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</si>
  <si>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</si>
  <si>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</si>
  <si>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</si>
  <si>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</si>
  <si>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</si>
  <si>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</si>
  <si>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</si>
  <si>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</si>
  <si>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</si>
  <si>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</si>
  <si>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</si>
  <si>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</si>
  <si>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</si>
  <si>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</si>
  <si>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</si>
  <si>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</si>
  <si>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</si>
  <si>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</si>
  <si>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</si>
  <si>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</si>
  <si>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</si>
  <si>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</si>
  <si>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</si>
  <si>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</si>
  <si>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</si>
  <si>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</si>
  <si>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</si>
  <si>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</si>
  <si>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</si>
  <si>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</si>
  <si>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Pihak ketiga</t>
  </si>
  <si>
    <t>Third party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</si>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</sst>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8">
    <xf numFmtId="0" fontId="0" fillId="0" borderId="0">
      <alignment vertical="center"/>
    </xf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67">
    <xf numFmtId="0" fontId="0" fillId="0" borderId="0" xfId="0">
      <alignment vertical="center"/>
    </xf>
    <xf numFmtId="0" fontId="18" fillId="0" borderId="0" xfId="0" applyFont="1" applyAlignment="1">
      <alignment horizontal="left" vertical="top"/>
    </xf>
    <xf numFmtId="0" fontId="19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1"/>
    </xf>
    <xf numFmtId="0" fontId="19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2"/>
    </xf>
    <xf numFmtId="0" fontId="20" fillId="0" borderId="1" xfId="0" applyFont="1" applyBorder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Alignment="1">
      <alignment horizontal="left" vertical="center"/>
    </xf>
    <xf numFmtId="0" fontId="21" fillId="0" borderId="1" xfId="0" applyFont="1" applyBorder="1" applyAlignment="1">
      <alignment horizontal="left" vertical="top" wrapText="1" indent="3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19" fillId="0" borderId="0" xfId="0" applyFont="1" applyProtection="1">
      <alignment vertical="center"/>
    </xf>
    <xf numFmtId="49" fontId="19" fillId="0" borderId="2" xfId="0" applyNumberFormat="1" applyFont="1" applyBorder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2" fillId="0" borderId="0" xfId="1" applyFont="1" applyAlignment="1">
      <alignment horizontal="left" vertical="top"/>
    </xf>
    <xf numFmtId="0" fontId="17" fillId="0" borderId="0" xfId="1"/>
    <xf numFmtId="0" fontId="22" fillId="0" borderId="0" xfId="1" applyFont="1" applyAlignment="1">
      <alignment horizontal="left" vertical="top" wrapText="1"/>
    </xf>
    <xf numFmtId="0" fontId="23" fillId="0" borderId="0" xfId="1" applyFont="1" applyAlignment="1">
      <alignment wrapText="1"/>
    </xf>
    <xf numFmtId="0" fontId="24" fillId="3" borderId="0" xfId="1" applyFont="1" applyFill="1" applyAlignment="1">
      <alignment horizontal="center" wrapText="1"/>
    </xf>
    <xf numFmtId="0" fontId="25" fillId="0" borderId="3" xfId="1" applyFont="1" applyBorder="1" applyAlignment="1">
      <alignment horizontal="left" vertical="top" wrapText="1"/>
    </xf>
    <xf numFmtId="0" fontId="23" fillId="4" borderId="4" xfId="1" applyFont="1" applyFill="1" applyBorder="1" applyAlignment="1">
      <alignment horizontal="center" vertical="top" wrapText="1"/>
    </xf>
    <xf numFmtId="0" fontId="25" fillId="0" borderId="3" xfId="1" applyFont="1" applyBorder="1" applyAlignment="1">
      <alignment horizontal="right" vertical="top" wrapText="1"/>
    </xf>
    <xf numFmtId="0" fontId="25" fillId="0" borderId="3" xfId="1" applyFont="1" applyBorder="1" applyAlignment="1">
      <alignment horizontal="left" vertical="top" wrapText="1" indent="1"/>
    </xf>
    <xf numFmtId="0" fontId="2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2" applyFont="1" applyAlignment="1">
      <alignment horizontal="left" vertical="top"/>
    </xf>
    <xf numFmtId="0" fontId="16" fillId="0" borderId="0" xfId="2"/>
    <xf numFmtId="0" fontId="23" fillId="0" borderId="0" xfId="2" applyFont="1" applyAlignment="1">
      <alignment wrapText="1"/>
    </xf>
    <xf numFmtId="0" fontId="24" fillId="3" borderId="0" xfId="2" applyFont="1" applyFill="1" applyAlignment="1">
      <alignment horizontal="center" wrapText="1"/>
    </xf>
    <xf numFmtId="0" fontId="25" fillId="0" borderId="3" xfId="2" applyFont="1" applyBorder="1" applyAlignment="1">
      <alignment horizontal="left" vertical="top" wrapText="1"/>
    </xf>
    <xf numFmtId="0" fontId="23" fillId="4" borderId="4" xfId="2" applyFont="1" applyFill="1" applyBorder="1" applyAlignment="1">
      <alignment horizontal="center" vertical="top" wrapText="1"/>
    </xf>
    <xf numFmtId="0" fontId="25" fillId="0" borderId="3" xfId="2" applyFont="1" applyBorder="1" applyAlignment="1">
      <alignment horizontal="right" vertical="top" wrapText="1"/>
    </xf>
    <xf numFmtId="0" fontId="25" fillId="0" borderId="3" xfId="2" applyFont="1" applyBorder="1" applyAlignment="1">
      <alignment horizontal="left" vertical="top" wrapText="1" indent="1"/>
    </xf>
    <xf numFmtId="0" fontId="25" fillId="0" borderId="3" xfId="2" applyFont="1" applyBorder="1" applyAlignment="1">
      <alignment horizontal="left" vertical="top" wrapText="1" indent="3"/>
    </xf>
    <xf numFmtId="0" fontId="25" fillId="0" borderId="3" xfId="2" applyFont="1" applyBorder="1" applyAlignment="1">
      <alignment horizontal="left" vertical="top" wrapText="1" indent="4"/>
    </xf>
    <xf numFmtId="166" fontId="26" fillId="5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6"/>
    </xf>
    <xf numFmtId="0" fontId="25" fillId="0" borderId="3" xfId="2" applyFont="1" applyBorder="1" applyAlignment="1">
      <alignment horizontal="left" vertical="top" wrapText="1" indent="7"/>
    </xf>
    <xf numFmtId="167" fontId="26" fillId="6" borderId="4" xfId="2" applyNumberFormat="1" applyFont="1" applyFill="1" applyBorder="1" applyAlignment="1" applyProtection="1">
      <alignment horizontal="center" vertical="top" wrapText="1"/>
      <protection locked="0"/>
    </xf>
    <xf numFmtId="0" fontId="15" fillId="0" borderId="0" xfId="3"/>
    <xf numFmtId="0" fontId="23" fillId="0" borderId="0" xfId="3" applyFont="1" applyAlignment="1">
      <alignment wrapText="1"/>
    </xf>
    <xf numFmtId="0" fontId="24" fillId="3" borderId="0" xfId="3" applyFont="1" applyFill="1" applyAlignment="1">
      <alignment horizontal="center" wrapText="1"/>
    </xf>
    <xf numFmtId="0" fontId="25" fillId="0" borderId="3" xfId="3" applyFont="1" applyBorder="1" applyAlignment="1">
      <alignment horizontal="left" vertical="top" wrapText="1"/>
    </xf>
    <xf numFmtId="0" fontId="23" fillId="4" borderId="4" xfId="3" applyFont="1" applyFill="1" applyBorder="1" applyAlignment="1">
      <alignment horizontal="center" vertical="top" wrapText="1"/>
    </xf>
    <xf numFmtId="0" fontId="25" fillId="0" borderId="3" xfId="3" applyFont="1" applyBorder="1" applyAlignment="1">
      <alignment horizontal="right" vertical="top" wrapText="1"/>
    </xf>
    <xf numFmtId="0" fontId="25" fillId="0" borderId="3" xfId="3" applyFont="1" applyBorder="1" applyAlignment="1">
      <alignment horizontal="left" vertical="top" wrapText="1" indent="1"/>
    </xf>
    <xf numFmtId="166" fontId="2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left" vertical="top" wrapText="1" indent="3"/>
    </xf>
    <xf numFmtId="0" fontId="25" fillId="0" borderId="3" xfId="3" applyFont="1" applyBorder="1" applyAlignment="1">
      <alignment horizontal="left" vertical="top" wrapText="1" indent="4"/>
    </xf>
    <xf numFmtId="165" fontId="26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4" applyFont="1" applyAlignment="1">
      <alignment horizontal="left" vertical="top"/>
    </xf>
    <xf numFmtId="0" fontId="14" fillId="0" borderId="0" xfId="4"/>
    <xf numFmtId="0" fontId="23" fillId="3" borderId="0" xfId="4" applyFont="1" applyFill="1" applyAlignment="1">
      <alignment wrapText="1"/>
    </xf>
    <xf numFmtId="0" fontId="24" fillId="3" borderId="0" xfId="4" applyFont="1" applyFill="1" applyAlignment="1">
      <alignment horizontal="center" wrapText="1"/>
    </xf>
    <xf numFmtId="0" fontId="25" fillId="0" borderId="3" xfId="4" applyFont="1" applyBorder="1" applyAlignment="1">
      <alignment horizontal="left" vertical="top"/>
    </xf>
    <xf numFmtId="0" fontId="23" fillId="4" borderId="4" xfId="4" applyFont="1" applyFill="1" applyBorder="1" applyAlignment="1">
      <alignment horizontal="center" vertical="top" wrapText="1"/>
    </xf>
    <xf numFmtId="0" fontId="25" fillId="0" borderId="3" xfId="4" applyFont="1" applyBorder="1" applyAlignment="1">
      <alignment horizontal="right" vertical="top"/>
    </xf>
    <xf numFmtId="0" fontId="25" fillId="0" borderId="3" xfId="4" applyFont="1" applyBorder="1" applyAlignment="1">
      <alignment horizontal="left" vertical="top" indent="1"/>
    </xf>
    <xf numFmtId="0" fontId="25" fillId="0" borderId="3" xfId="4" applyFont="1" applyBorder="1" applyAlignment="1">
      <alignment horizontal="left" vertical="top" indent="3"/>
    </xf>
    <xf numFmtId="166" fontId="26" fillId="5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4" applyFont="1" applyBorder="1" applyAlignment="1">
      <alignment horizontal="left" vertical="top" indent="4"/>
    </xf>
    <xf numFmtId="167" fontId="26" fillId="6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0" xfId="5" applyFont="1" applyAlignment="1">
      <alignment horizontal="left" vertical="top"/>
    </xf>
    <xf numFmtId="0" fontId="13" fillId="0" borderId="0" xfId="5"/>
    <xf numFmtId="0" fontId="23" fillId="3" borderId="0" xfId="5" applyFont="1" applyFill="1" applyAlignment="1">
      <alignment wrapText="1"/>
    </xf>
    <xf numFmtId="0" fontId="24" fillId="3" borderId="0" xfId="5" applyFont="1" applyFill="1" applyAlignment="1">
      <alignment horizontal="center" wrapText="1"/>
    </xf>
    <xf numFmtId="0" fontId="25" fillId="0" borderId="3" xfId="5" applyFont="1" applyBorder="1" applyAlignment="1">
      <alignment horizontal="left" vertical="top"/>
    </xf>
    <xf numFmtId="0" fontId="23" fillId="4" borderId="4" xfId="5" applyFont="1" applyFill="1" applyBorder="1" applyAlignment="1">
      <alignment horizontal="center" vertical="top" wrapText="1"/>
    </xf>
    <xf numFmtId="0" fontId="25" fillId="0" borderId="3" xfId="5" applyFont="1" applyBorder="1" applyAlignment="1">
      <alignment horizontal="right" vertical="top"/>
    </xf>
    <xf numFmtId="0" fontId="25" fillId="0" borderId="3" xfId="5" applyFont="1" applyBorder="1" applyAlignment="1">
      <alignment horizontal="left" vertical="top" indent="1"/>
    </xf>
    <xf numFmtId="0" fontId="25" fillId="0" borderId="3" xfId="5" applyFont="1" applyBorder="1" applyAlignment="1">
      <alignment horizontal="left" vertical="top" indent="3"/>
    </xf>
    <xf numFmtId="166" fontId="26" fillId="5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5" applyFont="1" applyBorder="1" applyAlignment="1">
      <alignment horizontal="left" vertical="top" indent="4"/>
    </xf>
    <xf numFmtId="167" fontId="26" fillId="6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6" applyFont="1" applyAlignment="1">
      <alignment horizontal="left" vertical="top"/>
    </xf>
    <xf numFmtId="0" fontId="12" fillId="0" borderId="0" xfId="6"/>
    <xf numFmtId="0" fontId="23" fillId="0" borderId="0" xfId="6" applyFont="1" applyAlignment="1">
      <alignment wrapText="1"/>
    </xf>
    <xf numFmtId="0" fontId="24" fillId="3" borderId="0" xfId="6" applyFont="1" applyFill="1" applyAlignment="1">
      <alignment horizontal="center" wrapText="1"/>
    </xf>
    <xf numFmtId="0" fontId="25" fillId="0" borderId="3" xfId="6" applyFont="1" applyBorder="1" applyAlignment="1">
      <alignment horizontal="left" vertical="top" wrapText="1"/>
    </xf>
    <xf numFmtId="0" fontId="23" fillId="4" borderId="4" xfId="6" applyFont="1" applyFill="1" applyBorder="1" applyAlignment="1">
      <alignment horizontal="center" vertical="top" wrapText="1"/>
    </xf>
    <xf numFmtId="0" fontId="25" fillId="0" borderId="3" xfId="6" applyFont="1" applyBorder="1" applyAlignment="1">
      <alignment horizontal="right" vertical="top" wrapText="1"/>
    </xf>
    <xf numFmtId="0" fontId="25" fillId="0" borderId="3" xfId="6" applyFont="1" applyBorder="1" applyAlignment="1">
      <alignment horizontal="left" vertical="top" wrapText="1" indent="1"/>
    </xf>
    <xf numFmtId="0" fontId="25" fillId="0" borderId="3" xfId="6" applyFont="1" applyBorder="1" applyAlignment="1">
      <alignment horizontal="left" vertical="top" wrapText="1" indent="3"/>
    </xf>
    <xf numFmtId="0" fontId="25" fillId="0" borderId="3" xfId="6" applyFont="1" applyBorder="1" applyAlignment="1">
      <alignment horizontal="left" vertical="top" wrapText="1" indent="4"/>
    </xf>
    <xf numFmtId="166" fontId="2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6" applyNumberFormat="1" applyFont="1" applyFill="1" applyBorder="1" applyAlignment="1" applyProtection="1">
      <alignment horizontal="center" vertical="top" wrapText="1"/>
      <protection locked="0"/>
    </xf>
    <xf numFmtId="0" fontId="22" fillId="0" borderId="0" xfId="7" applyFont="1" applyAlignment="1">
      <alignment horizontal="left" vertical="top"/>
    </xf>
    <xf numFmtId="0" fontId="11" fillId="0" borderId="0" xfId="7"/>
    <xf numFmtId="0" fontId="22" fillId="0" borderId="0" xfId="7" applyFont="1" applyAlignment="1">
      <alignment horizontal="left" vertical="top" wrapText="1"/>
    </xf>
    <xf numFmtId="0" fontId="23" fillId="0" borderId="0" xfId="7" applyFont="1" applyAlignment="1">
      <alignment wrapText="1"/>
    </xf>
    <xf numFmtId="0" fontId="24" fillId="3" borderId="0" xfId="7" applyFont="1" applyFill="1" applyAlignment="1">
      <alignment horizontal="center" wrapText="1"/>
    </xf>
    <xf numFmtId="0" fontId="25" fillId="0" borderId="3" xfId="7" applyFont="1" applyBorder="1" applyAlignment="1">
      <alignment horizontal="left" vertical="top" wrapText="1"/>
    </xf>
    <xf numFmtId="0" fontId="23" fillId="4" borderId="4" xfId="7" applyFont="1" applyFill="1" applyBorder="1" applyAlignment="1">
      <alignment horizontal="center" vertical="top" wrapText="1"/>
    </xf>
    <xf numFmtId="0" fontId="25" fillId="0" borderId="3" xfId="7" applyFont="1" applyBorder="1" applyAlignment="1">
      <alignment horizontal="right" vertical="top" wrapText="1"/>
    </xf>
    <xf numFmtId="0" fontId="25" fillId="0" borderId="3" xfId="7" applyFont="1" applyBorder="1" applyAlignment="1">
      <alignment horizontal="left" vertical="top" wrapText="1" indent="1"/>
    </xf>
    <xf numFmtId="0" fontId="26" fillId="5" borderId="4" xfId="7" applyFont="1" applyFill="1" applyBorder="1" applyAlignment="1" applyProtection="1">
      <alignment horizontal="right" vertical="top" wrapText="1"/>
      <protection locked="0"/>
    </xf>
    <xf numFmtId="0" fontId="22" fillId="0" borderId="0" xfId="8" applyFont="1" applyAlignment="1">
      <alignment horizontal="left" vertical="top"/>
    </xf>
    <xf numFmtId="0" fontId="10" fillId="0" borderId="0" xfId="8"/>
    <xf numFmtId="0" fontId="24" fillId="3" borderId="0" xfId="8" applyFont="1" applyFill="1" applyAlignment="1">
      <alignment horizontal="center" wrapText="1"/>
    </xf>
    <xf numFmtId="0" fontId="25" fillId="0" borderId="3" xfId="8" applyFont="1" applyBorder="1" applyAlignment="1">
      <alignment horizontal="left" vertical="top"/>
    </xf>
    <xf numFmtId="166" fontId="2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8" applyNumberFormat="1" applyFont="1" applyFill="1" applyBorder="1" applyAlignment="1" applyProtection="1">
      <alignment horizontal="center" vertical="top" wrapText="1"/>
      <protection locked="0"/>
    </xf>
    <xf numFmtId="0" fontId="25" fillId="0" borderId="3" xfId="8" applyFont="1" applyBorder="1" applyAlignment="1">
      <alignment horizontal="right" vertical="top"/>
    </xf>
    <xf numFmtId="0" fontId="22" fillId="0" borderId="0" xfId="9" applyFont="1" applyAlignment="1">
      <alignment horizontal="left" vertical="top"/>
    </xf>
    <xf numFmtId="0" fontId="9" fillId="0" borderId="0" xfId="9"/>
    <xf numFmtId="0" fontId="24" fillId="3" borderId="0" xfId="9" applyFont="1" applyFill="1" applyAlignment="1">
      <alignment horizontal="center" wrapText="1"/>
    </xf>
    <xf numFmtId="0" fontId="25" fillId="0" borderId="3" xfId="9" applyFont="1" applyBorder="1" applyAlignment="1">
      <alignment horizontal="left" vertical="top"/>
    </xf>
    <xf numFmtId="166" fontId="2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9" applyNumberFormat="1" applyFont="1" applyFill="1" applyBorder="1" applyAlignment="1" applyProtection="1">
      <alignment horizontal="center" vertical="top" wrapText="1"/>
      <protection locked="0"/>
    </xf>
    <xf numFmtId="0" fontId="25" fillId="0" borderId="3" xfId="9" applyFont="1" applyBorder="1" applyAlignment="1">
      <alignment horizontal="right" vertical="top"/>
    </xf>
    <xf numFmtId="0" fontId="22" fillId="0" borderId="0" xfId="10" applyFont="1" applyAlignment="1">
      <alignment horizontal="left" vertical="top"/>
    </xf>
    <xf numFmtId="0" fontId="8" fillId="0" borderId="0" xfId="10"/>
    <xf numFmtId="0" fontId="22" fillId="0" borderId="0" xfId="10" applyFont="1" applyAlignment="1">
      <alignment horizontal="left" vertical="top" wrapText="1"/>
    </xf>
    <xf numFmtId="0" fontId="23" fillId="0" borderId="0" xfId="10" applyFont="1" applyAlignment="1">
      <alignment wrapText="1"/>
    </xf>
    <xf numFmtId="0" fontId="24" fillId="3" borderId="0" xfId="10" applyFont="1" applyFill="1" applyAlignment="1">
      <alignment horizontal="center" wrapText="1"/>
    </xf>
    <xf numFmtId="0" fontId="25" fillId="0" borderId="3" xfId="10" applyFont="1" applyBorder="1" applyAlignment="1">
      <alignment horizontal="left" vertical="top" wrapText="1"/>
    </xf>
    <xf numFmtId="0" fontId="23" fillId="4" borderId="4" xfId="10" applyFont="1" applyFill="1" applyBorder="1" applyAlignment="1">
      <alignment horizontal="center" vertical="top" wrapText="1"/>
    </xf>
    <xf numFmtId="0" fontId="25" fillId="0" borderId="3" xfId="10" applyFont="1" applyBorder="1" applyAlignment="1">
      <alignment horizontal="right" vertical="top" wrapText="1"/>
    </xf>
    <xf numFmtId="0" fontId="25" fillId="0" borderId="3" xfId="10" applyFont="1" applyBorder="1" applyAlignment="1">
      <alignment horizontal="left" vertical="top" wrapText="1" indent="1"/>
    </xf>
    <xf numFmtId="0" fontId="26" fillId="5" borderId="4" xfId="10" applyFont="1" applyFill="1" applyBorder="1" applyAlignment="1" applyProtection="1">
      <alignment horizontal="right" vertical="top" wrapText="1"/>
      <protection locked="0"/>
    </xf>
    <xf numFmtId="0" fontId="22" fillId="0" borderId="0" xfId="11" applyFont="1" applyAlignment="1">
      <alignment horizontal="left" vertical="top"/>
    </xf>
    <xf numFmtId="0" fontId="7" fillId="0" borderId="0" xfId="11"/>
    <xf numFmtId="0" fontId="24" fillId="3" borderId="0" xfId="11" applyFont="1" applyFill="1" applyAlignment="1">
      <alignment horizontal="center" wrapText="1"/>
    </xf>
    <xf numFmtId="0" fontId="23" fillId="3" borderId="0" xfId="11" applyFont="1" applyFill="1" applyAlignment="1">
      <alignment horizontal="left" wrapText="1" indent="1"/>
    </xf>
    <xf numFmtId="0" fontId="25" fillId="0" borderId="3" xfId="11" applyFont="1" applyBorder="1" applyAlignment="1">
      <alignment horizontal="left" vertical="top"/>
    </xf>
    <xf numFmtId="0" fontId="26" fillId="5" borderId="4" xfId="11" applyFont="1" applyFill="1" applyBorder="1" applyAlignment="1" applyProtection="1">
      <alignment horizontal="center" vertical="top" wrapText="1"/>
      <protection locked="0"/>
    </xf>
    <xf numFmtId="166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1" applyFont="1" applyBorder="1" applyAlignment="1">
      <alignment horizontal="right" vertical="top"/>
    </xf>
    <xf numFmtId="0" fontId="22" fillId="0" borderId="0" xfId="12" applyFont="1" applyAlignment="1">
      <alignment horizontal="left" vertical="top"/>
    </xf>
    <xf numFmtId="0" fontId="6" fillId="0" borderId="0" xfId="12"/>
    <xf numFmtId="0" fontId="24" fillId="3" borderId="0" xfId="12" applyFont="1" applyFill="1" applyAlignment="1">
      <alignment horizontal="center" wrapText="1"/>
    </xf>
    <xf numFmtId="0" fontId="25" fillId="0" borderId="3" xfId="12" applyFont="1" applyBorder="1" applyAlignment="1">
      <alignment horizontal="left" vertical="top"/>
    </xf>
    <xf numFmtId="166" fontId="2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2" applyFont="1" applyBorder="1" applyAlignment="1">
      <alignment horizontal="right" vertical="top"/>
    </xf>
    <xf numFmtId="0" fontId="22" fillId="0" borderId="0" xfId="13" applyFont="1" applyAlignment="1">
      <alignment horizontal="left" vertical="top"/>
    </xf>
    <xf numFmtId="0" fontId="5" fillId="0" borderId="0" xfId="13"/>
    <xf numFmtId="0" fontId="23" fillId="0" borderId="0" xfId="13" applyFont="1" applyAlignment="1">
      <alignment wrapText="1"/>
    </xf>
    <xf numFmtId="0" fontId="24" fillId="3" borderId="0" xfId="13" applyFont="1" applyFill="1" applyAlignment="1">
      <alignment horizontal="center" wrapText="1"/>
    </xf>
    <xf numFmtId="0" fontId="25" fillId="0" borderId="3" xfId="13" applyFont="1" applyBorder="1" applyAlignment="1">
      <alignment horizontal="left" vertical="top" wrapText="1"/>
    </xf>
    <xf numFmtId="0" fontId="23" fillId="4" borderId="4" xfId="13" applyFont="1" applyFill="1" applyBorder="1" applyAlignment="1">
      <alignment horizontal="center" vertical="top" wrapText="1"/>
    </xf>
    <xf numFmtId="0" fontId="25" fillId="0" borderId="3" xfId="13" applyFont="1" applyBorder="1" applyAlignment="1">
      <alignment horizontal="right" vertical="top" wrapText="1"/>
    </xf>
    <xf numFmtId="0" fontId="25" fillId="0" borderId="3" xfId="13" applyFont="1" applyBorder="1" applyAlignment="1">
      <alignment horizontal="left" vertical="top" wrapText="1" indent="1"/>
    </xf>
    <xf numFmtId="0" fontId="25" fillId="0" borderId="3" xfId="13" applyFont="1" applyBorder="1" applyAlignment="1">
      <alignment horizontal="left" vertical="top" wrapText="1" indent="3"/>
    </xf>
    <xf numFmtId="0" fontId="25" fillId="0" borderId="3" xfId="13" applyFont="1" applyBorder="1" applyAlignment="1">
      <alignment horizontal="left" vertical="top" wrapText="1" indent="4"/>
    </xf>
    <xf numFmtId="166" fontId="26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4" applyFont="1" applyAlignment="1">
      <alignment horizontal="left" vertical="top"/>
    </xf>
    <xf numFmtId="0" fontId="4" fillId="0" borderId="0" xfId="14"/>
    <xf numFmtId="0" fontId="22" fillId="0" borderId="0" xfId="14" applyFont="1" applyAlignment="1">
      <alignment horizontal="left" vertical="top" wrapText="1"/>
    </xf>
    <xf numFmtId="0" fontId="23" fillId="0" borderId="0" xfId="14" applyFont="1" applyAlignment="1">
      <alignment wrapText="1"/>
    </xf>
    <xf numFmtId="0" fontId="24" fillId="3" borderId="0" xfId="14" applyFont="1" applyFill="1" applyAlignment="1">
      <alignment horizontal="center" wrapText="1"/>
    </xf>
    <xf numFmtId="0" fontId="25" fillId="0" borderId="3" xfId="14" applyFont="1" applyBorder="1" applyAlignment="1">
      <alignment horizontal="left" vertical="top" wrapText="1"/>
    </xf>
    <xf numFmtId="0" fontId="23" fillId="4" borderId="4" xfId="14" applyFont="1" applyFill="1" applyBorder="1" applyAlignment="1">
      <alignment horizontal="center" vertical="top" wrapText="1"/>
    </xf>
    <xf numFmtId="0" fontId="25" fillId="0" borderId="3" xfId="14" applyFont="1" applyBorder="1" applyAlignment="1">
      <alignment horizontal="right" vertical="top" wrapText="1"/>
    </xf>
    <xf numFmtId="0" fontId="25" fillId="0" borderId="3" xfId="14" applyFont="1" applyBorder="1" applyAlignment="1">
      <alignment horizontal="left" vertical="top" wrapText="1" indent="1"/>
    </xf>
    <xf numFmtId="0" fontId="26" fillId="5" borderId="4" xfId="14" applyFont="1" applyFill="1" applyBorder="1" applyAlignment="1" applyProtection="1">
      <alignment horizontal="right" vertical="top" wrapText="1"/>
      <protection locked="0"/>
    </xf>
    <xf numFmtId="0" fontId="22" fillId="0" borderId="0" xfId="15" applyFont="1" applyAlignment="1">
      <alignment horizontal="left" vertical="top"/>
    </xf>
    <xf numFmtId="0" fontId="3" fillId="0" borderId="0" xfId="15"/>
    <xf numFmtId="0" fontId="24" fillId="3" borderId="0" xfId="15" applyFont="1" applyFill="1" applyAlignment="1">
      <alignment horizontal="center" wrapText="1"/>
    </xf>
    <xf numFmtId="0" fontId="23" fillId="3" borderId="0" xfId="15" applyFont="1" applyFill="1" applyAlignment="1">
      <alignment horizontal="left" wrapText="1" indent="1"/>
    </xf>
    <xf numFmtId="0" fontId="25" fillId="0" borderId="3" xfId="15" applyFont="1" applyBorder="1" applyAlignment="1">
      <alignment horizontal="left" vertical="top"/>
    </xf>
    <xf numFmtId="0" fontId="26" fillId="5" borderId="4" xfId="15" applyFont="1" applyFill="1" applyBorder="1" applyAlignment="1" applyProtection="1">
      <alignment horizontal="center" vertical="top" wrapText="1"/>
      <protection locked="0"/>
    </xf>
    <xf numFmtId="166" fontId="2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5" applyFont="1" applyBorder="1" applyAlignment="1">
      <alignment horizontal="right" vertical="top"/>
    </xf>
    <xf numFmtId="0" fontId="23" fillId="0" borderId="0" xfId="15" applyFont="1" applyAlignment="1">
      <alignment wrapText="1"/>
    </xf>
    <xf numFmtId="0" fontId="25" fillId="0" borderId="3" xfId="15" applyFont="1" applyBorder="1" applyAlignment="1">
      <alignment horizontal="left" vertical="top" wrapText="1"/>
    </xf>
    <xf numFmtId="0" fontId="23" fillId="4" borderId="4" xfId="15" applyFont="1" applyFill="1" applyBorder="1" applyAlignment="1">
      <alignment horizontal="center" vertical="top" wrapText="1"/>
    </xf>
    <xf numFmtId="0" fontId="25" fillId="0" borderId="3" xfId="15" applyFont="1" applyBorder="1" applyAlignment="1">
      <alignment horizontal="right" vertical="top" wrapText="1"/>
    </xf>
    <xf numFmtId="0" fontId="25" fillId="0" borderId="3" xfId="15" applyFont="1" applyBorder="1" applyAlignment="1">
      <alignment horizontal="left" vertical="top" wrapText="1" indent="1"/>
    </xf>
    <xf numFmtId="0" fontId="25" fillId="0" borderId="3" xfId="15" applyFont="1" applyBorder="1" applyAlignment="1">
      <alignment horizontal="left" vertical="top" wrapText="1" indent="3"/>
    </xf>
    <xf numFmtId="167" fontId="2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6" applyFont="1" applyAlignment="1">
      <alignment horizontal="left" vertical="top"/>
    </xf>
    <xf numFmtId="0" fontId="2" fillId="0" borderId="0" xfId="16"/>
    <xf numFmtId="0" fontId="24" fillId="3" borderId="0" xfId="16" applyFont="1" applyFill="1" applyAlignment="1">
      <alignment horizontal="center" wrapText="1"/>
    </xf>
    <xf numFmtId="0" fontId="25" fillId="0" borderId="3" xfId="16" applyFont="1" applyBorder="1" applyAlignment="1">
      <alignment horizontal="left" vertical="top"/>
    </xf>
    <xf numFmtId="0" fontId="26" fillId="5" borderId="4" xfId="16" applyFont="1" applyFill="1" applyBorder="1" applyAlignment="1" applyProtection="1">
      <alignment horizontal="center" vertical="top" wrapText="1"/>
      <protection locked="0"/>
    </xf>
    <xf numFmtId="166" fontId="2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6" applyFont="1" applyBorder="1" applyAlignment="1">
      <alignment horizontal="right" vertical="top"/>
    </xf>
    <xf numFmtId="0" fontId="22" fillId="0" borderId="0" xfId="1" applyFont="1" applyAlignment="1">
      <alignment horizontal="right" vertical="top" wrapText="1"/>
    </xf>
    <xf numFmtId="0" fontId="22" fillId="0" borderId="0" xfId="2" applyFont="1" applyAlignment="1">
      <alignment horizontal="left" vertical="top" wrapText="1"/>
    </xf>
    <xf numFmtId="0" fontId="22" fillId="0" borderId="0" xfId="2" applyFont="1" applyAlignment="1">
      <alignment horizontal="right" vertical="top" wrapText="1"/>
    </xf>
    <xf numFmtId="0" fontId="22" fillId="0" borderId="0" xfId="3" applyFont="1" applyAlignment="1">
      <alignment horizontal="left" vertical="top" wrapText="1"/>
    </xf>
    <xf numFmtId="0" fontId="15" fillId="0" borderId="0" xfId="3"/>
    <xf numFmtId="0" fontId="22" fillId="0" borderId="0" xfId="3" applyFont="1" applyAlignment="1">
      <alignment horizontal="right" vertical="top" wrapText="1"/>
    </xf>
    <xf numFmtId="0" fontId="22" fillId="0" borderId="0" xfId="4" applyFont="1" applyAlignment="1">
      <alignment horizontal="left" vertical="top" wrapText="1"/>
    </xf>
    <xf numFmtId="0" fontId="22" fillId="0" borderId="0" xfId="4" applyFont="1" applyAlignment="1">
      <alignment horizontal="right" vertical="top" wrapText="1"/>
    </xf>
    <xf numFmtId="0" fontId="23" fillId="0" borderId="0" xfId="4" applyFont="1" applyAlignment="1">
      <alignment wrapText="1"/>
    </xf>
    <xf numFmtId="0" fontId="22" fillId="0" borderId="0" xfId="5" applyFont="1" applyAlignment="1">
      <alignment horizontal="left" vertical="top" wrapText="1"/>
    </xf>
    <xf numFmtId="0" fontId="22" fillId="0" borderId="0" xfId="5" applyFont="1" applyAlignment="1">
      <alignment horizontal="right" vertical="top" wrapText="1"/>
    </xf>
    <xf numFmtId="0" fontId="23" fillId="0" borderId="0" xfId="5" applyFont="1" applyAlignment="1">
      <alignment wrapText="1"/>
    </xf>
    <xf numFmtId="0" fontId="22" fillId="0" borderId="0" xfId="6" applyFont="1" applyAlignment="1">
      <alignment horizontal="left" vertical="top" wrapText="1"/>
    </xf>
    <xf numFmtId="0" fontId="22" fillId="0" borderId="0" xfId="6" applyFont="1" applyAlignment="1">
      <alignment horizontal="right" vertical="top" wrapText="1"/>
    </xf>
    <xf numFmtId="0" fontId="22" fillId="0" borderId="0" xfId="7" applyFont="1" applyAlignment="1">
      <alignment horizontal="right" vertical="top" wrapText="1"/>
    </xf>
    <xf numFmtId="0" fontId="25" fillId="0" borderId="5" xfId="8" applyFont="1" applyBorder="1" applyAlignment="1">
      <alignment horizontal="left" vertical="top"/>
    </xf>
    <xf numFmtId="0" fontId="25" fillId="0" borderId="0" xfId="8" applyFont="1" applyAlignment="1">
      <alignment horizontal="left" vertical="top"/>
    </xf>
    <xf numFmtId="0" fontId="25" fillId="0" borderId="3" xfId="8" applyFont="1" applyBorder="1" applyAlignment="1">
      <alignment horizontal="left" vertical="top"/>
    </xf>
    <xf numFmtId="0" fontId="25" fillId="0" borderId="5" xfId="8" applyFont="1" applyBorder="1" applyAlignment="1">
      <alignment horizontal="right" vertical="top"/>
    </xf>
    <xf numFmtId="0" fontId="25" fillId="0" borderId="0" xfId="8" applyFont="1" applyAlignment="1">
      <alignment horizontal="right" vertical="top"/>
    </xf>
    <xf numFmtId="0" fontId="25" fillId="0" borderId="3" xfId="8" applyFont="1" applyBorder="1" applyAlignment="1">
      <alignment horizontal="right" vertical="top"/>
    </xf>
    <xf numFmtId="0" fontId="22" fillId="0" borderId="5" xfId="8" applyFont="1" applyBorder="1" applyAlignment="1">
      <alignment horizontal="left" vertical="top" wrapText="1"/>
    </xf>
    <xf numFmtId="0" fontId="22" fillId="0" borderId="5" xfId="8" applyFont="1" applyBorder="1" applyAlignment="1">
      <alignment horizontal="right" vertical="top" wrapText="1"/>
    </xf>
    <xf numFmtId="0" fontId="23" fillId="0" borderId="0" xfId="8" applyFont="1" applyAlignment="1">
      <alignment wrapText="1"/>
    </xf>
    <xf numFmtId="0" fontId="24" fillId="3" borderId="0" xfId="8" applyFont="1" applyFill="1" applyAlignment="1">
      <alignment horizontal="center" wrapText="1"/>
    </xf>
    <xf numFmtId="0" fontId="22" fillId="0" borderId="0" xfId="8" applyFont="1" applyAlignment="1">
      <alignment horizontal="left" vertical="top" wrapText="1"/>
    </xf>
    <xf numFmtId="0" fontId="22" fillId="0" borderId="0" xfId="8" applyFont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25" fillId="0" borderId="3" xfId="9" applyFont="1" applyBorder="1" applyAlignment="1">
      <alignment horizontal="left" vertical="top"/>
    </xf>
    <xf numFmtId="0" fontId="25" fillId="0" borderId="0" xfId="9" applyFont="1" applyAlignment="1">
      <alignment horizontal="right" vertical="top"/>
    </xf>
    <xf numFmtId="0" fontId="25" fillId="0" borderId="3" xfId="9" applyFont="1" applyBorder="1" applyAlignment="1">
      <alignment horizontal="right" vertical="top"/>
    </xf>
    <xf numFmtId="0" fontId="22" fillId="0" borderId="0" xfId="9" applyFont="1" applyAlignment="1">
      <alignment horizontal="left" vertical="top" wrapText="1"/>
    </xf>
    <xf numFmtId="0" fontId="22" fillId="0" borderId="0" xfId="9" applyFont="1" applyAlignment="1">
      <alignment horizontal="right" vertical="top" wrapText="1"/>
    </xf>
    <xf numFmtId="0" fontId="23" fillId="0" borderId="0" xfId="9" applyFont="1" applyAlignment="1">
      <alignment wrapText="1"/>
    </xf>
    <xf numFmtId="0" fontId="24" fillId="3" borderId="0" xfId="9" applyFont="1" applyFill="1" applyAlignment="1">
      <alignment horizontal="center" wrapText="1"/>
    </xf>
    <xf numFmtId="0" fontId="25" fillId="0" borderId="5" xfId="9" applyFont="1" applyBorder="1" applyAlignment="1">
      <alignment horizontal="left" vertical="top"/>
    </xf>
    <xf numFmtId="0" fontId="25" fillId="0" borderId="5" xfId="9" applyFont="1" applyBorder="1" applyAlignment="1">
      <alignment horizontal="right" vertical="top"/>
    </xf>
    <xf numFmtId="0" fontId="22" fillId="0" borderId="5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right" vertical="top" wrapText="1"/>
    </xf>
    <xf numFmtId="0" fontId="22" fillId="0" borderId="0" xfId="10" applyFont="1" applyAlignment="1">
      <alignment horizontal="right" vertical="top" wrapText="1"/>
    </xf>
    <xf numFmtId="0" fontId="23" fillId="0" borderId="0" xfId="11" applyFont="1" applyAlignment="1">
      <alignment wrapText="1"/>
    </xf>
    <xf numFmtId="0" fontId="22" fillId="0" borderId="0" xfId="11" applyFont="1" applyAlignment="1">
      <alignment horizontal="left" vertical="top" wrapText="1"/>
    </xf>
    <xf numFmtId="0" fontId="22" fillId="0" borderId="0" xfId="11" applyFont="1" applyAlignment="1">
      <alignment horizontal="right" vertical="top" wrapText="1"/>
    </xf>
    <xf numFmtId="0" fontId="22" fillId="0" borderId="0" xfId="12" applyFont="1" applyAlignment="1">
      <alignment horizontal="left" vertical="top" wrapText="1"/>
    </xf>
    <xf numFmtId="0" fontId="22" fillId="0" borderId="0" xfId="12" applyFont="1" applyAlignment="1">
      <alignment horizontal="right" vertical="top" wrapText="1"/>
    </xf>
    <xf numFmtId="0" fontId="23" fillId="0" borderId="0" xfId="12" applyFont="1" applyAlignment="1">
      <alignment wrapText="1"/>
    </xf>
    <xf numFmtId="0" fontId="24" fillId="3" borderId="0" xfId="12" applyFont="1" applyFill="1" applyAlignment="1">
      <alignment horizontal="center" wrapText="1"/>
    </xf>
    <xf numFmtId="0" fontId="25" fillId="0" borderId="0" xfId="12" applyFont="1" applyAlignment="1">
      <alignment horizontal="left" vertical="top"/>
    </xf>
    <xf numFmtId="0" fontId="25" fillId="0" borderId="3" xfId="12" applyFont="1" applyBorder="1" applyAlignment="1">
      <alignment horizontal="left" vertical="top"/>
    </xf>
    <xf numFmtId="0" fontId="25" fillId="0" borderId="0" xfId="12" applyFont="1" applyAlignment="1">
      <alignment horizontal="right" vertical="top"/>
    </xf>
    <xf numFmtId="0" fontId="25" fillId="0" borderId="3" xfId="12" applyFont="1" applyBorder="1" applyAlignment="1">
      <alignment horizontal="right" vertical="top"/>
    </xf>
    <xf numFmtId="0" fontId="22" fillId="0" borderId="5" xfId="12" applyFont="1" applyBorder="1" applyAlignment="1">
      <alignment horizontal="left" vertical="top" wrapText="1"/>
    </xf>
    <xf numFmtId="0" fontId="22" fillId="0" borderId="5" xfId="12" applyFont="1" applyBorder="1" applyAlignment="1">
      <alignment horizontal="right" vertical="top" wrapText="1"/>
    </xf>
    <xf numFmtId="0" fontId="22" fillId="0" borderId="0" xfId="13" applyFont="1" applyAlignment="1">
      <alignment horizontal="left" vertical="top" wrapText="1"/>
    </xf>
    <xf numFmtId="0" fontId="22" fillId="0" borderId="0" xfId="13" applyFont="1" applyAlignment="1">
      <alignment horizontal="right" vertical="top" wrapText="1"/>
    </xf>
    <xf numFmtId="0" fontId="22" fillId="0" borderId="5" xfId="13" applyFont="1" applyBorder="1" applyAlignment="1">
      <alignment horizontal="left" vertical="top" wrapText="1"/>
    </xf>
    <xf numFmtId="0" fontId="22" fillId="0" borderId="5" xfId="13" applyFont="1" applyBorder="1" applyAlignment="1">
      <alignment horizontal="right" vertical="top" wrapText="1"/>
    </xf>
    <xf numFmtId="0" fontId="22" fillId="0" borderId="0" xfId="14" applyFont="1" applyAlignment="1">
      <alignment horizontal="right" vertical="top" wrapText="1"/>
    </xf>
    <xf numFmtId="0" fontId="22" fillId="0" borderId="0" xfId="15" applyFont="1" applyAlignment="1">
      <alignment horizontal="left" vertical="top" wrapText="1"/>
    </xf>
    <xf numFmtId="0" fontId="22" fillId="0" borderId="0" xfId="15" applyFont="1" applyAlignment="1">
      <alignment horizontal="right" vertical="top" wrapText="1"/>
    </xf>
    <xf numFmtId="0" fontId="23" fillId="0" borderId="0" xfId="15" applyFont="1" applyAlignment="1">
      <alignment wrapText="1"/>
    </xf>
    <xf numFmtId="0" fontId="22" fillId="0" borderId="5" xfId="15" applyFont="1" applyBorder="1" applyAlignment="1">
      <alignment horizontal="left" vertical="top" wrapText="1"/>
    </xf>
    <xf numFmtId="0" fontId="22" fillId="0" borderId="5" xfId="15" applyFont="1" applyBorder="1" applyAlignment="1">
      <alignment horizontal="right" vertical="top" wrapText="1"/>
    </xf>
    <xf numFmtId="0" fontId="25" fillId="0" borderId="0" xfId="16" applyFont="1" applyAlignment="1">
      <alignment horizontal="left" vertical="top"/>
    </xf>
    <xf numFmtId="0" fontId="25" fillId="0" borderId="3" xfId="16" applyFont="1" applyBorder="1" applyAlignment="1">
      <alignment horizontal="left" vertical="top"/>
    </xf>
    <xf numFmtId="0" fontId="25" fillId="0" borderId="6" xfId="16" applyFont="1" applyBorder="1" applyAlignment="1">
      <alignment horizontal="right" vertical="top"/>
    </xf>
    <xf numFmtId="0" fontId="25" fillId="0" borderId="7" xfId="16" applyFont="1" applyBorder="1" applyAlignment="1">
      <alignment horizontal="right" vertical="top"/>
    </xf>
    <xf numFmtId="0" fontId="25" fillId="0" borderId="5" xfId="16" applyFont="1" applyBorder="1" applyAlignment="1">
      <alignment horizontal="left" vertical="top"/>
    </xf>
    <xf numFmtId="0" fontId="25" fillId="0" borderId="8" xfId="16" applyFont="1" applyBorder="1" applyAlignment="1">
      <alignment horizontal="right" vertical="top"/>
    </xf>
    <xf numFmtId="0" fontId="23" fillId="0" borderId="0" xfId="16" applyFont="1" applyAlignment="1">
      <alignment wrapText="1"/>
    </xf>
    <xf numFmtId="0" fontId="24" fillId="3" borderId="0" xfId="16" applyFont="1" applyFill="1" applyAlignment="1">
      <alignment horizontal="center" wrapText="1"/>
    </xf>
    <xf numFmtId="0" fontId="22" fillId="0" borderId="0" xfId="16" applyFont="1" applyAlignment="1">
      <alignment horizontal="left" vertical="top" wrapText="1"/>
    </xf>
    <xf numFmtId="0" fontId="22" fillId="0" borderId="0" xfId="16" applyFont="1" applyAlignment="1">
      <alignment horizontal="right" vertical="top" wrapText="1"/>
    </xf>
    <xf numFmtId="0" fontId="22" fillId="0" borderId="0" xfId="17" applyFont="1" applyAlignment="1">
      <alignment horizontal="left" vertical="top"/>
    </xf>
    <xf numFmtId="0" fontId="1" fillId="0" borderId="0" xfId="17"/>
    <xf numFmtId="0" fontId="22" fillId="0" borderId="0" xfId="17" applyFont="1" applyAlignment="1">
      <alignment horizontal="left" vertical="top" wrapText="1"/>
    </xf>
    <xf numFmtId="0" fontId="22" fillId="0" borderId="0" xfId="17" applyFont="1" applyAlignment="1">
      <alignment horizontal="right" vertical="top" wrapText="1"/>
    </xf>
    <xf numFmtId="0" fontId="23" fillId="0" borderId="0" xfId="17" applyFont="1" applyAlignment="1">
      <alignment wrapText="1"/>
    </xf>
    <xf numFmtId="0" fontId="24" fillId="3" borderId="0" xfId="17" applyFont="1" applyFill="1" applyAlignment="1">
      <alignment horizontal="center" wrapText="1"/>
    </xf>
    <xf numFmtId="0" fontId="25" fillId="0" borderId="3" xfId="17" applyFont="1" applyBorder="1" applyAlignment="1">
      <alignment horizontal="left" vertical="top" wrapText="1"/>
    </xf>
    <xf numFmtId="0" fontId="23" fillId="4" borderId="4" xfId="17" applyFont="1" applyFill="1" applyBorder="1" applyAlignment="1">
      <alignment horizontal="center" vertical="top" wrapText="1"/>
    </xf>
    <xf numFmtId="0" fontId="25" fillId="0" borderId="3" xfId="17" applyFont="1" applyBorder="1" applyAlignment="1">
      <alignment horizontal="right" vertical="top" wrapText="1"/>
    </xf>
    <xf numFmtId="0" fontId="25" fillId="0" borderId="3" xfId="17" applyFont="1" applyBorder="1" applyAlignment="1">
      <alignment horizontal="left" vertical="top" wrapText="1" indent="1"/>
    </xf>
    <xf numFmtId="167" fontId="26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26" fillId="5" borderId="4" xfId="17" applyNumberFormat="1" applyFont="1" applyFill="1" applyBorder="1" applyAlignment="1" applyProtection="1">
      <alignment horizontal="center" vertical="top" wrapText="1"/>
      <protection locked="0"/>
    </xf>
  </cellXfs>
  <cellStyles count="18">
    <cellStyle name="Normal" xfId="0" builtinId="0"/>
    <cellStyle name="Normal 2" xfId="1" xr:uid="{DD75E83B-6967-4703-9C0C-C9A3580893B3}"/>
    <cellStyle name="Normal 2 10" xfId="10" xr:uid="{0BB3CC62-586D-49CB-8510-EA6180751815}"/>
    <cellStyle name="Normal 2 11" xfId="11" xr:uid="{D6792BA4-C4B1-4F74-86C9-AF437A093FD4}"/>
    <cellStyle name="Normal 2 12" xfId="12" xr:uid="{126B66BF-E9BD-43D3-B04B-28E0FEBDA49F}"/>
    <cellStyle name="Normal 2 13" xfId="13" xr:uid="{F95E4923-AD48-4416-876C-C6067BE2BA97}"/>
    <cellStyle name="Normal 2 14" xfId="14" xr:uid="{B5736FB4-CBCD-4B9D-B285-763A28049286}"/>
    <cellStyle name="Normal 2 15" xfId="15" xr:uid="{B0217F38-3984-4B5E-9EC9-5A9C98ADEE7A}"/>
    <cellStyle name="Normal 2 16" xfId="16" xr:uid="{AF735F39-63B6-44FC-9A57-9F57AE25ECAA}"/>
    <cellStyle name="Normal 2 17" xfId="17" xr:uid="{E3D2BCA5-6507-40C2-B2F4-98EC476BED5A}"/>
    <cellStyle name="Normal 2 2" xfId="2" xr:uid="{EB2758CC-7EB1-412F-A6B2-95B284C1EEC8}"/>
    <cellStyle name="Normal 2 3" xfId="3" xr:uid="{3A06234A-7ED5-4C16-91C2-665093C1CF97}"/>
    <cellStyle name="Normal 2 4" xfId="4" xr:uid="{247B7967-7634-470D-8049-04E090044682}"/>
    <cellStyle name="Normal 2 5" xfId="5" xr:uid="{1A157801-8896-46E4-855E-77FF03C5E467}"/>
    <cellStyle name="Normal 2 6" xfId="6" xr:uid="{DC83DF2B-0B80-4B9B-966D-A03034114E8C}"/>
    <cellStyle name="Normal 2 7" xfId="7" xr:uid="{2722B820-586A-4ABE-9E7B-E27DD589A50E}"/>
    <cellStyle name="Normal 2 8" xfId="8" xr:uid="{B4609BCB-ABB7-4A98-8341-5B4820DEFD44}"/>
    <cellStyle name="Normal 2 9" xfId="9" xr:uid="{AA1C284C-C255-4897-8ECE-2664232312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82" t="s">
        <v>16</v>
      </c>
      <c r="C3" s="18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283</v>
      </c>
      <c r="C14" s="24" t="s">
        <v>35</v>
      </c>
    </row>
    <row r="15" spans="1:3" ht="24.75" thickBot="1">
      <c r="A15" s="25" t="s">
        <v>36</v>
      </c>
      <c r="B15" s="26" t="s">
        <v>167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24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24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E678-D2F1-44BF-8C2B-2E478ED6AA0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183" t="s">
        <v>426</v>
      </c>
      <c r="B3" s="183"/>
      <c r="C3" s="184" t="s">
        <v>427</v>
      </c>
      <c r="D3" s="18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234737156111</v>
      </c>
      <c r="C8" s="38">
        <v>202941497155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>
        <v>23749351600</v>
      </c>
      <c r="C11" s="38">
        <v>36742000000</v>
      </c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>
        <v>102570700434</v>
      </c>
      <c r="C16" s="38">
        <v>107847452727</v>
      </c>
      <c r="D16" s="34" t="s">
        <v>449</v>
      </c>
    </row>
    <row r="17" spans="1:4" ht="15.75" thickBot="1">
      <c r="A17" s="37" t="s">
        <v>450</v>
      </c>
      <c r="B17" s="38">
        <v>22824840804</v>
      </c>
      <c r="C17" s="38">
        <v>34200616694</v>
      </c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880356655536</v>
      </c>
      <c r="C19" s="38">
        <v>775116671414</v>
      </c>
      <c r="D19" s="34" t="s">
        <v>455</v>
      </c>
    </row>
    <row r="20" spans="1:4" ht="15.75" thickBot="1">
      <c r="A20" s="39" t="s">
        <v>456</v>
      </c>
      <c r="B20" s="38"/>
      <c r="C20" s="38">
        <v>28476956520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100635980610</v>
      </c>
      <c r="C37" s="38">
        <v>57048029356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481185194780</v>
      </c>
      <c r="C42" s="38">
        <v>610990589786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/>
      <c r="C44" s="38"/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>
        <v>56097043764</v>
      </c>
      <c r="C50" s="38">
        <v>56622268925</v>
      </c>
      <c r="D50" s="34" t="s">
        <v>515</v>
      </c>
    </row>
    <row r="51" spans="1:4" ht="15.75" thickBot="1">
      <c r="A51" s="37" t="s">
        <v>516</v>
      </c>
      <c r="B51" s="38">
        <v>51695363933</v>
      </c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1953852287572</v>
      </c>
      <c r="C58" s="38">
        <v>1909986082577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>
        <v>236171604</v>
      </c>
      <c r="C63" s="38">
        <v>236171604</v>
      </c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>
        <v>21220291475</v>
      </c>
      <c r="C74" s="38">
        <v>18634853578</v>
      </c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>
        <v>5123328320</v>
      </c>
      <c r="C84" s="38">
        <v>10978836331</v>
      </c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101758860598</v>
      </c>
      <c r="C88" s="38">
        <v>109875213196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523462881054</v>
      </c>
      <c r="C105" s="38">
        <v>541547712694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>
        <v>45079764838</v>
      </c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>
        <v>958474356</v>
      </c>
      <c r="C124" s="38">
        <v>372105788</v>
      </c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16532596176</v>
      </c>
      <c r="C126" s="38">
        <v>29236056385</v>
      </c>
      <c r="D126" s="34" t="s">
        <v>665</v>
      </c>
    </row>
    <row r="127" spans="1:4" ht="15.75" thickBot="1">
      <c r="A127" s="37" t="s">
        <v>666</v>
      </c>
      <c r="B127" s="38">
        <v>669292603583</v>
      </c>
      <c r="C127" s="38">
        <v>755960714414</v>
      </c>
      <c r="D127" s="34" t="s">
        <v>667</v>
      </c>
    </row>
    <row r="128" spans="1:4" ht="15.75" thickBot="1">
      <c r="A128" s="36" t="s">
        <v>668</v>
      </c>
      <c r="B128" s="38">
        <v>2623144891155</v>
      </c>
      <c r="C128" s="38">
        <v>2665946796991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575651259411</v>
      </c>
      <c r="C132" s="38">
        <v>448824577331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591171933247</v>
      </c>
      <c r="C135" s="38">
        <v>867362482197</v>
      </c>
      <c r="D135" s="34" t="s">
        <v>683</v>
      </c>
    </row>
    <row r="136" spans="1:4" ht="15.75" thickBot="1">
      <c r="A136" s="40" t="s">
        <v>684</v>
      </c>
      <c r="B136" s="38">
        <v>136361302983</v>
      </c>
      <c r="C136" s="38">
        <v>31745724316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4944561497</v>
      </c>
      <c r="C138" s="38">
        <v>6807388477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71632233516</v>
      </c>
      <c r="C141" s="38">
        <v>111979897284</v>
      </c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28032288374</v>
      </c>
      <c r="C145" s="38">
        <v>26402215835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4478615752</v>
      </c>
      <c r="C147" s="38">
        <v>4605007139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2187094278</v>
      </c>
      <c r="C174" s="38">
        <v>56507520382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15372995756</v>
      </c>
      <c r="C184" s="38">
        <v>33226311098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>
        <v>13450000000</v>
      </c>
      <c r="C189" s="38">
        <v>250000000000</v>
      </c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>
        <v>24026247299</v>
      </c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1467308532113</v>
      </c>
      <c r="C198" s="38">
        <v>1837461124059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>
        <v>28295445202</v>
      </c>
      <c r="C206" s="38">
        <v>40764608882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7876866445</v>
      </c>
      <c r="C216" s="38">
        <v>22684984235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>
        <v>350000000000</v>
      </c>
      <c r="C221" s="38">
        <v>13450000000</v>
      </c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33785639659</v>
      </c>
      <c r="C242" s="38">
        <v>32490016190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419957951306</v>
      </c>
      <c r="C246" s="38">
        <v>109389609307</v>
      </c>
      <c r="D246" s="34" t="s">
        <v>905</v>
      </c>
    </row>
    <row r="247" spans="1:4" ht="15.75" thickBot="1">
      <c r="A247" s="37" t="s">
        <v>906</v>
      </c>
      <c r="B247" s="38">
        <v>1887266483419</v>
      </c>
      <c r="C247" s="38">
        <v>1946850733366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415560259500</v>
      </c>
      <c r="C250" s="38">
        <v>415560259500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940000000</v>
      </c>
      <c r="C252" s="38">
        <v>940000000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6896648874</v>
      </c>
      <c r="C265" s="38">
        <v>8132357065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6000000000</v>
      </c>
      <c r="C267" s="38">
        <v>6000000000</v>
      </c>
      <c r="D267" s="34" t="s">
        <v>947</v>
      </c>
    </row>
    <row r="268" spans="1:4" ht="15.75" thickBot="1">
      <c r="A268" s="40" t="s">
        <v>948</v>
      </c>
      <c r="B268" s="38">
        <v>306481499362</v>
      </c>
      <c r="C268" s="38">
        <v>288463447060</v>
      </c>
      <c r="D268" s="34" t="s">
        <v>949</v>
      </c>
    </row>
    <row r="269" spans="1:4" ht="26.25" thickBot="1">
      <c r="A269" s="39" t="s">
        <v>950</v>
      </c>
      <c r="B269" s="38">
        <v>735878407736</v>
      </c>
      <c r="C269" s="38">
        <v>719096063625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735878407736</v>
      </c>
      <c r="C272" s="38">
        <v>719096063625</v>
      </c>
      <c r="D272" s="34" t="s">
        <v>957</v>
      </c>
    </row>
    <row r="273" spans="1:4" ht="15.75" thickBot="1">
      <c r="A273" s="36" t="s">
        <v>958</v>
      </c>
      <c r="B273" s="38">
        <v>2623144891155</v>
      </c>
      <c r="C273" s="38">
        <v>2665946796991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7AAE795-090F-4E72-BE18-26E1E7EF38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5ECE-D713-4C38-8249-20242CB8F7C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85" t="s">
        <v>960</v>
      </c>
      <c r="B1" s="186"/>
      <c r="C1" s="186"/>
      <c r="D1" s="186"/>
    </row>
    <row r="3" spans="1:4" ht="17.45" customHeight="1">
      <c r="A3" s="185" t="s">
        <v>961</v>
      </c>
      <c r="B3" s="185"/>
      <c r="C3" s="187" t="s">
        <v>962</v>
      </c>
      <c r="D3" s="18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3055441987857</v>
      </c>
      <c r="C6" s="49">
        <v>2628553150836</v>
      </c>
      <c r="D6" s="47" t="s">
        <v>964</v>
      </c>
    </row>
    <row r="7" spans="1:4" ht="15.75" thickBot="1">
      <c r="A7" s="48" t="s">
        <v>965</v>
      </c>
      <c r="B7" s="50">
        <v>2646603797653</v>
      </c>
      <c r="C7" s="50">
        <v>2507581683223</v>
      </c>
      <c r="D7" s="47" t="s">
        <v>966</v>
      </c>
    </row>
    <row r="8" spans="1:4" ht="15.75" thickBot="1">
      <c r="A8" s="48" t="s">
        <v>967</v>
      </c>
      <c r="B8" s="49">
        <v>408838190204</v>
      </c>
      <c r="C8" s="49">
        <v>120971467613</v>
      </c>
      <c r="D8" s="47" t="s">
        <v>968</v>
      </c>
    </row>
    <row r="9" spans="1:4" ht="15.75" thickBot="1">
      <c r="A9" s="48" t="s">
        <v>969</v>
      </c>
      <c r="B9" s="50">
        <v>121981857700</v>
      </c>
      <c r="C9" s="50">
        <v>106901932358</v>
      </c>
      <c r="D9" s="47" t="s">
        <v>970</v>
      </c>
    </row>
    <row r="10" spans="1:4" ht="15.75" thickBot="1">
      <c r="A10" s="48" t="s">
        <v>971</v>
      </c>
      <c r="B10" s="50">
        <v>125134093781</v>
      </c>
      <c r="C10" s="50">
        <v>109763620414</v>
      </c>
      <c r="D10" s="47" t="s">
        <v>972</v>
      </c>
    </row>
    <row r="11" spans="1:4" ht="15.75" thickBot="1">
      <c r="A11" s="48" t="s">
        <v>973</v>
      </c>
      <c r="B11" s="49">
        <v>1815956238</v>
      </c>
      <c r="C11" s="49">
        <v>5654039600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94668685661</v>
      </c>
      <c r="C15" s="50">
        <v>107017528285</v>
      </c>
      <c r="D15" s="47" t="s">
        <v>982</v>
      </c>
    </row>
    <row r="16" spans="1:4" ht="15.75" thickBot="1">
      <c r="A16" s="48" t="s">
        <v>983</v>
      </c>
      <c r="B16" s="49">
        <v>6990635732</v>
      </c>
      <c r="C16" s="49">
        <v>-23044439144</v>
      </c>
      <c r="D16" s="47" t="s">
        <v>984</v>
      </c>
    </row>
    <row r="17" spans="1:4" ht="26.25" thickBot="1">
      <c r="A17" s="48" t="s">
        <v>985</v>
      </c>
      <c r="B17" s="49">
        <v>2585437897</v>
      </c>
      <c r="C17" s="49">
        <v>-6602121063</v>
      </c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>
        <v>-6830887783</v>
      </c>
      <c r="C21" s="49">
        <v>11200140570</v>
      </c>
      <c r="D21" s="47" t="s">
        <v>994</v>
      </c>
    </row>
    <row r="22" spans="1:4" ht="15.75" thickBot="1">
      <c r="A22" s="48" t="s">
        <v>995</v>
      </c>
      <c r="B22" s="50">
        <v>1105548560</v>
      </c>
      <c r="C22" s="50">
        <v>1942847486</v>
      </c>
      <c r="D22" s="47" t="s">
        <v>996</v>
      </c>
    </row>
    <row r="23" spans="1:4" ht="15.75" thickBot="1">
      <c r="A23" s="48" t="s">
        <v>997</v>
      </c>
      <c r="B23" s="49">
        <v>-11306353904</v>
      </c>
      <c r="C23" s="49">
        <v>10393691</v>
      </c>
      <c r="D23" s="47" t="s">
        <v>998</v>
      </c>
    </row>
    <row r="24" spans="1:4" ht="15.75" thickBot="1">
      <c r="A24" s="48" t="s">
        <v>999</v>
      </c>
      <c r="B24" s="50">
        <v>28419704123</v>
      </c>
      <c r="C24" s="50">
        <v>6910516726</v>
      </c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30783088559</v>
      </c>
      <c r="C26" s="49">
        <v>-224346964002</v>
      </c>
      <c r="D26" s="47" t="s">
        <v>1004</v>
      </c>
    </row>
    <row r="27" spans="1:4" ht="15.75" thickBot="1">
      <c r="A27" s="48" t="s">
        <v>1005</v>
      </c>
      <c r="B27" s="49">
        <v>-12765036257</v>
      </c>
      <c r="C27" s="49">
        <v>33306695161</v>
      </c>
      <c r="D27" s="47" t="s">
        <v>1006</v>
      </c>
    </row>
    <row r="28" spans="1:4" ht="15.75" thickBot="1">
      <c r="A28" s="48" t="s">
        <v>1007</v>
      </c>
      <c r="B28" s="49">
        <v>18018052302</v>
      </c>
      <c r="C28" s="49">
        <v>-191040268841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18018052302</v>
      </c>
      <c r="C30" s="49">
        <v>-191040268841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-1584241270</v>
      </c>
      <c r="C34" s="49">
        <v>5596183451</v>
      </c>
      <c r="D34" s="47" t="s">
        <v>1020</v>
      </c>
    </row>
    <row r="35" spans="1:4" ht="26.25" thickBot="1">
      <c r="A35" s="52" t="s">
        <v>1021</v>
      </c>
      <c r="B35" s="49">
        <v>348533079</v>
      </c>
      <c r="C35" s="49">
        <v>-1231160344</v>
      </c>
      <c r="D35" s="47" t="s">
        <v>1022</v>
      </c>
    </row>
    <row r="36" spans="1:4" ht="26.25" thickBot="1">
      <c r="A36" s="52" t="s">
        <v>1023</v>
      </c>
      <c r="B36" s="49">
        <v>-1235708191</v>
      </c>
      <c r="C36" s="49">
        <v>4365023107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-1235708191</v>
      </c>
      <c r="C51" s="49">
        <v>4365023107</v>
      </c>
      <c r="D51" s="47" t="s">
        <v>1054</v>
      </c>
    </row>
    <row r="52" spans="1:4" ht="15.75" thickBot="1">
      <c r="A52" s="48" t="s">
        <v>1055</v>
      </c>
      <c r="B52" s="49">
        <v>16782344111</v>
      </c>
      <c r="C52" s="49">
        <v>-186675245734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18018052302</v>
      </c>
      <c r="C54" s="49">
        <v>-191040268841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16782344111</v>
      </c>
      <c r="C57" s="49">
        <v>-186675245734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4.34</v>
      </c>
      <c r="C61" s="53">
        <v>-45.97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AE34460-C7C9-4BF7-967F-987F051AE4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B564-F977-4AFE-8AF1-5571B82F0B9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188" t="s">
        <v>1084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9" t="s">
        <v>1085</v>
      </c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</row>
    <row r="4" spans="1:28" ht="51.75">
      <c r="A4" s="190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190"/>
    </row>
    <row r="5" spans="1:28" ht="45.75">
      <c r="A5" s="190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190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415560259500</v>
      </c>
      <c r="C8" s="63"/>
      <c r="D8" s="63">
        <v>940000000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8132357065</v>
      </c>
      <c r="V8" s="63">
        <v>6000000000</v>
      </c>
      <c r="W8" s="63">
        <v>288463447060</v>
      </c>
      <c r="X8" s="63">
        <v>719096063625</v>
      </c>
      <c r="Y8" s="63"/>
      <c r="Z8" s="63"/>
      <c r="AA8" s="63">
        <v>719096063625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415560259500</v>
      </c>
      <c r="C14" s="63"/>
      <c r="D14" s="63">
        <v>940000000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8132357065</v>
      </c>
      <c r="V14" s="63">
        <v>6000000000</v>
      </c>
      <c r="W14" s="63">
        <v>288463447060</v>
      </c>
      <c r="X14" s="63">
        <v>719096063625</v>
      </c>
      <c r="Y14" s="63"/>
      <c r="Z14" s="63"/>
      <c r="AA14" s="63">
        <v>719096063625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18018052302</v>
      </c>
      <c r="X15" s="63">
        <v>18018052302</v>
      </c>
      <c r="Y15" s="63"/>
      <c r="Z15" s="63"/>
      <c r="AA15" s="63">
        <v>18018052302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-1235708191</v>
      </c>
      <c r="V16" s="63"/>
      <c r="W16" s="63"/>
      <c r="X16" s="63">
        <v>-1235708191</v>
      </c>
      <c r="Y16" s="63"/>
      <c r="Z16" s="63"/>
      <c r="AA16" s="63">
        <v>-1235708191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415560259500</v>
      </c>
      <c r="C42" s="63"/>
      <c r="D42" s="63">
        <v>940000000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6896648874</v>
      </c>
      <c r="V42" s="63">
        <v>6000000000</v>
      </c>
      <c r="W42" s="63">
        <v>306481499362</v>
      </c>
      <c r="X42" s="63">
        <v>735878407736</v>
      </c>
      <c r="Y42" s="63"/>
      <c r="Z42" s="63"/>
      <c r="AA42" s="63">
        <v>735878407736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3D0CDD0-4438-4C56-9791-655BE6D916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3835-9B47-4C6E-9DEB-B78349DEC78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191" t="s">
        <v>1084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2" t="s">
        <v>1085</v>
      </c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</row>
    <row r="4" spans="1:28" ht="51.75">
      <c r="A4" s="193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193"/>
    </row>
    <row r="5" spans="1:28" ht="45.75">
      <c r="A5" s="193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193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415560259500</v>
      </c>
      <c r="C8" s="75"/>
      <c r="D8" s="75">
        <v>940000000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3767333958</v>
      </c>
      <c r="V8" s="75">
        <v>6000000000</v>
      </c>
      <c r="W8" s="75">
        <v>479503715901</v>
      </c>
      <c r="X8" s="75">
        <v>905771309359</v>
      </c>
      <c r="Y8" s="75"/>
      <c r="Z8" s="75"/>
      <c r="AA8" s="75">
        <v>905771309359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415560259500</v>
      </c>
      <c r="C14" s="75"/>
      <c r="D14" s="75">
        <v>940000000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3767333958</v>
      </c>
      <c r="V14" s="75">
        <v>6000000000</v>
      </c>
      <c r="W14" s="75">
        <v>479503715901</v>
      </c>
      <c r="X14" s="75">
        <v>905771309359</v>
      </c>
      <c r="Y14" s="75"/>
      <c r="Z14" s="75"/>
      <c r="AA14" s="75">
        <v>905771309359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-191040268841</v>
      </c>
      <c r="X15" s="75">
        <v>-191040268841</v>
      </c>
      <c r="Y15" s="75"/>
      <c r="Z15" s="75"/>
      <c r="AA15" s="75">
        <v>-191040268841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4365023107</v>
      </c>
      <c r="V16" s="75"/>
      <c r="W16" s="75"/>
      <c r="X16" s="75">
        <v>4365023107</v>
      </c>
      <c r="Y16" s="75"/>
      <c r="Z16" s="75"/>
      <c r="AA16" s="75">
        <v>4365023107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415560259500</v>
      </c>
      <c r="C42" s="75"/>
      <c r="D42" s="75">
        <v>940000000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8132357065</v>
      </c>
      <c r="V42" s="75">
        <v>6000000000</v>
      </c>
      <c r="W42" s="75">
        <v>288463447060</v>
      </c>
      <c r="X42" s="75">
        <v>719096063625</v>
      </c>
      <c r="Y42" s="75"/>
      <c r="Z42" s="75"/>
      <c r="AA42" s="75">
        <v>719096063625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D353EE1-D461-4E6F-826B-98BAAAEB8A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4197-61FE-485C-B284-D35D79DD9C7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194" t="s">
        <v>1172</v>
      </c>
      <c r="B3" s="194"/>
      <c r="C3" s="195" t="s">
        <v>1173</v>
      </c>
      <c r="D3" s="19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2999552931994</v>
      </c>
      <c r="C8" s="88">
        <v>2754797742240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2596562186575</v>
      </c>
      <c r="C16" s="89">
        <v>2150020857788</v>
      </c>
      <c r="D16" s="84" t="s">
        <v>1195</v>
      </c>
    </row>
    <row r="17" spans="1:4" ht="15.75" thickBot="1">
      <c r="A17" s="87" t="s">
        <v>1196</v>
      </c>
      <c r="B17" s="89">
        <v>139039343510</v>
      </c>
      <c r="C17" s="89">
        <v>134561871505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122279101065</v>
      </c>
      <c r="C22" s="89">
        <v>84419797922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141672300844</v>
      </c>
      <c r="C24" s="88">
        <v>385795215025</v>
      </c>
      <c r="D24" s="84" t="s">
        <v>1211</v>
      </c>
    </row>
    <row r="25" spans="1:4" ht="15.75" thickBot="1">
      <c r="A25" s="86" t="s">
        <v>1212</v>
      </c>
      <c r="B25" s="88">
        <v>1910902854</v>
      </c>
      <c r="C25" s="88">
        <v>5661176743</v>
      </c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>
        <v>-83460109128</v>
      </c>
      <c r="C32" s="88">
        <v>-98033532478</v>
      </c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>
        <v>69113651888</v>
      </c>
      <c r="C34" s="88">
        <v>-55997348068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>
        <v>-182810490753</v>
      </c>
      <c r="C38" s="88">
        <v>-156690599432</v>
      </c>
      <c r="D38" s="84" t="s">
        <v>1239</v>
      </c>
    </row>
    <row r="39" spans="1:4" ht="26.25" thickBot="1">
      <c r="A39" s="86" t="s">
        <v>1240</v>
      </c>
      <c r="B39" s="88">
        <v>-53573744295</v>
      </c>
      <c r="C39" s="88">
        <v>80734911790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-53573744295</v>
      </c>
      <c r="C47" s="88">
        <v>80734911790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2000000</v>
      </c>
      <c r="C64" s="88">
        <v>453000000</v>
      </c>
      <c r="D64" s="84" t="s">
        <v>1291</v>
      </c>
    </row>
    <row r="65" spans="1:4" ht="15.75" thickBot="1">
      <c r="A65" s="86" t="s">
        <v>1292</v>
      </c>
      <c r="B65" s="89">
        <v>54225245146</v>
      </c>
      <c r="C65" s="89">
        <v>32484587772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>
        <v>1480373698</v>
      </c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>
        <v>-865000000</v>
      </c>
      <c r="C112" s="88">
        <v>-251682720</v>
      </c>
      <c r="D112" s="84" t="s">
        <v>1387</v>
      </c>
    </row>
    <row r="113" spans="1:4" ht="26.25" thickBot="1">
      <c r="A113" s="86" t="s">
        <v>1388</v>
      </c>
      <c r="B113" s="88">
        <v>-55088245146</v>
      </c>
      <c r="C113" s="88">
        <v>-30802896794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905020599152</v>
      </c>
      <c r="C115" s="88">
        <v>1082089084757</v>
      </c>
      <c r="D115" s="84" t="s">
        <v>1393</v>
      </c>
    </row>
    <row r="116" spans="1:4" ht="15.75" thickBot="1">
      <c r="A116" s="86" t="s">
        <v>1394</v>
      </c>
      <c r="B116" s="89">
        <v>844983506856</v>
      </c>
      <c r="C116" s="89">
        <v>1166476254933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33226308745</v>
      </c>
      <c r="C134" s="89">
        <v>30994296586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>
        <v>350000000000</v>
      </c>
      <c r="C143" s="88">
        <v>250000000000</v>
      </c>
      <c r="D143" s="84" t="s">
        <v>1449</v>
      </c>
    </row>
    <row r="144" spans="1:4" ht="15.75" thickBot="1">
      <c r="A144" s="86" t="s">
        <v>1450</v>
      </c>
      <c r="B144" s="89">
        <v>250000000000</v>
      </c>
      <c r="C144" s="89">
        <v>486550000000</v>
      </c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>
        <v>12992648400</v>
      </c>
      <c r="C154" s="88">
        <v>283654368016</v>
      </c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139803431951</v>
      </c>
      <c r="C174" s="88">
        <v>-68277098746</v>
      </c>
      <c r="D174" s="84" t="s">
        <v>1511</v>
      </c>
    </row>
    <row r="175" spans="1:4" ht="15.75" thickBot="1">
      <c r="A175" s="85" t="s">
        <v>1512</v>
      </c>
      <c r="B175" s="88">
        <v>31141442510</v>
      </c>
      <c r="C175" s="88">
        <v>-18345083750</v>
      </c>
      <c r="D175" s="84" t="s">
        <v>1513</v>
      </c>
    </row>
    <row r="176" spans="1:4" ht="15.75" thickBot="1">
      <c r="A176" s="85" t="s">
        <v>1514</v>
      </c>
      <c r="B176" s="88">
        <v>202941497155</v>
      </c>
      <c r="C176" s="88">
        <v>226546411145</v>
      </c>
      <c r="D176" s="84" t="s">
        <v>1515</v>
      </c>
    </row>
    <row r="177" spans="1:4" ht="15.75" thickBot="1">
      <c r="A177" s="85" t="s">
        <v>1516</v>
      </c>
      <c r="B177" s="88">
        <v>654216446</v>
      </c>
      <c r="C177" s="88">
        <v>-5259830240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234737156111</v>
      </c>
      <c r="C180" s="88">
        <v>202941497155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5DFDBA1-08C4-4DF9-99A3-44D4683145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675E-0086-492C-AF0E-59CB105C57B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196" t="s">
        <v>1526</v>
      </c>
      <c r="C3" s="196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25D1E20-6CC0-4993-B85B-83072D11B25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804F-3ED6-4FCB-8541-3C74D86719E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07" t="s">
        <v>623</v>
      </c>
      <c r="B3" s="207"/>
      <c r="C3" s="207"/>
      <c r="D3" s="207"/>
      <c r="E3" s="207"/>
      <c r="F3" s="207"/>
      <c r="G3" s="208" t="s">
        <v>624</v>
      </c>
      <c r="H3" s="208"/>
      <c r="I3" s="208"/>
      <c r="J3" s="208"/>
      <c r="K3" s="208"/>
      <c r="L3" s="208"/>
      <c r="M3" s="208"/>
    </row>
    <row r="4" spans="1:13">
      <c r="A4" s="205"/>
      <c r="B4" s="205"/>
      <c r="C4" s="206" t="s">
        <v>1624</v>
      </c>
      <c r="D4" s="206"/>
      <c r="E4" s="206"/>
      <c r="F4" s="206"/>
      <c r="G4" s="206"/>
      <c r="H4" s="206"/>
      <c r="I4" s="206"/>
      <c r="J4" s="206"/>
      <c r="K4" s="206"/>
      <c r="L4" s="205"/>
      <c r="M4" s="205"/>
    </row>
    <row r="5" spans="1:13" ht="23.25">
      <c r="A5" s="205"/>
      <c r="B5" s="205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05"/>
      <c r="M5" s="205"/>
    </row>
    <row r="6" spans="1:13" ht="15.75" thickBot="1">
      <c r="A6" s="198" t="s">
        <v>1632</v>
      </c>
      <c r="B6" s="103" t="s">
        <v>1633</v>
      </c>
      <c r="C6" s="104">
        <v>77864637050</v>
      </c>
      <c r="D6" s="104">
        <v>3219988750</v>
      </c>
      <c r="E6" s="105"/>
      <c r="F6" s="104"/>
      <c r="G6" s="104"/>
      <c r="H6" s="104"/>
      <c r="I6" s="104"/>
      <c r="J6" s="105"/>
      <c r="K6" s="104">
        <v>81084625800</v>
      </c>
      <c r="L6" s="106" t="s">
        <v>1634</v>
      </c>
      <c r="M6" s="201" t="s">
        <v>1635</v>
      </c>
    </row>
    <row r="7" spans="1:13" ht="15.75" thickBot="1">
      <c r="A7" s="198"/>
      <c r="B7" s="103" t="s">
        <v>1636</v>
      </c>
      <c r="C7" s="104">
        <v>262502362860</v>
      </c>
      <c r="D7" s="104"/>
      <c r="E7" s="105"/>
      <c r="F7" s="104"/>
      <c r="G7" s="104"/>
      <c r="H7" s="104"/>
      <c r="I7" s="104"/>
      <c r="J7" s="105"/>
      <c r="K7" s="104">
        <v>262502362860</v>
      </c>
      <c r="L7" s="106" t="s">
        <v>1637</v>
      </c>
      <c r="M7" s="201"/>
    </row>
    <row r="8" spans="1:13" ht="15.75" thickBot="1">
      <c r="A8" s="198"/>
      <c r="B8" s="103" t="s">
        <v>1638</v>
      </c>
      <c r="C8" s="104">
        <v>470282384122</v>
      </c>
      <c r="D8" s="104">
        <v>1586672720</v>
      </c>
      <c r="E8" s="105">
        <v>1897037</v>
      </c>
      <c r="F8" s="104">
        <v>41948356090</v>
      </c>
      <c r="G8" s="104"/>
      <c r="H8" s="104"/>
      <c r="I8" s="104"/>
      <c r="J8" s="105"/>
      <c r="K8" s="104">
        <v>513815515895</v>
      </c>
      <c r="L8" s="106" t="s">
        <v>1639</v>
      </c>
      <c r="M8" s="201"/>
    </row>
    <row r="9" spans="1:13" ht="15.75" thickBot="1">
      <c r="A9" s="198"/>
      <c r="B9" s="103" t="s">
        <v>1640</v>
      </c>
      <c r="C9" s="104">
        <v>0</v>
      </c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01"/>
    </row>
    <row r="10" spans="1:13" ht="15.75" thickBot="1">
      <c r="A10" s="198"/>
      <c r="B10" s="103" t="s">
        <v>1642</v>
      </c>
      <c r="C10" s="104">
        <v>286060299840</v>
      </c>
      <c r="D10" s="104">
        <v>1083012000</v>
      </c>
      <c r="E10" s="105">
        <v>595558000</v>
      </c>
      <c r="F10" s="104">
        <v>2125605680</v>
      </c>
      <c r="G10" s="104"/>
      <c r="H10" s="104"/>
      <c r="I10" s="104"/>
      <c r="J10" s="105"/>
      <c r="K10" s="104">
        <v>288673359520</v>
      </c>
      <c r="L10" s="106" t="s">
        <v>1643</v>
      </c>
      <c r="M10" s="201"/>
    </row>
    <row r="11" spans="1:13" ht="15.75" thickBot="1">
      <c r="A11" s="198"/>
      <c r="B11" s="103" t="s">
        <v>1644</v>
      </c>
      <c r="C11" s="104">
        <v>25742018801</v>
      </c>
      <c r="D11" s="104">
        <v>438139939</v>
      </c>
      <c r="E11" s="105">
        <v>22628373317</v>
      </c>
      <c r="F11" s="104">
        <v>447802327</v>
      </c>
      <c r="G11" s="104"/>
      <c r="H11" s="104"/>
      <c r="I11" s="104"/>
      <c r="J11" s="105"/>
      <c r="K11" s="104">
        <v>3999587750</v>
      </c>
      <c r="L11" s="106" t="s">
        <v>1645</v>
      </c>
      <c r="M11" s="201"/>
    </row>
    <row r="12" spans="1:13" ht="15.75" thickBot="1">
      <c r="A12" s="198"/>
      <c r="B12" s="103" t="s">
        <v>1646</v>
      </c>
      <c r="C12" s="104">
        <v>0</v>
      </c>
      <c r="D12" s="104"/>
      <c r="E12" s="105"/>
      <c r="F12" s="104"/>
      <c r="G12" s="104"/>
      <c r="H12" s="104"/>
      <c r="I12" s="104"/>
      <c r="J12" s="105"/>
      <c r="K12" s="104"/>
      <c r="L12" s="106" t="s">
        <v>1647</v>
      </c>
      <c r="M12" s="201"/>
    </row>
    <row r="13" spans="1:13" ht="15.75" thickBot="1">
      <c r="A13" s="198"/>
      <c r="B13" s="103" t="s">
        <v>1648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01"/>
    </row>
    <row r="14" spans="1:13" ht="15.75" thickBot="1">
      <c r="A14" s="198"/>
      <c r="B14" s="103" t="s">
        <v>1650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01"/>
    </row>
    <row r="15" spans="1:13" ht="15.75" thickBot="1">
      <c r="A15" s="198"/>
      <c r="B15" s="103" t="s">
        <v>1652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01"/>
    </row>
    <row r="16" spans="1:13" ht="15.75" thickBot="1">
      <c r="A16" s="198"/>
      <c r="B16" s="103" t="s">
        <v>1654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01"/>
    </row>
    <row r="17" spans="1:13" ht="15.75" thickBot="1">
      <c r="A17" s="198"/>
      <c r="B17" s="103" t="s">
        <v>1656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01"/>
    </row>
    <row r="18" spans="1:13" ht="15.75" thickBot="1">
      <c r="A18" s="198"/>
      <c r="B18" s="103" t="s">
        <v>1658</v>
      </c>
      <c r="C18" s="104">
        <v>0</v>
      </c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01"/>
    </row>
    <row r="19" spans="1:13" ht="15.75" thickBot="1">
      <c r="A19" s="198"/>
      <c r="B19" s="103" t="s">
        <v>1660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201"/>
    </row>
    <row r="20" spans="1:13" ht="15.75" thickBot="1">
      <c r="A20" s="198"/>
      <c r="B20" s="103" t="s">
        <v>1662</v>
      </c>
      <c r="C20" s="104">
        <v>1122451702673</v>
      </c>
      <c r="D20" s="104">
        <v>6327813409</v>
      </c>
      <c r="E20" s="105">
        <v>23225828354</v>
      </c>
      <c r="F20" s="104">
        <v>44521764097</v>
      </c>
      <c r="G20" s="104"/>
      <c r="H20" s="104"/>
      <c r="I20" s="104"/>
      <c r="J20" s="105"/>
      <c r="K20" s="104">
        <v>1150075451825</v>
      </c>
      <c r="L20" s="106" t="s">
        <v>1663</v>
      </c>
      <c r="M20" s="201"/>
    </row>
    <row r="21" spans="1:13" ht="15.75" thickBot="1">
      <c r="A21" s="198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01"/>
    </row>
    <row r="22" spans="1:13" ht="15.75" thickBot="1">
      <c r="A22" s="198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01"/>
    </row>
    <row r="23" spans="1:13" ht="15.75" thickBot="1">
      <c r="A23" s="198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01"/>
    </row>
    <row r="24" spans="1:13" ht="15.75" thickBot="1">
      <c r="A24" s="198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01"/>
    </row>
    <row r="25" spans="1:13" ht="15.75" thickBot="1">
      <c r="A25" s="198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01"/>
    </row>
    <row r="26" spans="1:13" ht="15.75" thickBot="1">
      <c r="A26" s="198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01"/>
    </row>
    <row r="27" spans="1:13" ht="15.75" thickBot="1">
      <c r="A27" s="198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01"/>
    </row>
    <row r="28" spans="1:13" ht="15.75" thickBot="1">
      <c r="A28" s="198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01"/>
    </row>
    <row r="29" spans="1:13" ht="15.75" thickBot="1">
      <c r="A29" s="198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01"/>
    </row>
    <row r="30" spans="1:13" ht="15.75" thickBot="1">
      <c r="A30" s="198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01"/>
    </row>
    <row r="31" spans="1:13" ht="15.75" thickBot="1">
      <c r="A31" s="198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01"/>
    </row>
    <row r="32" spans="1:13" ht="15.75" thickBot="1">
      <c r="A32" s="198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01"/>
    </row>
    <row r="33" spans="1:13" ht="15.75" thickBot="1">
      <c r="A33" s="198"/>
      <c r="B33" s="103" t="s">
        <v>1688</v>
      </c>
      <c r="C33" s="104">
        <v>152610587616</v>
      </c>
      <c r="D33" s="104">
        <v>3110768645</v>
      </c>
      <c r="E33" s="105">
        <v>988308306</v>
      </c>
      <c r="F33" s="104"/>
      <c r="G33" s="104"/>
      <c r="H33" s="104"/>
      <c r="I33" s="104"/>
      <c r="J33" s="105"/>
      <c r="K33" s="104">
        <v>154733047955</v>
      </c>
      <c r="L33" s="106" t="s">
        <v>1689</v>
      </c>
      <c r="M33" s="201"/>
    </row>
    <row r="34" spans="1:13" ht="15.75" thickBot="1">
      <c r="A34" s="198"/>
      <c r="B34" s="103" t="s">
        <v>625</v>
      </c>
      <c r="C34" s="104">
        <v>152610587616</v>
      </c>
      <c r="D34" s="104">
        <v>3110768645</v>
      </c>
      <c r="E34" s="105">
        <v>988308306</v>
      </c>
      <c r="F34" s="104"/>
      <c r="G34" s="104"/>
      <c r="H34" s="104"/>
      <c r="I34" s="104"/>
      <c r="J34" s="105"/>
      <c r="K34" s="104">
        <v>154733047955</v>
      </c>
      <c r="L34" s="106" t="s">
        <v>626</v>
      </c>
      <c r="M34" s="201"/>
    </row>
    <row r="35" spans="1:13" ht="15.75" thickBot="1">
      <c r="A35" s="198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1691</v>
      </c>
      <c r="M35" s="201"/>
    </row>
    <row r="36" spans="1:13" ht="15.75" thickBot="1">
      <c r="A36" s="198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01"/>
    </row>
    <row r="37" spans="1:13" ht="15.75" thickBot="1">
      <c r="A37" s="198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01"/>
    </row>
    <row r="38" spans="1:13" ht="15.75" thickBot="1">
      <c r="A38" s="198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01"/>
    </row>
    <row r="39" spans="1:13" ht="15.75" thickBot="1">
      <c r="A39" s="198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01"/>
    </row>
    <row r="40" spans="1:13" ht="15.75" thickBot="1">
      <c r="A40" s="198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01"/>
    </row>
    <row r="41" spans="1:13" ht="15.75" thickBot="1">
      <c r="A41" s="198"/>
      <c r="B41" s="103" t="s">
        <v>1702</v>
      </c>
      <c r="C41" s="104">
        <v>10518887754</v>
      </c>
      <c r="D41" s="104">
        <v>44786663092</v>
      </c>
      <c r="E41" s="105">
        <v>5943600</v>
      </c>
      <c r="F41" s="104">
        <v>-44521764097</v>
      </c>
      <c r="G41" s="104"/>
      <c r="H41" s="104"/>
      <c r="I41" s="104"/>
      <c r="J41" s="105"/>
      <c r="K41" s="104">
        <v>10777843149</v>
      </c>
      <c r="L41" s="106" t="s">
        <v>1703</v>
      </c>
      <c r="M41" s="201"/>
    </row>
    <row r="42" spans="1:13" ht="15.75" thickBot="1">
      <c r="A42" s="198"/>
      <c r="B42" s="103" t="s">
        <v>1704</v>
      </c>
      <c r="C42" s="104">
        <v>10518887754</v>
      </c>
      <c r="D42" s="104">
        <v>44786663092</v>
      </c>
      <c r="E42" s="105">
        <v>5943600</v>
      </c>
      <c r="F42" s="104">
        <v>-44521764097</v>
      </c>
      <c r="G42" s="104"/>
      <c r="H42" s="104"/>
      <c r="I42" s="104"/>
      <c r="J42" s="105"/>
      <c r="K42" s="104">
        <v>10777843149</v>
      </c>
      <c r="L42" s="106" t="s">
        <v>1705</v>
      </c>
      <c r="M42" s="201"/>
    </row>
    <row r="43" spans="1:13" ht="15.75" thickBot="1">
      <c r="A43" s="199"/>
      <c r="B43" s="103" t="s">
        <v>623</v>
      </c>
      <c r="C43" s="104">
        <v>1285581178043</v>
      </c>
      <c r="D43" s="104">
        <v>54225245146</v>
      </c>
      <c r="E43" s="105">
        <v>24220080260</v>
      </c>
      <c r="F43" s="104">
        <v>0</v>
      </c>
      <c r="G43" s="104"/>
      <c r="H43" s="104"/>
      <c r="I43" s="104"/>
      <c r="J43" s="105"/>
      <c r="K43" s="104">
        <v>1315586342929</v>
      </c>
      <c r="L43" s="106" t="s">
        <v>624</v>
      </c>
      <c r="M43" s="202"/>
    </row>
    <row r="44" spans="1:13" ht="15.75" thickBot="1">
      <c r="A44" s="197" t="s">
        <v>1706</v>
      </c>
      <c r="B44" s="103" t="s">
        <v>1633</v>
      </c>
      <c r="C44" s="104">
        <v>0</v>
      </c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00" t="s">
        <v>1707</v>
      </c>
    </row>
    <row r="45" spans="1:13" ht="15.75" thickBot="1">
      <c r="A45" s="198"/>
      <c r="B45" s="103" t="s">
        <v>1636</v>
      </c>
      <c r="C45" s="104">
        <v>83432489626</v>
      </c>
      <c r="D45" s="104">
        <v>12551792913</v>
      </c>
      <c r="E45" s="105"/>
      <c r="F45" s="104"/>
      <c r="G45" s="104"/>
      <c r="H45" s="104"/>
      <c r="I45" s="104"/>
      <c r="J45" s="105"/>
      <c r="K45" s="104">
        <v>95984282539</v>
      </c>
      <c r="L45" s="106" t="s">
        <v>1637</v>
      </c>
      <c r="M45" s="201"/>
    </row>
    <row r="46" spans="1:13" ht="15.75" thickBot="1">
      <c r="A46" s="198"/>
      <c r="B46" s="103" t="s">
        <v>1638</v>
      </c>
      <c r="C46" s="104">
        <v>349273113366</v>
      </c>
      <c r="D46" s="104">
        <v>29147105425</v>
      </c>
      <c r="E46" s="105">
        <v>1463723</v>
      </c>
      <c r="F46" s="104"/>
      <c r="G46" s="104"/>
      <c r="H46" s="104"/>
      <c r="I46" s="104"/>
      <c r="J46" s="105"/>
      <c r="K46" s="104">
        <v>378418755068</v>
      </c>
      <c r="L46" s="106" t="s">
        <v>1639</v>
      </c>
      <c r="M46" s="201"/>
    </row>
    <row r="47" spans="1:13" ht="15.75" thickBot="1">
      <c r="A47" s="198"/>
      <c r="B47" s="103" t="s">
        <v>1640</v>
      </c>
      <c r="C47" s="104">
        <v>0</v>
      </c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01"/>
    </row>
    <row r="48" spans="1:13" ht="15.75" thickBot="1">
      <c r="A48" s="198"/>
      <c r="B48" s="103" t="s">
        <v>1642</v>
      </c>
      <c r="C48" s="104">
        <v>228736804803</v>
      </c>
      <c r="D48" s="104">
        <v>7126098791</v>
      </c>
      <c r="E48" s="105">
        <v>511477375</v>
      </c>
      <c r="F48" s="104"/>
      <c r="G48" s="104"/>
      <c r="H48" s="104"/>
      <c r="I48" s="104"/>
      <c r="J48" s="105"/>
      <c r="K48" s="104">
        <v>235351426219</v>
      </c>
      <c r="L48" s="106" t="s">
        <v>1643</v>
      </c>
      <c r="M48" s="201"/>
    </row>
    <row r="49" spans="1:13" ht="15.75" thickBot="1">
      <c r="A49" s="198"/>
      <c r="B49" s="103" t="s">
        <v>1644</v>
      </c>
      <c r="C49" s="104">
        <v>24589491640</v>
      </c>
      <c r="D49" s="104">
        <v>1848700715</v>
      </c>
      <c r="E49" s="105">
        <v>15581465025</v>
      </c>
      <c r="F49" s="104"/>
      <c r="G49" s="104"/>
      <c r="H49" s="104"/>
      <c r="I49" s="104"/>
      <c r="J49" s="105"/>
      <c r="K49" s="104">
        <v>10856727330</v>
      </c>
      <c r="L49" s="106" t="s">
        <v>1645</v>
      </c>
      <c r="M49" s="201"/>
    </row>
    <row r="50" spans="1:13" ht="15.75" thickBot="1">
      <c r="A50" s="198"/>
      <c r="B50" s="103" t="s">
        <v>1646</v>
      </c>
      <c r="C50" s="104">
        <v>0</v>
      </c>
      <c r="D50" s="104"/>
      <c r="E50" s="105"/>
      <c r="F50" s="104"/>
      <c r="G50" s="104"/>
      <c r="H50" s="104"/>
      <c r="I50" s="104"/>
      <c r="J50" s="105"/>
      <c r="K50" s="104"/>
      <c r="L50" s="106" t="s">
        <v>1647</v>
      </c>
      <c r="M50" s="201"/>
    </row>
    <row r="51" spans="1:13" ht="15.75" thickBot="1">
      <c r="A51" s="198"/>
      <c r="B51" s="103" t="s">
        <v>1648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01"/>
    </row>
    <row r="52" spans="1:13" ht="15.75" thickBot="1">
      <c r="A52" s="198"/>
      <c r="B52" s="103" t="s">
        <v>1650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01"/>
    </row>
    <row r="53" spans="1:13" ht="15.75" thickBot="1">
      <c r="A53" s="198"/>
      <c r="B53" s="103" t="s">
        <v>1652</v>
      </c>
      <c r="C53" s="104">
        <v>0</v>
      </c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01"/>
    </row>
    <row r="54" spans="1:13" ht="15.75" thickBot="1">
      <c r="A54" s="198"/>
      <c r="B54" s="103" t="s">
        <v>1654</v>
      </c>
      <c r="C54" s="104">
        <v>0</v>
      </c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01"/>
    </row>
    <row r="55" spans="1:13" ht="15.75" thickBot="1">
      <c r="A55" s="198"/>
      <c r="B55" s="103" t="s">
        <v>1656</v>
      </c>
      <c r="C55" s="104">
        <v>0</v>
      </c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01"/>
    </row>
    <row r="56" spans="1:13" ht="15.75" thickBot="1">
      <c r="A56" s="198"/>
      <c r="B56" s="103" t="s">
        <v>1658</v>
      </c>
      <c r="C56" s="104">
        <v>0</v>
      </c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01"/>
    </row>
    <row r="57" spans="1:13" ht="15.75" thickBot="1">
      <c r="A57" s="198"/>
      <c r="B57" s="103" t="s">
        <v>1660</v>
      </c>
      <c r="C57" s="104">
        <v>0</v>
      </c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201"/>
    </row>
    <row r="58" spans="1:13" ht="15.75" thickBot="1">
      <c r="A58" s="198"/>
      <c r="B58" s="103" t="s">
        <v>1662</v>
      </c>
      <c r="C58" s="104">
        <v>686031899435</v>
      </c>
      <c r="D58" s="104">
        <v>50673697844</v>
      </c>
      <c r="E58" s="105">
        <v>16094406123</v>
      </c>
      <c r="F58" s="104"/>
      <c r="G58" s="104"/>
      <c r="H58" s="104"/>
      <c r="I58" s="104"/>
      <c r="J58" s="105"/>
      <c r="K58" s="104">
        <v>720611191156</v>
      </c>
      <c r="L58" s="106" t="s">
        <v>1663</v>
      </c>
      <c r="M58" s="201"/>
    </row>
    <row r="59" spans="1:13" ht="15.75" thickBot="1">
      <c r="A59" s="198"/>
      <c r="B59" s="103" t="s">
        <v>1664</v>
      </c>
      <c r="C59" s="104">
        <v>0</v>
      </c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01"/>
    </row>
    <row r="60" spans="1:13" ht="15.75" thickBot="1">
      <c r="A60" s="198"/>
      <c r="B60" s="103" t="s">
        <v>1666</v>
      </c>
      <c r="C60" s="104">
        <v>0</v>
      </c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01"/>
    </row>
    <row r="61" spans="1:13" ht="15.75" thickBot="1">
      <c r="A61" s="198"/>
      <c r="B61" s="103" t="s">
        <v>1668</v>
      </c>
      <c r="C61" s="104">
        <v>0</v>
      </c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01"/>
    </row>
    <row r="62" spans="1:13" ht="15.75" thickBot="1">
      <c r="A62" s="198"/>
      <c r="B62" s="103" t="s">
        <v>1670</v>
      </c>
      <c r="C62" s="104">
        <v>0</v>
      </c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01"/>
    </row>
    <row r="63" spans="1:13" ht="15.75" thickBot="1">
      <c r="A63" s="198"/>
      <c r="B63" s="103" t="s">
        <v>1672</v>
      </c>
      <c r="C63" s="104">
        <v>0</v>
      </c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01"/>
    </row>
    <row r="64" spans="1:13" ht="15.75" thickBot="1">
      <c r="A64" s="198"/>
      <c r="B64" s="103" t="s">
        <v>1674</v>
      </c>
      <c r="C64" s="104">
        <v>0</v>
      </c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01"/>
    </row>
    <row r="65" spans="1:13" ht="15.75" thickBot="1">
      <c r="A65" s="198"/>
      <c r="B65" s="103" t="s">
        <v>1676</v>
      </c>
      <c r="C65" s="104">
        <v>0</v>
      </c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01"/>
    </row>
    <row r="66" spans="1:13" ht="15.75" thickBot="1">
      <c r="A66" s="198"/>
      <c r="B66" s="103" t="s">
        <v>1678</v>
      </c>
      <c r="C66" s="104">
        <v>0</v>
      </c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01"/>
    </row>
    <row r="67" spans="1:13" ht="15.75" thickBot="1">
      <c r="A67" s="198"/>
      <c r="B67" s="103" t="s">
        <v>1680</v>
      </c>
      <c r="C67" s="104">
        <v>0</v>
      </c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01"/>
    </row>
    <row r="68" spans="1:13" ht="15.75" thickBot="1">
      <c r="A68" s="198"/>
      <c r="B68" s="103" t="s">
        <v>1682</v>
      </c>
      <c r="C68" s="104">
        <v>0</v>
      </c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01"/>
    </row>
    <row r="69" spans="1:13" ht="15.75" thickBot="1">
      <c r="A69" s="198"/>
      <c r="B69" s="103" t="s">
        <v>1684</v>
      </c>
      <c r="C69" s="104">
        <v>0</v>
      </c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01"/>
    </row>
    <row r="70" spans="1:13" ht="15.75" thickBot="1">
      <c r="A70" s="198"/>
      <c r="B70" s="103" t="s">
        <v>1686</v>
      </c>
      <c r="C70" s="104">
        <v>0</v>
      </c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01"/>
    </row>
    <row r="71" spans="1:13" ht="15.75" thickBot="1">
      <c r="A71" s="198"/>
      <c r="B71" s="103" t="s">
        <v>1688</v>
      </c>
      <c r="C71" s="104">
        <v>58001565914</v>
      </c>
      <c r="D71" s="104">
        <v>14188955603</v>
      </c>
      <c r="E71" s="105">
        <v>678250798</v>
      </c>
      <c r="F71" s="104"/>
      <c r="G71" s="104"/>
      <c r="H71" s="104"/>
      <c r="I71" s="104"/>
      <c r="J71" s="105"/>
      <c r="K71" s="104">
        <v>71512270719</v>
      </c>
      <c r="L71" s="106" t="s">
        <v>1689</v>
      </c>
      <c r="M71" s="201"/>
    </row>
    <row r="72" spans="1:13" ht="15.75" thickBot="1">
      <c r="A72" s="198"/>
      <c r="B72" s="103" t="s">
        <v>625</v>
      </c>
      <c r="C72" s="104">
        <v>58001565914</v>
      </c>
      <c r="D72" s="104">
        <v>14188955603</v>
      </c>
      <c r="E72" s="105">
        <v>678250798</v>
      </c>
      <c r="F72" s="104"/>
      <c r="G72" s="104"/>
      <c r="H72" s="104"/>
      <c r="I72" s="104"/>
      <c r="J72" s="105"/>
      <c r="K72" s="104">
        <v>71512270719</v>
      </c>
      <c r="L72" s="106" t="s">
        <v>626</v>
      </c>
      <c r="M72" s="201"/>
    </row>
    <row r="73" spans="1:13" ht="15.75" thickBot="1">
      <c r="A73" s="198"/>
      <c r="B73" s="103" t="s">
        <v>1690</v>
      </c>
      <c r="C73" s="104">
        <v>0</v>
      </c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01"/>
    </row>
    <row r="74" spans="1:13" ht="15.75" thickBot="1">
      <c r="A74" s="198"/>
      <c r="B74" s="103" t="s">
        <v>1692</v>
      </c>
      <c r="C74" s="104">
        <v>0</v>
      </c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01"/>
    </row>
    <row r="75" spans="1:13" ht="15.75" thickBot="1">
      <c r="A75" s="198"/>
      <c r="B75" s="103" t="s">
        <v>1694</v>
      </c>
      <c r="C75" s="104">
        <v>0</v>
      </c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01"/>
    </row>
    <row r="76" spans="1:13" ht="15.75" thickBot="1">
      <c r="A76" s="198"/>
      <c r="B76" s="103" t="s">
        <v>1696</v>
      </c>
      <c r="C76" s="104">
        <v>0</v>
      </c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01"/>
    </row>
    <row r="77" spans="1:13" ht="15.75" thickBot="1">
      <c r="A77" s="198"/>
      <c r="B77" s="103" t="s">
        <v>1698</v>
      </c>
      <c r="C77" s="104">
        <v>0</v>
      </c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01"/>
    </row>
    <row r="78" spans="1:13" ht="15.75" thickBot="1">
      <c r="A78" s="198"/>
      <c r="B78" s="103" t="s">
        <v>1700</v>
      </c>
      <c r="C78" s="104">
        <v>0</v>
      </c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01"/>
    </row>
    <row r="79" spans="1:13" ht="15.75" thickBot="1">
      <c r="A79" s="198"/>
      <c r="B79" s="103" t="s">
        <v>1702</v>
      </c>
      <c r="C79" s="104">
        <v>0</v>
      </c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01"/>
    </row>
    <row r="80" spans="1:13" ht="15.75" thickBot="1">
      <c r="A80" s="198"/>
      <c r="B80" s="103" t="s">
        <v>1704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01"/>
    </row>
    <row r="81" spans="1:13" ht="15.75" thickBot="1">
      <c r="A81" s="199"/>
      <c r="B81" s="103" t="s">
        <v>623</v>
      </c>
      <c r="C81" s="104">
        <v>744033465349</v>
      </c>
      <c r="D81" s="104">
        <v>64862653447</v>
      </c>
      <c r="E81" s="105">
        <v>16772656921</v>
      </c>
      <c r="F81" s="104"/>
      <c r="G81" s="104"/>
      <c r="H81" s="104"/>
      <c r="I81" s="104"/>
      <c r="J81" s="105"/>
      <c r="K81" s="104">
        <v>792123461875</v>
      </c>
      <c r="L81" s="106" t="s">
        <v>624</v>
      </c>
      <c r="M81" s="202"/>
    </row>
    <row r="82" spans="1:13" ht="17.45" customHeight="1">
      <c r="A82" s="203" t="s">
        <v>623</v>
      </c>
      <c r="B82" s="203"/>
      <c r="C82" s="203"/>
      <c r="D82" s="203"/>
      <c r="E82" s="203"/>
      <c r="F82" s="203"/>
      <c r="G82" s="204" t="s">
        <v>624</v>
      </c>
      <c r="H82" s="204"/>
      <c r="I82" s="204"/>
      <c r="J82" s="204"/>
      <c r="K82" s="204"/>
      <c r="L82" s="204"/>
      <c r="M82" s="204"/>
    </row>
    <row r="83" spans="1:13">
      <c r="A83" s="205"/>
      <c r="B83" s="205"/>
      <c r="C83" s="206" t="s">
        <v>1624</v>
      </c>
      <c r="D83" s="206"/>
      <c r="E83" s="206"/>
      <c r="F83" s="206"/>
      <c r="G83" s="206"/>
      <c r="H83" s="206"/>
      <c r="I83" s="206"/>
      <c r="J83" s="206"/>
      <c r="K83" s="206"/>
      <c r="L83" s="205"/>
      <c r="M83" s="205"/>
    </row>
    <row r="84" spans="1:13" ht="23.25">
      <c r="A84" s="205"/>
      <c r="B84" s="205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05"/>
      <c r="M84" s="205"/>
    </row>
    <row r="85" spans="1:13" ht="15.75" thickBot="1">
      <c r="A85" s="103" t="s">
        <v>1708</v>
      </c>
      <c r="B85" s="103" t="s">
        <v>623</v>
      </c>
      <c r="C85" s="104">
        <v>541547712694</v>
      </c>
      <c r="D85" s="104"/>
      <c r="E85" s="105"/>
      <c r="F85" s="104"/>
      <c r="G85" s="104"/>
      <c r="H85" s="104"/>
      <c r="I85" s="104"/>
      <c r="J85" s="105"/>
      <c r="K85" s="104">
        <v>523462881054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7180340-3CA8-4FED-98E4-4A06DE3DC5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4A16-2BC1-432D-AC62-F0F5427DAE4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13" t="s">
        <v>623</v>
      </c>
      <c r="B3" s="213"/>
      <c r="C3" s="213"/>
      <c r="D3" s="213"/>
      <c r="E3" s="213"/>
      <c r="F3" s="213"/>
      <c r="G3" s="214" t="s">
        <v>624</v>
      </c>
      <c r="H3" s="214"/>
      <c r="I3" s="214"/>
      <c r="J3" s="214"/>
      <c r="K3" s="214"/>
      <c r="L3" s="214"/>
      <c r="M3" s="214"/>
    </row>
    <row r="4" spans="1:13">
      <c r="A4" s="215"/>
      <c r="B4" s="215"/>
      <c r="C4" s="216" t="s">
        <v>1624</v>
      </c>
      <c r="D4" s="216"/>
      <c r="E4" s="216"/>
      <c r="F4" s="216"/>
      <c r="G4" s="216"/>
      <c r="H4" s="216"/>
      <c r="I4" s="216"/>
      <c r="J4" s="216"/>
      <c r="K4" s="216"/>
      <c r="L4" s="215"/>
      <c r="M4" s="215"/>
    </row>
    <row r="5" spans="1:13" ht="23.25">
      <c r="A5" s="215"/>
      <c r="B5" s="215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15"/>
      <c r="M5" s="215"/>
    </row>
    <row r="6" spans="1:13" ht="15.75" thickBot="1">
      <c r="A6" s="209" t="s">
        <v>1632</v>
      </c>
      <c r="B6" s="110" t="s">
        <v>1633</v>
      </c>
      <c r="C6" s="111">
        <v>77864637050</v>
      </c>
      <c r="D6" s="111"/>
      <c r="E6" s="112"/>
      <c r="F6" s="111"/>
      <c r="G6" s="111"/>
      <c r="H6" s="111"/>
      <c r="I6" s="111"/>
      <c r="J6" s="112"/>
      <c r="K6" s="111">
        <v>77864637050</v>
      </c>
      <c r="L6" s="113" t="s">
        <v>1634</v>
      </c>
      <c r="M6" s="211" t="s">
        <v>1635</v>
      </c>
    </row>
    <row r="7" spans="1:13" ht="15.75" thickBot="1">
      <c r="A7" s="209"/>
      <c r="B7" s="110" t="s">
        <v>1636</v>
      </c>
      <c r="C7" s="111">
        <v>225503551796</v>
      </c>
      <c r="D7" s="111">
        <v>5011680000</v>
      </c>
      <c r="E7" s="112"/>
      <c r="F7" s="111">
        <v>31987131064</v>
      </c>
      <c r="G7" s="111"/>
      <c r="H7" s="111"/>
      <c r="I7" s="111"/>
      <c r="J7" s="112"/>
      <c r="K7" s="111">
        <v>262502362860</v>
      </c>
      <c r="L7" s="113" t="s">
        <v>1637</v>
      </c>
      <c r="M7" s="211"/>
    </row>
    <row r="8" spans="1:13" ht="15.75" thickBot="1">
      <c r="A8" s="209"/>
      <c r="B8" s="110" t="s">
        <v>1638</v>
      </c>
      <c r="C8" s="111">
        <v>435826810786</v>
      </c>
      <c r="D8" s="111">
        <v>2305342189</v>
      </c>
      <c r="E8" s="112"/>
      <c r="F8" s="111">
        <v>32150231147</v>
      </c>
      <c r="G8" s="111"/>
      <c r="H8" s="111"/>
      <c r="I8" s="111"/>
      <c r="J8" s="112"/>
      <c r="K8" s="111">
        <v>470282384122</v>
      </c>
      <c r="L8" s="113" t="s">
        <v>1639</v>
      </c>
      <c r="M8" s="211"/>
    </row>
    <row r="9" spans="1:13" ht="15.75" thickBot="1">
      <c r="A9" s="209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1641</v>
      </c>
      <c r="M9" s="211"/>
    </row>
    <row r="10" spans="1:13" ht="15.75" thickBot="1">
      <c r="A10" s="209"/>
      <c r="B10" s="110" t="s">
        <v>1642</v>
      </c>
      <c r="C10" s="111">
        <v>283151731425</v>
      </c>
      <c r="D10" s="111">
        <v>3501711526</v>
      </c>
      <c r="E10" s="112">
        <v>593143111</v>
      </c>
      <c r="F10" s="111"/>
      <c r="G10" s="111"/>
      <c r="H10" s="111"/>
      <c r="I10" s="111"/>
      <c r="J10" s="112"/>
      <c r="K10" s="111">
        <v>286060299840</v>
      </c>
      <c r="L10" s="113" t="s">
        <v>1643</v>
      </c>
      <c r="M10" s="211"/>
    </row>
    <row r="11" spans="1:13" ht="15.75" thickBot="1">
      <c r="A11" s="209"/>
      <c r="B11" s="110" t="s">
        <v>1644</v>
      </c>
      <c r="C11" s="111">
        <v>25097969409</v>
      </c>
      <c r="D11" s="111">
        <v>1046635718</v>
      </c>
      <c r="E11" s="112">
        <v>157847405</v>
      </c>
      <c r="F11" s="111">
        <v>-244738921</v>
      </c>
      <c r="G11" s="111"/>
      <c r="H11" s="111"/>
      <c r="I11" s="111"/>
      <c r="J11" s="112"/>
      <c r="K11" s="111">
        <v>25742018801</v>
      </c>
      <c r="L11" s="113" t="s">
        <v>1645</v>
      </c>
      <c r="M11" s="211"/>
    </row>
    <row r="12" spans="1:13" ht="15.75" thickBot="1">
      <c r="A12" s="209"/>
      <c r="B12" s="110" t="s">
        <v>1646</v>
      </c>
      <c r="C12" s="111"/>
      <c r="D12" s="111"/>
      <c r="E12" s="112"/>
      <c r="F12" s="111"/>
      <c r="G12" s="111"/>
      <c r="H12" s="111"/>
      <c r="I12" s="111"/>
      <c r="J12" s="112"/>
      <c r="K12" s="111">
        <v>0</v>
      </c>
      <c r="L12" s="113" t="s">
        <v>1647</v>
      </c>
      <c r="M12" s="211"/>
    </row>
    <row r="13" spans="1:13" ht="15.75" thickBot="1">
      <c r="A13" s="209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1649</v>
      </c>
      <c r="M13" s="211"/>
    </row>
    <row r="14" spans="1:13" ht="15.75" thickBot="1">
      <c r="A14" s="209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1651</v>
      </c>
      <c r="M14" s="211"/>
    </row>
    <row r="15" spans="1:13" ht="15.75" thickBot="1">
      <c r="A15" s="209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1653</v>
      </c>
      <c r="M15" s="211"/>
    </row>
    <row r="16" spans="1:13" ht="15.75" thickBot="1">
      <c r="A16" s="209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1655</v>
      </c>
      <c r="M16" s="211"/>
    </row>
    <row r="17" spans="1:13" ht="15.75" thickBot="1">
      <c r="A17" s="209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1657</v>
      </c>
      <c r="M17" s="211"/>
    </row>
    <row r="18" spans="1:13" ht="15.75" thickBot="1">
      <c r="A18" s="209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>
        <v>0</v>
      </c>
      <c r="L18" s="113" t="s">
        <v>1659</v>
      </c>
      <c r="M18" s="211"/>
    </row>
    <row r="19" spans="1:13" ht="15.75" thickBot="1">
      <c r="A19" s="209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1661</v>
      </c>
      <c r="M19" s="211"/>
    </row>
    <row r="20" spans="1:13" ht="15.75" thickBot="1">
      <c r="A20" s="209"/>
      <c r="B20" s="110" t="s">
        <v>1662</v>
      </c>
      <c r="C20" s="111">
        <v>1047444700466</v>
      </c>
      <c r="D20" s="111">
        <v>11865369433</v>
      </c>
      <c r="E20" s="112">
        <v>750990516</v>
      </c>
      <c r="F20" s="111">
        <v>63892623290</v>
      </c>
      <c r="G20" s="111"/>
      <c r="H20" s="111"/>
      <c r="I20" s="111"/>
      <c r="J20" s="112"/>
      <c r="K20" s="111">
        <v>1122451702673</v>
      </c>
      <c r="L20" s="113" t="s">
        <v>1663</v>
      </c>
      <c r="M20" s="211"/>
    </row>
    <row r="21" spans="1:13" ht="15.75" thickBot="1">
      <c r="A21" s="209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11"/>
    </row>
    <row r="22" spans="1:13" ht="15.75" thickBot="1">
      <c r="A22" s="209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11"/>
    </row>
    <row r="23" spans="1:13" ht="15.75" thickBot="1">
      <c r="A23" s="209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11"/>
    </row>
    <row r="24" spans="1:13" ht="15.75" thickBot="1">
      <c r="A24" s="209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11"/>
    </row>
    <row r="25" spans="1:13" ht="15.75" thickBot="1">
      <c r="A25" s="209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11"/>
    </row>
    <row r="26" spans="1:13" ht="15.75" thickBot="1">
      <c r="A26" s="209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11"/>
    </row>
    <row r="27" spans="1:13" ht="15.75" thickBot="1">
      <c r="A27" s="209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11"/>
    </row>
    <row r="28" spans="1:13" ht="15.75" thickBot="1">
      <c r="A28" s="209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11"/>
    </row>
    <row r="29" spans="1:13" ht="15.75" thickBot="1">
      <c r="A29" s="209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11"/>
    </row>
    <row r="30" spans="1:13" ht="15.75" thickBot="1">
      <c r="A30" s="209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11"/>
    </row>
    <row r="31" spans="1:13" ht="15.75" thickBot="1">
      <c r="A31" s="209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11"/>
    </row>
    <row r="32" spans="1:13" ht="15.75" thickBot="1">
      <c r="A32" s="209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11"/>
    </row>
    <row r="33" spans="1:13" ht="15.75" thickBot="1">
      <c r="A33" s="209"/>
      <c r="B33" s="110" t="s">
        <v>1688</v>
      </c>
      <c r="C33" s="111">
        <v>152239509078</v>
      </c>
      <c r="D33" s="111">
        <v>1341314002</v>
      </c>
      <c r="E33" s="112">
        <v>970235464</v>
      </c>
      <c r="F33" s="111"/>
      <c r="G33" s="111"/>
      <c r="H33" s="111"/>
      <c r="I33" s="111"/>
      <c r="J33" s="112"/>
      <c r="K33" s="111">
        <v>152610587616</v>
      </c>
      <c r="L33" s="113" t="s">
        <v>1689</v>
      </c>
      <c r="M33" s="211"/>
    </row>
    <row r="34" spans="1:13" ht="15.75" thickBot="1">
      <c r="A34" s="209"/>
      <c r="B34" s="110" t="s">
        <v>625</v>
      </c>
      <c r="C34" s="111">
        <v>152239509078</v>
      </c>
      <c r="D34" s="111">
        <v>1341314002</v>
      </c>
      <c r="E34" s="112">
        <v>970235464</v>
      </c>
      <c r="F34" s="111"/>
      <c r="G34" s="111"/>
      <c r="H34" s="111"/>
      <c r="I34" s="111"/>
      <c r="J34" s="112"/>
      <c r="K34" s="111">
        <v>152610587616</v>
      </c>
      <c r="L34" s="113" t="s">
        <v>626</v>
      </c>
      <c r="M34" s="211"/>
    </row>
    <row r="35" spans="1:13" ht="15.75" thickBot="1">
      <c r="A35" s="209"/>
      <c r="B35" s="110" t="s">
        <v>1690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1691</v>
      </c>
      <c r="M35" s="211"/>
    </row>
    <row r="36" spans="1:13" ht="15.75" thickBot="1">
      <c r="A36" s="209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11"/>
    </row>
    <row r="37" spans="1:13" ht="15.75" thickBot="1">
      <c r="A37" s="209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11"/>
    </row>
    <row r="38" spans="1:13" ht="15.75" thickBot="1">
      <c r="A38" s="209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11"/>
    </row>
    <row r="39" spans="1:13" ht="15.75" thickBot="1">
      <c r="A39" s="209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11"/>
    </row>
    <row r="40" spans="1:13" ht="15.75" thickBot="1">
      <c r="A40" s="209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11"/>
    </row>
    <row r="41" spans="1:13" ht="15.75" thickBot="1">
      <c r="A41" s="209"/>
      <c r="B41" s="110" t="s">
        <v>1702</v>
      </c>
      <c r="C41" s="111">
        <v>55378345628</v>
      </c>
      <c r="D41" s="111">
        <v>19277904337</v>
      </c>
      <c r="E41" s="112"/>
      <c r="F41" s="111">
        <v>-64137362211</v>
      </c>
      <c r="G41" s="111"/>
      <c r="H41" s="111"/>
      <c r="I41" s="111"/>
      <c r="J41" s="112"/>
      <c r="K41" s="111">
        <v>10518887754</v>
      </c>
      <c r="L41" s="113" t="s">
        <v>1703</v>
      </c>
      <c r="M41" s="211"/>
    </row>
    <row r="42" spans="1:13" ht="15.75" thickBot="1">
      <c r="A42" s="209"/>
      <c r="B42" s="110" t="s">
        <v>1704</v>
      </c>
      <c r="C42" s="111">
        <v>55378345628</v>
      </c>
      <c r="D42" s="111">
        <v>19277904337</v>
      </c>
      <c r="E42" s="112"/>
      <c r="F42" s="111">
        <v>-64137362211</v>
      </c>
      <c r="G42" s="111"/>
      <c r="H42" s="111"/>
      <c r="I42" s="111"/>
      <c r="J42" s="112"/>
      <c r="K42" s="111">
        <v>10518887754</v>
      </c>
      <c r="L42" s="113" t="s">
        <v>1705</v>
      </c>
      <c r="M42" s="211"/>
    </row>
    <row r="43" spans="1:13" ht="15.75" thickBot="1">
      <c r="A43" s="210"/>
      <c r="B43" s="110" t="s">
        <v>623</v>
      </c>
      <c r="C43" s="111">
        <v>1255062555172</v>
      </c>
      <c r="D43" s="111">
        <v>32484587772</v>
      </c>
      <c r="E43" s="112">
        <v>1721225980</v>
      </c>
      <c r="F43" s="111">
        <v>-244738921</v>
      </c>
      <c r="G43" s="111"/>
      <c r="H43" s="111"/>
      <c r="I43" s="111"/>
      <c r="J43" s="112"/>
      <c r="K43" s="111">
        <v>1285581178043</v>
      </c>
      <c r="L43" s="113" t="s">
        <v>624</v>
      </c>
      <c r="M43" s="212"/>
    </row>
    <row r="44" spans="1:13" ht="15.75" thickBot="1">
      <c r="A44" s="217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>
        <v>0</v>
      </c>
      <c r="L44" s="113" t="s">
        <v>1634</v>
      </c>
      <c r="M44" s="218" t="s">
        <v>1707</v>
      </c>
    </row>
    <row r="45" spans="1:13" ht="15.75" thickBot="1">
      <c r="A45" s="209"/>
      <c r="B45" s="110" t="s">
        <v>1636</v>
      </c>
      <c r="C45" s="111">
        <v>71578748795</v>
      </c>
      <c r="D45" s="111">
        <v>11853740831</v>
      </c>
      <c r="E45" s="112"/>
      <c r="F45" s="111"/>
      <c r="G45" s="111"/>
      <c r="H45" s="111"/>
      <c r="I45" s="111"/>
      <c r="J45" s="112"/>
      <c r="K45" s="111">
        <v>83432489626</v>
      </c>
      <c r="L45" s="113" t="s">
        <v>1637</v>
      </c>
      <c r="M45" s="211"/>
    </row>
    <row r="46" spans="1:13" ht="15.75" thickBot="1">
      <c r="A46" s="209"/>
      <c r="B46" s="110" t="s">
        <v>1638</v>
      </c>
      <c r="C46" s="111">
        <v>323282631836</v>
      </c>
      <c r="D46" s="111">
        <v>25990481530</v>
      </c>
      <c r="E46" s="112"/>
      <c r="F46" s="111"/>
      <c r="G46" s="111"/>
      <c r="H46" s="111"/>
      <c r="I46" s="111"/>
      <c r="J46" s="112"/>
      <c r="K46" s="111">
        <v>349273113366</v>
      </c>
      <c r="L46" s="113" t="s">
        <v>1639</v>
      </c>
      <c r="M46" s="211"/>
    </row>
    <row r="47" spans="1:13" ht="15.75" thickBot="1">
      <c r="A47" s="209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1641</v>
      </c>
      <c r="M47" s="211"/>
    </row>
    <row r="48" spans="1:13" ht="15.75" thickBot="1">
      <c r="A48" s="209"/>
      <c r="B48" s="110" t="s">
        <v>1642</v>
      </c>
      <c r="C48" s="111">
        <v>220616810842</v>
      </c>
      <c r="D48" s="111">
        <v>8642993980</v>
      </c>
      <c r="E48" s="112">
        <v>523000019</v>
      </c>
      <c r="F48" s="111"/>
      <c r="G48" s="111"/>
      <c r="H48" s="111"/>
      <c r="I48" s="111"/>
      <c r="J48" s="112"/>
      <c r="K48" s="111">
        <v>228736804803</v>
      </c>
      <c r="L48" s="113" t="s">
        <v>1643</v>
      </c>
      <c r="M48" s="211"/>
    </row>
    <row r="49" spans="1:13" ht="15.75" thickBot="1">
      <c r="A49" s="209"/>
      <c r="B49" s="110" t="s">
        <v>1644</v>
      </c>
      <c r="C49" s="111">
        <v>22151067824</v>
      </c>
      <c r="D49" s="111">
        <v>2570459800</v>
      </c>
      <c r="E49" s="112">
        <v>8179004</v>
      </c>
      <c r="F49" s="111">
        <v>-123856980</v>
      </c>
      <c r="G49" s="111"/>
      <c r="H49" s="111"/>
      <c r="I49" s="111"/>
      <c r="J49" s="112"/>
      <c r="K49" s="111">
        <v>24589491640</v>
      </c>
      <c r="L49" s="113" t="s">
        <v>1645</v>
      </c>
      <c r="M49" s="211"/>
    </row>
    <row r="50" spans="1:13" ht="15.75" thickBot="1">
      <c r="A50" s="209"/>
      <c r="B50" s="110" t="s">
        <v>1646</v>
      </c>
      <c r="C50" s="111"/>
      <c r="D50" s="111"/>
      <c r="E50" s="112"/>
      <c r="F50" s="111"/>
      <c r="G50" s="111"/>
      <c r="H50" s="111"/>
      <c r="I50" s="111"/>
      <c r="J50" s="112"/>
      <c r="K50" s="111">
        <v>0</v>
      </c>
      <c r="L50" s="113" t="s">
        <v>1647</v>
      </c>
      <c r="M50" s="211"/>
    </row>
    <row r="51" spans="1:13" ht="15.75" thickBot="1">
      <c r="A51" s="209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1649</v>
      </c>
      <c r="M51" s="211"/>
    </row>
    <row r="52" spans="1:13" ht="15.75" thickBot="1">
      <c r="A52" s="209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1651</v>
      </c>
      <c r="M52" s="211"/>
    </row>
    <row r="53" spans="1:13" ht="15.75" thickBot="1">
      <c r="A53" s="209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>
        <v>0</v>
      </c>
      <c r="L53" s="113" t="s">
        <v>1653</v>
      </c>
      <c r="M53" s="211"/>
    </row>
    <row r="54" spans="1:13" ht="15.75" thickBot="1">
      <c r="A54" s="209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>
        <v>0</v>
      </c>
      <c r="L54" s="113" t="s">
        <v>1655</v>
      </c>
      <c r="M54" s="211"/>
    </row>
    <row r="55" spans="1:13" ht="15.75" thickBot="1">
      <c r="A55" s="209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>
        <v>0</v>
      </c>
      <c r="L55" s="113" t="s">
        <v>1657</v>
      </c>
      <c r="M55" s="211"/>
    </row>
    <row r="56" spans="1:13" ht="15.75" thickBot="1">
      <c r="A56" s="209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>
        <v>0</v>
      </c>
      <c r="L56" s="113" t="s">
        <v>1659</v>
      </c>
      <c r="M56" s="211"/>
    </row>
    <row r="57" spans="1:13" ht="15.75" thickBot="1">
      <c r="A57" s="209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>
        <v>0</v>
      </c>
      <c r="L57" s="113" t="s">
        <v>1661</v>
      </c>
      <c r="M57" s="211"/>
    </row>
    <row r="58" spans="1:13" ht="15.75" thickBot="1">
      <c r="A58" s="209"/>
      <c r="B58" s="110" t="s">
        <v>1662</v>
      </c>
      <c r="C58" s="111">
        <v>637629259297</v>
      </c>
      <c r="D58" s="111">
        <v>49057676141</v>
      </c>
      <c r="E58" s="112">
        <v>531179023</v>
      </c>
      <c r="F58" s="111">
        <v>-123856980</v>
      </c>
      <c r="G58" s="111"/>
      <c r="H58" s="111"/>
      <c r="I58" s="111"/>
      <c r="J58" s="112"/>
      <c r="K58" s="111">
        <v>686031899435</v>
      </c>
      <c r="L58" s="113" t="s">
        <v>1663</v>
      </c>
      <c r="M58" s="211"/>
    </row>
    <row r="59" spans="1:13" ht="15.75" thickBot="1">
      <c r="A59" s="209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>
        <v>0</v>
      </c>
      <c r="L59" s="113" t="s">
        <v>1665</v>
      </c>
      <c r="M59" s="211"/>
    </row>
    <row r="60" spans="1:13" ht="15.75" thickBot="1">
      <c r="A60" s="209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>
        <v>0</v>
      </c>
      <c r="L60" s="113" t="s">
        <v>1667</v>
      </c>
      <c r="M60" s="211"/>
    </row>
    <row r="61" spans="1:13" ht="15.75" thickBot="1">
      <c r="A61" s="209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>
        <v>0</v>
      </c>
      <c r="L61" s="113" t="s">
        <v>1669</v>
      </c>
      <c r="M61" s="211"/>
    </row>
    <row r="62" spans="1:13" ht="15.75" thickBot="1">
      <c r="A62" s="209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>
        <v>0</v>
      </c>
      <c r="L62" s="113" t="s">
        <v>1671</v>
      </c>
      <c r="M62" s="211"/>
    </row>
    <row r="63" spans="1:13" ht="15.75" thickBot="1">
      <c r="A63" s="209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>
        <v>0</v>
      </c>
      <c r="L63" s="113" t="s">
        <v>1673</v>
      </c>
      <c r="M63" s="211"/>
    </row>
    <row r="64" spans="1:13" ht="15.75" thickBot="1">
      <c r="A64" s="209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>
        <v>0</v>
      </c>
      <c r="L64" s="113" t="s">
        <v>1675</v>
      </c>
      <c r="M64" s="211"/>
    </row>
    <row r="65" spans="1:13" ht="15.75" thickBot="1">
      <c r="A65" s="209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>
        <v>0</v>
      </c>
      <c r="L65" s="113" t="s">
        <v>1677</v>
      </c>
      <c r="M65" s="211"/>
    </row>
    <row r="66" spans="1:13" ht="15.75" thickBot="1">
      <c r="A66" s="209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>
        <v>0</v>
      </c>
      <c r="L66" s="113" t="s">
        <v>1679</v>
      </c>
      <c r="M66" s="211"/>
    </row>
    <row r="67" spans="1:13" ht="15.75" thickBot="1">
      <c r="A67" s="209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>
        <v>0</v>
      </c>
      <c r="L67" s="113" t="s">
        <v>1681</v>
      </c>
      <c r="M67" s="211"/>
    </row>
    <row r="68" spans="1:13" ht="15.75" thickBot="1">
      <c r="A68" s="209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>
        <v>0</v>
      </c>
      <c r="L68" s="113" t="s">
        <v>1683</v>
      </c>
      <c r="M68" s="211"/>
    </row>
    <row r="69" spans="1:13" ht="15.75" thickBot="1">
      <c r="A69" s="209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>
        <v>0</v>
      </c>
      <c r="L69" s="113" t="s">
        <v>1685</v>
      </c>
      <c r="M69" s="211"/>
    </row>
    <row r="70" spans="1:13" ht="15.75" thickBot="1">
      <c r="A70" s="209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>
        <v>0</v>
      </c>
      <c r="L70" s="113" t="s">
        <v>1687</v>
      </c>
      <c r="M70" s="211"/>
    </row>
    <row r="71" spans="1:13" ht="15.75" thickBot="1">
      <c r="A71" s="209"/>
      <c r="B71" s="110" t="s">
        <v>1688</v>
      </c>
      <c r="C71" s="111">
        <v>42891516590</v>
      </c>
      <c r="D71" s="111">
        <v>15595167056</v>
      </c>
      <c r="E71" s="112">
        <v>485117732</v>
      </c>
      <c r="F71" s="111"/>
      <c r="G71" s="111"/>
      <c r="H71" s="111"/>
      <c r="I71" s="111"/>
      <c r="J71" s="112"/>
      <c r="K71" s="111">
        <v>58001565914</v>
      </c>
      <c r="L71" s="113" t="s">
        <v>1689</v>
      </c>
      <c r="M71" s="211"/>
    </row>
    <row r="72" spans="1:13" ht="15.75" thickBot="1">
      <c r="A72" s="209"/>
      <c r="B72" s="110" t="s">
        <v>625</v>
      </c>
      <c r="C72" s="111">
        <v>42891516590</v>
      </c>
      <c r="D72" s="111">
        <v>15595167056</v>
      </c>
      <c r="E72" s="112">
        <v>485117732</v>
      </c>
      <c r="F72" s="111"/>
      <c r="G72" s="111"/>
      <c r="H72" s="111"/>
      <c r="I72" s="111"/>
      <c r="J72" s="112"/>
      <c r="K72" s="111">
        <v>58001565914</v>
      </c>
      <c r="L72" s="113" t="s">
        <v>626</v>
      </c>
      <c r="M72" s="211"/>
    </row>
    <row r="73" spans="1:13" ht="15.75" thickBot="1">
      <c r="A73" s="209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>
        <v>0</v>
      </c>
      <c r="L73" s="113" t="s">
        <v>1691</v>
      </c>
      <c r="M73" s="211"/>
    </row>
    <row r="74" spans="1:13" ht="15.75" thickBot="1">
      <c r="A74" s="209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>
        <v>0</v>
      </c>
      <c r="L74" s="113" t="s">
        <v>1693</v>
      </c>
      <c r="M74" s="211"/>
    </row>
    <row r="75" spans="1:13" ht="15.75" thickBot="1">
      <c r="A75" s="209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>
        <v>0</v>
      </c>
      <c r="L75" s="113" t="s">
        <v>1695</v>
      </c>
      <c r="M75" s="211"/>
    </row>
    <row r="76" spans="1:13" ht="15.75" thickBot="1">
      <c r="A76" s="209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>
        <v>0</v>
      </c>
      <c r="L76" s="113" t="s">
        <v>1697</v>
      </c>
      <c r="M76" s="211"/>
    </row>
    <row r="77" spans="1:13" ht="15.75" thickBot="1">
      <c r="A77" s="209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>
        <v>0</v>
      </c>
      <c r="L77" s="113" t="s">
        <v>1699</v>
      </c>
      <c r="M77" s="211"/>
    </row>
    <row r="78" spans="1:13" ht="15.75" thickBot="1">
      <c r="A78" s="209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>
        <v>0</v>
      </c>
      <c r="L78" s="113" t="s">
        <v>1701</v>
      </c>
      <c r="M78" s="211"/>
    </row>
    <row r="79" spans="1:13" ht="15.75" thickBot="1">
      <c r="A79" s="209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>
        <v>0</v>
      </c>
      <c r="L79" s="113" t="s">
        <v>1703</v>
      </c>
      <c r="M79" s="211"/>
    </row>
    <row r="80" spans="1:13" ht="15.75" thickBot="1">
      <c r="A80" s="209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>
        <v>0</v>
      </c>
      <c r="L80" s="113" t="s">
        <v>1705</v>
      </c>
      <c r="M80" s="211"/>
    </row>
    <row r="81" spans="1:13" ht="15.75" thickBot="1">
      <c r="A81" s="210"/>
      <c r="B81" s="110" t="s">
        <v>623</v>
      </c>
      <c r="C81" s="111">
        <v>680520775887</v>
      </c>
      <c r="D81" s="111">
        <v>64652843197</v>
      </c>
      <c r="E81" s="112">
        <v>1016296755</v>
      </c>
      <c r="F81" s="111">
        <v>-123856980</v>
      </c>
      <c r="G81" s="111"/>
      <c r="H81" s="111"/>
      <c r="I81" s="111"/>
      <c r="J81" s="112"/>
      <c r="K81" s="111">
        <v>744033465349</v>
      </c>
      <c r="L81" s="113" t="s">
        <v>624</v>
      </c>
      <c r="M81" s="212"/>
    </row>
    <row r="82" spans="1:13" ht="17.45" customHeight="1">
      <c r="A82" s="219" t="s">
        <v>623</v>
      </c>
      <c r="B82" s="219"/>
      <c r="C82" s="219"/>
      <c r="D82" s="219"/>
      <c r="E82" s="219"/>
      <c r="F82" s="219"/>
      <c r="G82" s="220" t="s">
        <v>624</v>
      </c>
      <c r="H82" s="220"/>
      <c r="I82" s="220"/>
      <c r="J82" s="220"/>
      <c r="K82" s="220"/>
      <c r="L82" s="220"/>
      <c r="M82" s="220"/>
    </row>
    <row r="83" spans="1:13">
      <c r="A83" s="215"/>
      <c r="B83" s="215"/>
      <c r="C83" s="216" t="s">
        <v>1624</v>
      </c>
      <c r="D83" s="216"/>
      <c r="E83" s="216"/>
      <c r="F83" s="216"/>
      <c r="G83" s="216"/>
      <c r="H83" s="216"/>
      <c r="I83" s="216"/>
      <c r="J83" s="216"/>
      <c r="K83" s="216"/>
      <c r="L83" s="215"/>
      <c r="M83" s="215"/>
    </row>
    <row r="84" spans="1:13" ht="23.25">
      <c r="A84" s="215"/>
      <c r="B84" s="215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15"/>
      <c r="M84" s="215"/>
    </row>
    <row r="85" spans="1:13" ht="15.75" thickBot="1">
      <c r="A85" s="110" t="s">
        <v>1708</v>
      </c>
      <c r="B85" s="110" t="s">
        <v>623</v>
      </c>
      <c r="C85" s="111">
        <v>574541779285</v>
      </c>
      <c r="D85" s="111"/>
      <c r="E85" s="112"/>
      <c r="F85" s="111"/>
      <c r="G85" s="111"/>
      <c r="H85" s="111"/>
      <c r="I85" s="111"/>
      <c r="J85" s="112"/>
      <c r="K85" s="111">
        <v>541547712694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B3D435F-EAF4-47F5-A337-18081BD102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314B-C0F6-40C4-92E4-6821DA54B24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221" t="s">
        <v>1713</v>
      </c>
      <c r="C3" s="221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9845654-2CAE-469F-9DFB-D81FC376DE7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8990-A457-4267-9AFB-C66E18371104}">
  <dimension ref="A1:H1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5" style="125" customWidth="1" collapsed="1"/>
    <col min="3" max="5" width="45.6640625" style="125" bestFit="1" customWidth="1" collapsed="1"/>
    <col min="6" max="6" width="15" style="125" customWidth="1" collapsed="1"/>
    <col min="7" max="8" width="45.6640625" style="125" bestFit="1" customWidth="1" collapsed="1"/>
    <col min="9" max="16384" width="9.1640625" style="125" collapsed="1"/>
  </cols>
  <sheetData>
    <row r="1" spans="1:8" ht="17.25">
      <c r="A1" s="124" t="s">
        <v>1716</v>
      </c>
    </row>
    <row r="3" spans="1:8" ht="17.45" customHeight="1">
      <c r="A3" s="223" t="s">
        <v>102</v>
      </c>
      <c r="B3" s="223"/>
      <c r="C3" s="223"/>
      <c r="D3" s="223"/>
      <c r="E3" s="224" t="s">
        <v>105</v>
      </c>
      <c r="F3" s="224"/>
      <c r="G3" s="224"/>
      <c r="H3" s="224"/>
    </row>
    <row r="4" spans="1:8" ht="34.9" customHeight="1">
      <c r="A4" s="223" t="s">
        <v>1717</v>
      </c>
      <c r="B4" s="223"/>
      <c r="C4" s="224" t="s">
        <v>1718</v>
      </c>
      <c r="D4" s="224"/>
      <c r="E4" s="223" t="s">
        <v>1717</v>
      </c>
      <c r="F4" s="223"/>
      <c r="G4" s="224" t="s">
        <v>1718</v>
      </c>
      <c r="H4" s="224"/>
    </row>
    <row r="5" spans="1:8" ht="23.25">
      <c r="A5" s="222"/>
      <c r="B5" s="126" t="s">
        <v>1719</v>
      </c>
      <c r="C5" s="126" t="s">
        <v>1720</v>
      </c>
      <c r="D5" s="222"/>
      <c r="E5" s="222"/>
      <c r="F5" s="126" t="s">
        <v>1719</v>
      </c>
      <c r="G5" s="126" t="s">
        <v>1720</v>
      </c>
      <c r="H5" s="222"/>
    </row>
    <row r="6" spans="1:8">
      <c r="A6" s="222"/>
      <c r="B6" s="127" t="s">
        <v>1721</v>
      </c>
      <c r="C6" s="127" t="s">
        <v>1722</v>
      </c>
      <c r="D6" s="222"/>
      <c r="E6" s="222"/>
      <c r="F6" s="127" t="s">
        <v>1721</v>
      </c>
      <c r="G6" s="127" t="s">
        <v>1722</v>
      </c>
      <c r="H6" s="222"/>
    </row>
    <row r="7" spans="1:8" ht="48.75" thickBot="1">
      <c r="A7" s="128" t="s">
        <v>1723</v>
      </c>
      <c r="B7" s="129" t="s">
        <v>1724</v>
      </c>
      <c r="C7" s="130">
        <v>1358344097832</v>
      </c>
      <c r="D7" s="131" t="s">
        <v>1725</v>
      </c>
      <c r="E7" s="128" t="s">
        <v>1723</v>
      </c>
      <c r="F7" s="129" t="s">
        <v>1724</v>
      </c>
      <c r="G7" s="130">
        <v>948974406363</v>
      </c>
      <c r="H7" s="131" t="s">
        <v>1725</v>
      </c>
    </row>
    <row r="8" spans="1:8" ht="24.75" thickBot="1">
      <c r="A8" s="128" t="s">
        <v>1726</v>
      </c>
      <c r="B8" s="129" t="s">
        <v>1727</v>
      </c>
      <c r="C8" s="130">
        <v>494350134035</v>
      </c>
      <c r="D8" s="131" t="s">
        <v>1728</v>
      </c>
      <c r="E8" s="128" t="s">
        <v>1726</v>
      </c>
      <c r="F8" s="129"/>
      <c r="G8" s="130"/>
      <c r="H8" s="131" t="s">
        <v>1728</v>
      </c>
    </row>
    <row r="9" spans="1:8" ht="15.75" thickBot="1">
      <c r="A9" s="128" t="s">
        <v>1729</v>
      </c>
      <c r="B9" s="129"/>
      <c r="C9" s="130"/>
      <c r="D9" s="131" t="s">
        <v>1730</v>
      </c>
      <c r="E9" s="128" t="s">
        <v>1729</v>
      </c>
      <c r="F9" s="129"/>
      <c r="G9" s="130"/>
      <c r="H9" s="131" t="s">
        <v>1730</v>
      </c>
    </row>
    <row r="10" spans="1:8" ht="15.75" thickBot="1">
      <c r="A10" s="128" t="s">
        <v>1731</v>
      </c>
      <c r="B10" s="129"/>
      <c r="C10" s="130"/>
      <c r="D10" s="131" t="s">
        <v>1732</v>
      </c>
      <c r="E10" s="128" t="s">
        <v>1731</v>
      </c>
      <c r="F10" s="129"/>
      <c r="G10" s="130"/>
      <c r="H10" s="131" t="s">
        <v>1732</v>
      </c>
    </row>
    <row r="11" spans="1:8" ht="15.75" thickBot="1">
      <c r="A11" s="128" t="s">
        <v>1733</v>
      </c>
      <c r="B11" s="129"/>
      <c r="C11" s="130"/>
      <c r="D11" s="131" t="s">
        <v>1734</v>
      </c>
      <c r="E11" s="128" t="s">
        <v>1733</v>
      </c>
      <c r="F11" s="129"/>
      <c r="G11" s="130"/>
      <c r="H11" s="131" t="s">
        <v>1734</v>
      </c>
    </row>
    <row r="12" spans="1:8" ht="15.75" thickBot="1">
      <c r="A12" s="128" t="s">
        <v>1735</v>
      </c>
      <c r="B12" s="129"/>
      <c r="C12" s="130"/>
      <c r="D12" s="131" t="s">
        <v>1736</v>
      </c>
      <c r="E12" s="128" t="s">
        <v>1735</v>
      </c>
      <c r="F12" s="129"/>
      <c r="G12" s="130"/>
      <c r="H12" s="131" t="s">
        <v>1736</v>
      </c>
    </row>
    <row r="13" spans="1:8" ht="15.75" thickBot="1">
      <c r="A13" s="128" t="s">
        <v>1737</v>
      </c>
      <c r="B13" s="129"/>
      <c r="C13" s="130"/>
      <c r="D13" s="131" t="s">
        <v>1738</v>
      </c>
      <c r="E13" s="128" t="s">
        <v>1737</v>
      </c>
      <c r="F13" s="129"/>
      <c r="G13" s="130"/>
      <c r="H13" s="131" t="s">
        <v>1738</v>
      </c>
    </row>
    <row r="14" spans="1:8" ht="15.75" thickBot="1">
      <c r="A14" s="128" t="s">
        <v>1739</v>
      </c>
      <c r="B14" s="129"/>
      <c r="C14" s="130"/>
      <c r="D14" s="131" t="s">
        <v>1740</v>
      </c>
      <c r="E14" s="128" t="s">
        <v>1739</v>
      </c>
      <c r="F14" s="129"/>
      <c r="G14" s="130"/>
      <c r="H14" s="131" t="s">
        <v>1740</v>
      </c>
    </row>
    <row r="15" spans="1:8" ht="15.75" thickBot="1">
      <c r="A15" s="128" t="s">
        <v>1741</v>
      </c>
      <c r="B15" s="129"/>
      <c r="C15" s="130"/>
      <c r="D15" s="131" t="s">
        <v>1742</v>
      </c>
      <c r="E15" s="128" t="s">
        <v>1741</v>
      </c>
      <c r="F15" s="129"/>
      <c r="G15" s="130"/>
      <c r="H15" s="131" t="s">
        <v>1742</v>
      </c>
    </row>
    <row r="16" spans="1:8" ht="15.75" thickBot="1">
      <c r="A16" s="128" t="s">
        <v>1743</v>
      </c>
      <c r="B16" s="129"/>
      <c r="C16" s="130"/>
      <c r="D16" s="131" t="s">
        <v>1744</v>
      </c>
      <c r="E16" s="128" t="s">
        <v>1743</v>
      </c>
      <c r="F16" s="129"/>
      <c r="G16" s="130"/>
      <c r="H16" s="131" t="s">
        <v>1744</v>
      </c>
    </row>
    <row r="17" spans="1:8" ht="15.75" thickBot="1">
      <c r="A17" s="128" t="s">
        <v>1745</v>
      </c>
      <c r="B17" s="129"/>
      <c r="C17" s="130"/>
      <c r="D17" s="131" t="s">
        <v>1746</v>
      </c>
      <c r="E17" s="128" t="s">
        <v>1745</v>
      </c>
      <c r="F17" s="129"/>
      <c r="G17" s="130"/>
      <c r="H17" s="131" t="s">
        <v>1746</v>
      </c>
    </row>
    <row r="18" spans="1:8" ht="15.75" thickBot="1">
      <c r="A18" s="128" t="s">
        <v>1747</v>
      </c>
      <c r="B18" s="129"/>
      <c r="C18" s="130">
        <v>1852694231867</v>
      </c>
      <c r="D18" s="131" t="s">
        <v>1748</v>
      </c>
      <c r="E18" s="128" t="s">
        <v>1747</v>
      </c>
      <c r="F18" s="129"/>
      <c r="G18" s="130">
        <v>948974406363</v>
      </c>
      <c r="H18" s="131" t="s">
        <v>1748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F71F0DBF-F84F-4C12-8C8D-FE7EA7B25FC4}">
      <formula1>0</formula1>
    </dataValidation>
    <dataValidation type="decimal" allowBlank="1" showErrorMessage="1" errorTitle="Invalid Data Type" error="Please input data in Numeric Data Type" sqref="C7:C18 G7:G18" xr:uid="{FB3B505F-C67F-40E8-B586-5B7A205F3C0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01EA-395F-41FC-9436-89EF6C6B1595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1749</v>
      </c>
    </row>
    <row r="3" spans="1:10" ht="17.45" customHeight="1">
      <c r="A3" s="225" t="s">
        <v>17</v>
      </c>
      <c r="B3" s="225"/>
      <c r="C3" s="225"/>
      <c r="D3" s="225"/>
      <c r="E3" s="225"/>
      <c r="F3" s="226" t="s">
        <v>106</v>
      </c>
      <c r="G3" s="226"/>
      <c r="H3" s="226"/>
      <c r="I3" s="226"/>
      <c r="J3" s="226"/>
    </row>
    <row r="4" spans="1:10" ht="34.9" customHeight="1">
      <c r="A4" s="225" t="s">
        <v>1750</v>
      </c>
      <c r="B4" s="225"/>
      <c r="C4" s="226" t="s">
        <v>1751</v>
      </c>
      <c r="D4" s="226"/>
      <c r="E4" s="226"/>
      <c r="F4" s="225" t="s">
        <v>1750</v>
      </c>
      <c r="G4" s="225"/>
      <c r="H4" s="226" t="s">
        <v>1751</v>
      </c>
      <c r="I4" s="226"/>
      <c r="J4" s="226"/>
    </row>
    <row r="5" spans="1:10" ht="23.25">
      <c r="A5" s="227"/>
      <c r="B5" s="227"/>
      <c r="C5" s="134" t="s">
        <v>1752</v>
      </c>
      <c r="D5" s="227"/>
      <c r="E5" s="227"/>
      <c r="F5" s="227"/>
      <c r="G5" s="227"/>
      <c r="H5" s="134" t="s">
        <v>1752</v>
      </c>
      <c r="I5" s="227"/>
      <c r="J5" s="227"/>
    </row>
    <row r="6" spans="1:10">
      <c r="A6" s="227"/>
      <c r="B6" s="227"/>
      <c r="C6" s="134" t="s">
        <v>1753</v>
      </c>
      <c r="D6" s="227"/>
      <c r="E6" s="227"/>
      <c r="F6" s="227"/>
      <c r="G6" s="227"/>
      <c r="H6" s="134" t="s">
        <v>1753</v>
      </c>
      <c r="I6" s="227"/>
      <c r="J6" s="227"/>
    </row>
    <row r="7" spans="1:10" ht="15.75" thickBot="1">
      <c r="A7" s="135" t="s">
        <v>1754</v>
      </c>
      <c r="B7" s="135" t="s">
        <v>1755</v>
      </c>
      <c r="C7" s="136">
        <v>442583262833</v>
      </c>
      <c r="D7" s="137" t="s">
        <v>1756</v>
      </c>
      <c r="E7" s="137" t="s">
        <v>1757</v>
      </c>
      <c r="F7" s="135" t="s">
        <v>1754</v>
      </c>
      <c r="G7" s="135" t="s">
        <v>1755</v>
      </c>
      <c r="H7" s="136">
        <v>311691459396</v>
      </c>
      <c r="I7" s="137" t="s">
        <v>1756</v>
      </c>
      <c r="J7" s="137" t="s">
        <v>1757</v>
      </c>
    </row>
    <row r="8" spans="1:10" ht="17.45" customHeight="1">
      <c r="A8" s="233" t="s">
        <v>17</v>
      </c>
      <c r="B8" s="233"/>
      <c r="C8" s="233"/>
      <c r="D8" s="233"/>
      <c r="E8" s="233"/>
      <c r="F8" s="234" t="s">
        <v>106</v>
      </c>
      <c r="G8" s="234"/>
      <c r="H8" s="234"/>
      <c r="I8" s="234"/>
      <c r="J8" s="234"/>
    </row>
    <row r="9" spans="1:10" ht="34.9" customHeight="1">
      <c r="A9" s="225" t="s">
        <v>1750</v>
      </c>
      <c r="B9" s="225"/>
      <c r="C9" s="226" t="s">
        <v>1751</v>
      </c>
      <c r="D9" s="226"/>
      <c r="E9" s="226"/>
      <c r="F9" s="225" t="s">
        <v>1750</v>
      </c>
      <c r="G9" s="225"/>
      <c r="H9" s="226" t="s">
        <v>1751</v>
      </c>
      <c r="I9" s="226"/>
      <c r="J9" s="226"/>
    </row>
    <row r="10" spans="1:10" ht="23.25">
      <c r="A10" s="227"/>
      <c r="B10" s="227"/>
      <c r="C10" s="134" t="s">
        <v>1752</v>
      </c>
      <c r="D10" s="227"/>
      <c r="E10" s="227"/>
      <c r="F10" s="227"/>
      <c r="G10" s="227"/>
      <c r="H10" s="134" t="s">
        <v>1752</v>
      </c>
      <c r="I10" s="227"/>
      <c r="J10" s="227"/>
    </row>
    <row r="11" spans="1:10">
      <c r="A11" s="227"/>
      <c r="B11" s="227"/>
      <c r="C11" s="134" t="s">
        <v>1753</v>
      </c>
      <c r="D11" s="227"/>
      <c r="E11" s="227"/>
      <c r="F11" s="227"/>
      <c r="G11" s="227"/>
      <c r="H11" s="134" t="s">
        <v>1753</v>
      </c>
      <c r="I11" s="227"/>
      <c r="J11" s="227"/>
    </row>
    <row r="12" spans="1:10" ht="15.75" thickBot="1">
      <c r="A12" s="229" t="s">
        <v>1758</v>
      </c>
      <c r="B12" s="135" t="s">
        <v>1759</v>
      </c>
      <c r="C12" s="136">
        <v>34156184433</v>
      </c>
      <c r="D12" s="137" t="s">
        <v>1760</v>
      </c>
      <c r="E12" s="231" t="s">
        <v>1761</v>
      </c>
      <c r="F12" s="229" t="s">
        <v>1758</v>
      </c>
      <c r="G12" s="135" t="s">
        <v>1759</v>
      </c>
      <c r="H12" s="136">
        <v>80666808119</v>
      </c>
      <c r="I12" s="137" t="s">
        <v>1760</v>
      </c>
      <c r="J12" s="231" t="s">
        <v>1761</v>
      </c>
    </row>
    <row r="13" spans="1:10" ht="15.75" thickBot="1">
      <c r="A13" s="229"/>
      <c r="B13" s="135" t="s">
        <v>1762</v>
      </c>
      <c r="C13" s="136"/>
      <c r="D13" s="137" t="s">
        <v>1763</v>
      </c>
      <c r="E13" s="231"/>
      <c r="F13" s="229"/>
      <c r="G13" s="135" t="s">
        <v>1762</v>
      </c>
      <c r="H13" s="136"/>
      <c r="I13" s="137" t="s">
        <v>1763</v>
      </c>
      <c r="J13" s="231"/>
    </row>
    <row r="14" spans="1:10" ht="15.75" thickBot="1">
      <c r="A14" s="229"/>
      <c r="B14" s="135" t="s">
        <v>1764</v>
      </c>
      <c r="C14" s="136"/>
      <c r="D14" s="137" t="s">
        <v>1765</v>
      </c>
      <c r="E14" s="231"/>
      <c r="F14" s="229"/>
      <c r="G14" s="135" t="s">
        <v>1764</v>
      </c>
      <c r="H14" s="136"/>
      <c r="I14" s="137" t="s">
        <v>1765</v>
      </c>
      <c r="J14" s="231"/>
    </row>
    <row r="15" spans="1:10" ht="15.75" thickBot="1">
      <c r="A15" s="229"/>
      <c r="B15" s="135" t="s">
        <v>1766</v>
      </c>
      <c r="C15" s="136"/>
      <c r="D15" s="137" t="s">
        <v>1767</v>
      </c>
      <c r="E15" s="231"/>
      <c r="F15" s="229"/>
      <c r="G15" s="135" t="s">
        <v>1766</v>
      </c>
      <c r="H15" s="136"/>
      <c r="I15" s="137" t="s">
        <v>1767</v>
      </c>
      <c r="J15" s="231"/>
    </row>
    <row r="16" spans="1:10" ht="15.75" thickBot="1">
      <c r="A16" s="229"/>
      <c r="B16" s="135" t="s">
        <v>1768</v>
      </c>
      <c r="C16" s="136"/>
      <c r="D16" s="137" t="s">
        <v>1769</v>
      </c>
      <c r="E16" s="231"/>
      <c r="F16" s="229"/>
      <c r="G16" s="135" t="s">
        <v>1768</v>
      </c>
      <c r="H16" s="136"/>
      <c r="I16" s="137" t="s">
        <v>1769</v>
      </c>
      <c r="J16" s="231"/>
    </row>
    <row r="17" spans="1:10" ht="15.75" thickBot="1">
      <c r="A17" s="229"/>
      <c r="B17" s="135" t="s">
        <v>1770</v>
      </c>
      <c r="C17" s="136">
        <v>6374362990</v>
      </c>
      <c r="D17" s="137" t="s">
        <v>1771</v>
      </c>
      <c r="E17" s="231"/>
      <c r="F17" s="229"/>
      <c r="G17" s="135" t="s">
        <v>1770</v>
      </c>
      <c r="H17" s="136">
        <v>66187927188</v>
      </c>
      <c r="I17" s="137" t="s">
        <v>1771</v>
      </c>
      <c r="J17" s="231"/>
    </row>
    <row r="18" spans="1:10" ht="15.75" thickBot="1">
      <c r="A18" s="229"/>
      <c r="B18" s="135" t="s">
        <v>1772</v>
      </c>
      <c r="C18" s="136"/>
      <c r="D18" s="137" t="s">
        <v>1773</v>
      </c>
      <c r="E18" s="231"/>
      <c r="F18" s="229"/>
      <c r="G18" s="135" t="s">
        <v>1772</v>
      </c>
      <c r="H18" s="136"/>
      <c r="I18" s="137" t="s">
        <v>1773</v>
      </c>
      <c r="J18" s="231"/>
    </row>
    <row r="19" spans="1:10" ht="15.75" thickBot="1">
      <c r="A19" s="229"/>
      <c r="B19" s="135" t="s">
        <v>1774</v>
      </c>
      <c r="C19" s="136"/>
      <c r="D19" s="137" t="s">
        <v>1775</v>
      </c>
      <c r="E19" s="231"/>
      <c r="F19" s="229"/>
      <c r="G19" s="135" t="s">
        <v>1774</v>
      </c>
      <c r="H19" s="136"/>
      <c r="I19" s="137" t="s">
        <v>1775</v>
      </c>
      <c r="J19" s="231"/>
    </row>
    <row r="20" spans="1:10" ht="15.75" thickBot="1">
      <c r="A20" s="229"/>
      <c r="B20" s="135" t="s">
        <v>1776</v>
      </c>
      <c r="C20" s="136"/>
      <c r="D20" s="137" t="s">
        <v>1777</v>
      </c>
      <c r="E20" s="231"/>
      <c r="F20" s="229"/>
      <c r="G20" s="135" t="s">
        <v>1776</v>
      </c>
      <c r="H20" s="136"/>
      <c r="I20" s="137" t="s">
        <v>1777</v>
      </c>
      <c r="J20" s="231"/>
    </row>
    <row r="21" spans="1:10" ht="15.75" thickBot="1">
      <c r="A21" s="229"/>
      <c r="B21" s="135" t="s">
        <v>1778</v>
      </c>
      <c r="C21" s="136"/>
      <c r="D21" s="137" t="s">
        <v>1779</v>
      </c>
      <c r="E21" s="231"/>
      <c r="F21" s="229"/>
      <c r="G21" s="135" t="s">
        <v>1778</v>
      </c>
      <c r="H21" s="136"/>
      <c r="I21" s="137" t="s">
        <v>1779</v>
      </c>
      <c r="J21" s="231"/>
    </row>
    <row r="22" spans="1:10" ht="15.75" thickBot="1">
      <c r="A22" s="229"/>
      <c r="B22" s="135" t="s">
        <v>1780</v>
      </c>
      <c r="C22" s="136"/>
      <c r="D22" s="137" t="s">
        <v>1781</v>
      </c>
      <c r="E22" s="231"/>
      <c r="F22" s="229"/>
      <c r="G22" s="135" t="s">
        <v>1780</v>
      </c>
      <c r="H22" s="136"/>
      <c r="I22" s="137" t="s">
        <v>1781</v>
      </c>
      <c r="J22" s="231"/>
    </row>
    <row r="23" spans="1:10" ht="15.75" thickBot="1">
      <c r="A23" s="229"/>
      <c r="B23" s="135" t="s">
        <v>1782</v>
      </c>
      <c r="C23" s="136"/>
      <c r="D23" s="137" t="s">
        <v>1783</v>
      </c>
      <c r="E23" s="231"/>
      <c r="F23" s="229"/>
      <c r="G23" s="135" t="s">
        <v>1782</v>
      </c>
      <c r="H23" s="136"/>
      <c r="I23" s="137" t="s">
        <v>1783</v>
      </c>
      <c r="J23" s="231"/>
    </row>
    <row r="24" spans="1:10" ht="15.75" thickBot="1">
      <c r="A24" s="229"/>
      <c r="B24" s="135" t="s">
        <v>1784</v>
      </c>
      <c r="C24" s="136"/>
      <c r="D24" s="137" t="s">
        <v>1785</v>
      </c>
      <c r="E24" s="231"/>
      <c r="F24" s="229"/>
      <c r="G24" s="135" t="s">
        <v>1784</v>
      </c>
      <c r="H24" s="136"/>
      <c r="I24" s="137" t="s">
        <v>1785</v>
      </c>
      <c r="J24" s="231"/>
    </row>
    <row r="25" spans="1:10" ht="15.75" thickBot="1">
      <c r="A25" s="229"/>
      <c r="B25" s="135" t="s">
        <v>1786</v>
      </c>
      <c r="C25" s="136"/>
      <c r="D25" s="137" t="s">
        <v>1787</v>
      </c>
      <c r="E25" s="231"/>
      <c r="F25" s="229"/>
      <c r="G25" s="135" t="s">
        <v>1786</v>
      </c>
      <c r="H25" s="136"/>
      <c r="I25" s="137" t="s">
        <v>1787</v>
      </c>
      <c r="J25" s="231"/>
    </row>
    <row r="26" spans="1:10" ht="15.75" thickBot="1">
      <c r="A26" s="229"/>
      <c r="B26" s="135" t="s">
        <v>1788</v>
      </c>
      <c r="C26" s="136"/>
      <c r="D26" s="137" t="s">
        <v>1789</v>
      </c>
      <c r="E26" s="231"/>
      <c r="F26" s="229"/>
      <c r="G26" s="135" t="s">
        <v>1788</v>
      </c>
      <c r="H26" s="136"/>
      <c r="I26" s="137" t="s">
        <v>1789</v>
      </c>
      <c r="J26" s="231"/>
    </row>
    <row r="27" spans="1:10" ht="15.75" thickBot="1">
      <c r="A27" s="229"/>
      <c r="B27" s="135" t="s">
        <v>1790</v>
      </c>
      <c r="C27" s="136"/>
      <c r="D27" s="137" t="s">
        <v>1791</v>
      </c>
      <c r="E27" s="231"/>
      <c r="F27" s="229"/>
      <c r="G27" s="135" t="s">
        <v>1790</v>
      </c>
      <c r="H27" s="136"/>
      <c r="I27" s="137" t="s">
        <v>1791</v>
      </c>
      <c r="J27" s="231"/>
    </row>
    <row r="28" spans="1:10" ht="15.75" thickBot="1">
      <c r="A28" s="229"/>
      <c r="B28" s="135" t="s">
        <v>1792</v>
      </c>
      <c r="C28" s="136"/>
      <c r="D28" s="137" t="s">
        <v>1793</v>
      </c>
      <c r="E28" s="231"/>
      <c r="F28" s="229"/>
      <c r="G28" s="135" t="s">
        <v>1792</v>
      </c>
      <c r="H28" s="136"/>
      <c r="I28" s="137" t="s">
        <v>1793</v>
      </c>
      <c r="J28" s="231"/>
    </row>
    <row r="29" spans="1:10" ht="15.75" thickBot="1">
      <c r="A29" s="229"/>
      <c r="B29" s="135" t="s">
        <v>1794</v>
      </c>
      <c r="C29" s="136">
        <v>24893754125</v>
      </c>
      <c r="D29" s="137" t="s">
        <v>1795</v>
      </c>
      <c r="E29" s="231"/>
      <c r="F29" s="229"/>
      <c r="G29" s="135" t="s">
        <v>1794</v>
      </c>
      <c r="H29" s="136">
        <v>147322124436</v>
      </c>
      <c r="I29" s="137" t="s">
        <v>1795</v>
      </c>
      <c r="J29" s="231"/>
    </row>
    <row r="30" spans="1:10" ht="15.75" thickBot="1">
      <c r="A30" s="229"/>
      <c r="B30" s="135" t="s">
        <v>1796</v>
      </c>
      <c r="C30" s="136"/>
      <c r="D30" s="137" t="s">
        <v>1797</v>
      </c>
      <c r="E30" s="231"/>
      <c r="F30" s="229"/>
      <c r="G30" s="135" t="s">
        <v>1796</v>
      </c>
      <c r="H30" s="136"/>
      <c r="I30" s="137" t="s">
        <v>1797</v>
      </c>
      <c r="J30" s="231"/>
    </row>
    <row r="31" spans="1:10" ht="15.75" thickBot="1">
      <c r="A31" s="229"/>
      <c r="B31" s="135" t="s">
        <v>1798</v>
      </c>
      <c r="C31" s="136">
        <v>20623125033</v>
      </c>
      <c r="D31" s="137" t="s">
        <v>1799</v>
      </c>
      <c r="E31" s="231"/>
      <c r="F31" s="229"/>
      <c r="G31" s="135" t="s">
        <v>1798</v>
      </c>
      <c r="H31" s="136">
        <v>28890322900</v>
      </c>
      <c r="I31" s="137" t="s">
        <v>1799</v>
      </c>
      <c r="J31" s="231"/>
    </row>
    <row r="32" spans="1:10" ht="15.75" thickBot="1">
      <c r="A32" s="229"/>
      <c r="B32" s="135" t="s">
        <v>1800</v>
      </c>
      <c r="C32" s="136"/>
      <c r="D32" s="137" t="s">
        <v>1801</v>
      </c>
      <c r="E32" s="231"/>
      <c r="F32" s="229"/>
      <c r="G32" s="135" t="s">
        <v>1800</v>
      </c>
      <c r="H32" s="136"/>
      <c r="I32" s="137" t="s">
        <v>1801</v>
      </c>
      <c r="J32" s="231"/>
    </row>
    <row r="33" spans="1:14" ht="15.75" thickBot="1">
      <c r="A33" s="229"/>
      <c r="B33" s="135" t="s">
        <v>1802</v>
      </c>
      <c r="C33" s="136">
        <v>262681482579</v>
      </c>
      <c r="D33" s="137" t="s">
        <v>1803</v>
      </c>
      <c r="E33" s="231"/>
      <c r="F33" s="229"/>
      <c r="G33" s="135" t="s">
        <v>1802</v>
      </c>
      <c r="H33" s="136">
        <v>65971378487</v>
      </c>
      <c r="I33" s="137" t="s">
        <v>1803</v>
      </c>
      <c r="J33" s="231"/>
    </row>
    <row r="34" spans="1:14" ht="15.75" thickBot="1">
      <c r="A34" s="229"/>
      <c r="B34" s="135" t="s">
        <v>1804</v>
      </c>
      <c r="C34" s="136"/>
      <c r="D34" s="137" t="s">
        <v>1805</v>
      </c>
      <c r="E34" s="231"/>
      <c r="F34" s="229"/>
      <c r="G34" s="135" t="s">
        <v>1804</v>
      </c>
      <c r="H34" s="136"/>
      <c r="I34" s="137" t="s">
        <v>1805</v>
      </c>
      <c r="J34" s="231"/>
    </row>
    <row r="35" spans="1:14" ht="15.75" thickBot="1">
      <c r="A35" s="229"/>
      <c r="B35" s="135" t="s">
        <v>1806</v>
      </c>
      <c r="C35" s="136"/>
      <c r="D35" s="137" t="s">
        <v>1807</v>
      </c>
      <c r="E35" s="231"/>
      <c r="F35" s="229"/>
      <c r="G35" s="135" t="s">
        <v>1806</v>
      </c>
      <c r="H35" s="136"/>
      <c r="I35" s="137" t="s">
        <v>1807</v>
      </c>
      <c r="J35" s="231"/>
    </row>
    <row r="36" spans="1:14" ht="15.75" thickBot="1">
      <c r="A36" s="229"/>
      <c r="B36" s="135" t="s">
        <v>1808</v>
      </c>
      <c r="C36" s="136"/>
      <c r="D36" s="137" t="s">
        <v>1809</v>
      </c>
      <c r="E36" s="231"/>
      <c r="F36" s="229"/>
      <c r="G36" s="135" t="s">
        <v>1808</v>
      </c>
      <c r="H36" s="136"/>
      <c r="I36" s="137" t="s">
        <v>1809</v>
      </c>
      <c r="J36" s="231"/>
    </row>
    <row r="37" spans="1:14" ht="15.75" thickBot="1">
      <c r="A37" s="229"/>
      <c r="B37" s="135" t="s">
        <v>1810</v>
      </c>
      <c r="C37" s="136"/>
      <c r="D37" s="137" t="s">
        <v>1811</v>
      </c>
      <c r="E37" s="231"/>
      <c r="F37" s="229"/>
      <c r="G37" s="135" t="s">
        <v>1810</v>
      </c>
      <c r="H37" s="136"/>
      <c r="I37" s="137" t="s">
        <v>1811</v>
      </c>
      <c r="J37" s="231"/>
    </row>
    <row r="38" spans="1:14" ht="15.75" thickBot="1">
      <c r="A38" s="229"/>
      <c r="B38" s="135" t="s">
        <v>1812</v>
      </c>
      <c r="C38" s="136"/>
      <c r="D38" s="137" t="s">
        <v>1813</v>
      </c>
      <c r="E38" s="231"/>
      <c r="F38" s="229"/>
      <c r="G38" s="135" t="s">
        <v>1812</v>
      </c>
      <c r="H38" s="136"/>
      <c r="I38" s="137" t="s">
        <v>1813</v>
      </c>
      <c r="J38" s="231"/>
    </row>
    <row r="39" spans="1:14" ht="15.75" thickBot="1">
      <c r="A39" s="229"/>
      <c r="B39" s="135" t="s">
        <v>1814</v>
      </c>
      <c r="C39" s="136">
        <v>161471048432</v>
      </c>
      <c r="D39" s="137" t="s">
        <v>1815</v>
      </c>
      <c r="E39" s="231"/>
      <c r="F39" s="229"/>
      <c r="G39" s="135" t="s">
        <v>1814</v>
      </c>
      <c r="H39" s="136"/>
      <c r="I39" s="137" t="s">
        <v>1815</v>
      </c>
      <c r="J39" s="231"/>
    </row>
    <row r="40" spans="1:14" ht="15.75" thickBot="1">
      <c r="A40" s="229"/>
      <c r="B40" s="135" t="s">
        <v>1816</v>
      </c>
      <c r="C40" s="136">
        <v>15780425747</v>
      </c>
      <c r="D40" s="137" t="s">
        <v>1817</v>
      </c>
      <c r="E40" s="231"/>
      <c r="F40" s="229"/>
      <c r="G40" s="135" t="s">
        <v>1816</v>
      </c>
      <c r="H40" s="136"/>
      <c r="I40" s="137" t="s">
        <v>1817</v>
      </c>
      <c r="J40" s="231"/>
    </row>
    <row r="41" spans="1:14" ht="15.75" thickBot="1">
      <c r="A41" s="229"/>
      <c r="B41" s="135" t="s">
        <v>1818</v>
      </c>
      <c r="C41" s="136">
        <v>6642811499</v>
      </c>
      <c r="D41" s="137" t="s">
        <v>1819</v>
      </c>
      <c r="E41" s="231"/>
      <c r="F41" s="229"/>
      <c r="G41" s="135" t="s">
        <v>1818</v>
      </c>
      <c r="H41" s="136">
        <v>171044693080</v>
      </c>
      <c r="I41" s="137" t="s">
        <v>1819</v>
      </c>
      <c r="J41" s="231"/>
    </row>
    <row r="42" spans="1:14" ht="15.75" thickBot="1">
      <c r="A42" s="230"/>
      <c r="B42" s="135" t="s">
        <v>1755</v>
      </c>
      <c r="C42" s="136">
        <v>532623194838</v>
      </c>
      <c r="D42" s="137" t="s">
        <v>1756</v>
      </c>
      <c r="E42" s="232"/>
      <c r="F42" s="230"/>
      <c r="G42" s="135" t="s">
        <v>1755</v>
      </c>
      <c r="H42" s="136">
        <v>560083254210</v>
      </c>
      <c r="I42" s="137" t="s">
        <v>1756</v>
      </c>
      <c r="J42" s="232"/>
    </row>
    <row r="43" spans="1:14" ht="17.45" customHeight="1">
      <c r="A43" s="233" t="s">
        <v>17</v>
      </c>
      <c r="B43" s="233"/>
      <c r="C43" s="233"/>
      <c r="D43" s="233"/>
      <c r="E43" s="233"/>
      <c r="F43" s="233"/>
      <c r="G43" s="233"/>
      <c r="H43" s="226" t="s">
        <v>106</v>
      </c>
      <c r="I43" s="226"/>
      <c r="J43" s="226"/>
      <c r="K43" s="226"/>
      <c r="L43" s="226"/>
      <c r="M43" s="226"/>
      <c r="N43" s="226"/>
    </row>
    <row r="44" spans="1:14" ht="17.45" customHeight="1">
      <c r="A44" s="225" t="s">
        <v>1750</v>
      </c>
      <c r="B44" s="225"/>
      <c r="C44" s="225"/>
      <c r="D44" s="226" t="s">
        <v>1751</v>
      </c>
      <c r="E44" s="226"/>
      <c r="F44" s="226"/>
      <c r="G44" s="226"/>
      <c r="H44" s="225" t="s">
        <v>1750</v>
      </c>
      <c r="I44" s="225"/>
      <c r="J44" s="225"/>
      <c r="K44" s="226" t="s">
        <v>1751</v>
      </c>
      <c r="L44" s="226"/>
      <c r="M44" s="226"/>
      <c r="N44" s="226"/>
    </row>
    <row r="45" spans="1:14">
      <c r="A45" s="227"/>
      <c r="B45" s="227"/>
      <c r="C45" s="228" t="s">
        <v>1752</v>
      </c>
      <c r="D45" s="228"/>
      <c r="E45" s="228"/>
      <c r="F45" s="227"/>
      <c r="G45" s="227"/>
      <c r="H45" s="227"/>
      <c r="I45" s="227"/>
      <c r="J45" s="228" t="s">
        <v>1752</v>
      </c>
      <c r="K45" s="228"/>
      <c r="L45" s="228"/>
      <c r="M45" s="227"/>
      <c r="N45" s="227"/>
    </row>
    <row r="46" spans="1:14" ht="23.25">
      <c r="A46" s="227"/>
      <c r="B46" s="227"/>
      <c r="C46" s="134" t="s">
        <v>1753</v>
      </c>
      <c r="D46" s="134" t="s">
        <v>1820</v>
      </c>
      <c r="E46" s="134" t="s">
        <v>452</v>
      </c>
      <c r="F46" s="227"/>
      <c r="G46" s="227"/>
      <c r="H46" s="227"/>
      <c r="I46" s="227"/>
      <c r="J46" s="134" t="s">
        <v>1753</v>
      </c>
      <c r="K46" s="134" t="s">
        <v>1820</v>
      </c>
      <c r="L46" s="134" t="s">
        <v>452</v>
      </c>
      <c r="M46" s="227"/>
      <c r="N46" s="227"/>
    </row>
    <row r="47" spans="1:14" ht="15.75" thickBot="1">
      <c r="A47" s="135" t="s">
        <v>1821</v>
      </c>
      <c r="B47" s="135" t="s">
        <v>1755</v>
      </c>
      <c r="C47" s="136">
        <v>975206457671</v>
      </c>
      <c r="D47" s="136">
        <v>94849802135</v>
      </c>
      <c r="E47" s="136">
        <v>880356655536</v>
      </c>
      <c r="F47" s="137" t="s">
        <v>1756</v>
      </c>
      <c r="G47" s="137" t="s">
        <v>1822</v>
      </c>
      <c r="H47" s="135" t="s">
        <v>1821</v>
      </c>
      <c r="I47" s="135" t="s">
        <v>1755</v>
      </c>
      <c r="J47" s="136">
        <v>871774713606</v>
      </c>
      <c r="K47" s="136">
        <v>68181085672</v>
      </c>
      <c r="L47" s="136">
        <v>803593627934</v>
      </c>
      <c r="M47" s="137" t="s">
        <v>1756</v>
      </c>
      <c r="N47" s="137" t="s">
        <v>1822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8CCE3978-6FA5-4419-84B8-0A92944339D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0BF8-FEB2-4D63-BD6F-DD23F91AEBEF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1823</v>
      </c>
    </row>
    <row r="3" spans="1:4" ht="17.45" customHeight="1">
      <c r="A3" s="235" t="s">
        <v>1824</v>
      </c>
      <c r="B3" s="235"/>
      <c r="C3" s="236" t="s">
        <v>1825</v>
      </c>
      <c r="D3" s="236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1824</v>
      </c>
      <c r="B5" s="143"/>
      <c r="C5" s="143"/>
      <c r="D5" s="144" t="s">
        <v>1825</v>
      </c>
    </row>
    <row r="6" spans="1:4" ht="15.75" thickBot="1">
      <c r="A6" s="145" t="s">
        <v>1826</v>
      </c>
      <c r="B6" s="143"/>
      <c r="C6" s="143"/>
      <c r="D6" s="144" t="s">
        <v>1827</v>
      </c>
    </row>
    <row r="7" spans="1:4" ht="15.75" thickBot="1">
      <c r="A7" s="146" t="s">
        <v>1828</v>
      </c>
      <c r="B7" s="143"/>
      <c r="C7" s="143"/>
      <c r="D7" s="144" t="s">
        <v>1829</v>
      </c>
    </row>
    <row r="8" spans="1:4" ht="15.75" thickBot="1">
      <c r="A8" s="147" t="s">
        <v>1830</v>
      </c>
      <c r="B8" s="148"/>
      <c r="C8" s="148"/>
      <c r="D8" s="144" t="s">
        <v>1831</v>
      </c>
    </row>
    <row r="9" spans="1:4" ht="15.75" thickBot="1">
      <c r="A9" s="147" t="s">
        <v>1832</v>
      </c>
      <c r="B9" s="148"/>
      <c r="C9" s="148"/>
      <c r="D9" s="144" t="s">
        <v>1833</v>
      </c>
    </row>
    <row r="10" spans="1:4" ht="15.75" thickBot="1">
      <c r="A10" s="147" t="s">
        <v>1834</v>
      </c>
      <c r="B10" s="148"/>
      <c r="C10" s="148"/>
      <c r="D10" s="144" t="s">
        <v>1835</v>
      </c>
    </row>
    <row r="11" spans="1:4" ht="15.75" thickBot="1">
      <c r="A11" s="147" t="s">
        <v>1836</v>
      </c>
      <c r="B11" s="148"/>
      <c r="C11" s="148"/>
      <c r="D11" s="144" t="s">
        <v>1837</v>
      </c>
    </row>
    <row r="12" spans="1:4" ht="15.75" thickBot="1">
      <c r="A12" s="147" t="s">
        <v>1838</v>
      </c>
      <c r="B12" s="148"/>
      <c r="C12" s="148"/>
      <c r="D12" s="144" t="s">
        <v>1839</v>
      </c>
    </row>
    <row r="13" spans="1:4" ht="15.75" thickBot="1">
      <c r="A13" s="147" t="s">
        <v>1840</v>
      </c>
      <c r="B13" s="148"/>
      <c r="C13" s="148"/>
      <c r="D13" s="144" t="s">
        <v>1841</v>
      </c>
    </row>
    <row r="14" spans="1:4" ht="26.25" thickBot="1">
      <c r="A14" s="147" t="s">
        <v>1842</v>
      </c>
      <c r="B14" s="149"/>
      <c r="C14" s="149"/>
      <c r="D14" s="144" t="s">
        <v>1843</v>
      </c>
    </row>
    <row r="15" spans="1:4" ht="15.75" thickBot="1">
      <c r="A15" s="147" t="s">
        <v>1826</v>
      </c>
      <c r="B15" s="148"/>
      <c r="C15" s="148"/>
      <c r="D15" s="144" t="s">
        <v>1844</v>
      </c>
    </row>
    <row r="16" spans="1:4" ht="15.75" thickBot="1">
      <c r="A16" s="147" t="s">
        <v>496</v>
      </c>
      <c r="B16" s="148"/>
      <c r="C16" s="148"/>
      <c r="D16" s="144" t="s">
        <v>1845</v>
      </c>
    </row>
    <row r="17" spans="1:4" ht="15.75" thickBot="1">
      <c r="A17" s="147" t="s">
        <v>594</v>
      </c>
      <c r="B17" s="148"/>
      <c r="C17" s="148"/>
      <c r="D17" s="144" t="s">
        <v>1846</v>
      </c>
    </row>
    <row r="18" spans="1:4" ht="15.75" thickBot="1">
      <c r="A18" s="145" t="s">
        <v>1847</v>
      </c>
      <c r="B18" s="143"/>
      <c r="C18" s="143"/>
      <c r="D18" s="144" t="s">
        <v>1848</v>
      </c>
    </row>
    <row r="19" spans="1:4" ht="15.75" thickBot="1">
      <c r="A19" s="146" t="s">
        <v>1849</v>
      </c>
      <c r="B19" s="143"/>
      <c r="C19" s="143"/>
      <c r="D19" s="144" t="s">
        <v>1850</v>
      </c>
    </row>
    <row r="20" spans="1:4" ht="15.75" thickBot="1">
      <c r="A20" s="147" t="s">
        <v>1851</v>
      </c>
      <c r="B20" s="148"/>
      <c r="C20" s="148"/>
      <c r="D20" s="144" t="s">
        <v>1852</v>
      </c>
    </row>
    <row r="21" spans="1:4" ht="26.25" thickBot="1">
      <c r="A21" s="147" t="s">
        <v>1853</v>
      </c>
      <c r="B21" s="148"/>
      <c r="C21" s="148"/>
      <c r="D21" s="144" t="s">
        <v>1854</v>
      </c>
    </row>
    <row r="22" spans="1:4" ht="26.25" thickBot="1">
      <c r="A22" s="147" t="s">
        <v>1855</v>
      </c>
      <c r="B22" s="148"/>
      <c r="C22" s="148"/>
      <c r="D22" s="144" t="s">
        <v>1856</v>
      </c>
    </row>
    <row r="23" spans="1:4" ht="15.75" thickBot="1">
      <c r="A23" s="147" t="s">
        <v>1857</v>
      </c>
      <c r="B23" s="148"/>
      <c r="C23" s="148"/>
      <c r="D23" s="144" t="s">
        <v>1858</v>
      </c>
    </row>
    <row r="24" spans="1:4" ht="15.75" thickBot="1">
      <c r="A24" s="147" t="s">
        <v>1859</v>
      </c>
      <c r="B24" s="148"/>
      <c r="C24" s="148"/>
      <c r="D24" s="144" t="s">
        <v>1860</v>
      </c>
    </row>
    <row r="25" spans="1:4" ht="15.75" thickBot="1">
      <c r="A25" s="147" t="s">
        <v>1861</v>
      </c>
      <c r="B25" s="148"/>
      <c r="C25" s="148"/>
      <c r="D25" s="144" t="s">
        <v>1862</v>
      </c>
    </row>
    <row r="26" spans="1:4" ht="15.75" thickBot="1">
      <c r="A26" s="147" t="s">
        <v>1863</v>
      </c>
      <c r="B26" s="148"/>
      <c r="C26" s="148"/>
      <c r="D26" s="144" t="s">
        <v>1864</v>
      </c>
    </row>
    <row r="27" spans="1:4" ht="26.25" thickBot="1">
      <c r="A27" s="147" t="s">
        <v>1865</v>
      </c>
      <c r="B27" s="149"/>
      <c r="C27" s="149"/>
      <c r="D27" s="144" t="s">
        <v>1866</v>
      </c>
    </row>
    <row r="28" spans="1:4" ht="15.75" thickBot="1">
      <c r="A28" s="147" t="s">
        <v>1847</v>
      </c>
      <c r="B28" s="148"/>
      <c r="C28" s="148"/>
      <c r="D28" s="144" t="s">
        <v>1867</v>
      </c>
    </row>
    <row r="29" spans="1:4" ht="15.75" thickBot="1">
      <c r="A29" s="147" t="s">
        <v>498</v>
      </c>
      <c r="B29" s="148"/>
      <c r="C29" s="148"/>
      <c r="D29" s="144" t="s">
        <v>499</v>
      </c>
    </row>
    <row r="30" spans="1:4" ht="15.75" thickBot="1">
      <c r="A30" s="147" t="s">
        <v>596</v>
      </c>
      <c r="B30" s="148"/>
      <c r="C30" s="148"/>
      <c r="D30" s="144" t="s">
        <v>597</v>
      </c>
    </row>
    <row r="31" spans="1:4" ht="15.75" thickBot="1">
      <c r="A31" s="145" t="s">
        <v>1533</v>
      </c>
      <c r="B31" s="143"/>
      <c r="C31" s="143"/>
      <c r="D31" s="144" t="s">
        <v>1534</v>
      </c>
    </row>
    <row r="32" spans="1:4" ht="15.75" thickBot="1">
      <c r="A32" s="146" t="s">
        <v>1868</v>
      </c>
      <c r="B32" s="143"/>
      <c r="C32" s="143"/>
      <c r="D32" s="144" t="s">
        <v>1869</v>
      </c>
    </row>
    <row r="33" spans="1:4" ht="15.75" thickBot="1">
      <c r="A33" s="147" t="s">
        <v>1870</v>
      </c>
      <c r="B33" s="148">
        <v>273769485318</v>
      </c>
      <c r="C33" s="148">
        <v>347309706708</v>
      </c>
      <c r="D33" s="144" t="s">
        <v>1871</v>
      </c>
    </row>
    <row r="34" spans="1:4" ht="15.75" thickBot="1">
      <c r="A34" s="147" t="s">
        <v>1872</v>
      </c>
      <c r="B34" s="148">
        <v>93891937672</v>
      </c>
      <c r="C34" s="148">
        <v>85473574925</v>
      </c>
      <c r="D34" s="144" t="s">
        <v>1873</v>
      </c>
    </row>
    <row r="35" spans="1:4" ht="15.75" thickBot="1">
      <c r="A35" s="147" t="s">
        <v>1874</v>
      </c>
      <c r="B35" s="148">
        <v>118032412778</v>
      </c>
      <c r="C35" s="148">
        <v>181167352641</v>
      </c>
      <c r="D35" s="144" t="s">
        <v>1875</v>
      </c>
    </row>
    <row r="36" spans="1:4" ht="15.75" thickBot="1">
      <c r="A36" s="147" t="s">
        <v>1876</v>
      </c>
      <c r="B36" s="148">
        <v>2107073393</v>
      </c>
      <c r="C36" s="148">
        <v>1904682233</v>
      </c>
      <c r="D36" s="144" t="s">
        <v>1877</v>
      </c>
    </row>
    <row r="37" spans="1:4" ht="15.75" thickBot="1">
      <c r="A37" s="147" t="s">
        <v>1878</v>
      </c>
      <c r="B37" s="148"/>
      <c r="C37" s="148"/>
      <c r="D37" s="144" t="s">
        <v>1879</v>
      </c>
    </row>
    <row r="38" spans="1:4" ht="15.75" thickBot="1">
      <c r="A38" s="147" t="s">
        <v>1880</v>
      </c>
      <c r="B38" s="148"/>
      <c r="C38" s="148"/>
      <c r="D38" s="144" t="s">
        <v>1881</v>
      </c>
    </row>
    <row r="39" spans="1:4" ht="15.75" thickBot="1">
      <c r="A39" s="147" t="s">
        <v>1882</v>
      </c>
      <c r="B39" s="148"/>
      <c r="C39" s="148"/>
      <c r="D39" s="144" t="s">
        <v>1883</v>
      </c>
    </row>
    <row r="40" spans="1:4" ht="15.75" thickBot="1">
      <c r="A40" s="147" t="s">
        <v>1884</v>
      </c>
      <c r="B40" s="148"/>
      <c r="C40" s="148"/>
      <c r="D40" s="144" t="s">
        <v>1885</v>
      </c>
    </row>
    <row r="41" spans="1:4" ht="15.75" thickBot="1">
      <c r="A41" s="147" t="s">
        <v>1886</v>
      </c>
      <c r="B41" s="148"/>
      <c r="C41" s="148"/>
      <c r="D41" s="144" t="s">
        <v>1887</v>
      </c>
    </row>
    <row r="42" spans="1:4" ht="15.75" thickBot="1">
      <c r="A42" s="147" t="s">
        <v>1888</v>
      </c>
      <c r="B42" s="148"/>
      <c r="C42" s="148"/>
      <c r="D42" s="144" t="s">
        <v>1889</v>
      </c>
    </row>
    <row r="43" spans="1:4" ht="15.75" thickBot="1">
      <c r="A43" s="147" t="s">
        <v>1890</v>
      </c>
      <c r="B43" s="148"/>
      <c r="C43" s="148"/>
      <c r="D43" s="144" t="s">
        <v>1891</v>
      </c>
    </row>
    <row r="44" spans="1:4" ht="15.75" thickBot="1">
      <c r="A44" s="147" t="s">
        <v>1892</v>
      </c>
      <c r="B44" s="148"/>
      <c r="C44" s="148"/>
      <c r="D44" s="144" t="s">
        <v>1893</v>
      </c>
    </row>
    <row r="45" spans="1:4" ht="15.75" thickBot="1">
      <c r="A45" s="147" t="s">
        <v>1894</v>
      </c>
      <c r="B45" s="148"/>
      <c r="C45" s="148"/>
      <c r="D45" s="144" t="s">
        <v>1895</v>
      </c>
    </row>
    <row r="46" spans="1:4" ht="15.75" thickBot="1">
      <c r="A46" s="147" t="s">
        <v>1896</v>
      </c>
      <c r="B46" s="148"/>
      <c r="C46" s="148"/>
      <c r="D46" s="144" t="s">
        <v>1897</v>
      </c>
    </row>
    <row r="47" spans="1:4" ht="26.25" thickBot="1">
      <c r="A47" s="147" t="s">
        <v>1898</v>
      </c>
      <c r="B47" s="148"/>
      <c r="C47" s="148"/>
      <c r="D47" s="144" t="s">
        <v>1899</v>
      </c>
    </row>
    <row r="48" spans="1:4" ht="26.25" thickBot="1">
      <c r="A48" s="147" t="s">
        <v>1900</v>
      </c>
      <c r="B48" s="148"/>
      <c r="C48" s="148"/>
      <c r="D48" s="144" t="s">
        <v>1901</v>
      </c>
    </row>
    <row r="49" spans="1:4" ht="15.75" thickBot="1">
      <c r="A49" s="147" t="s">
        <v>1902</v>
      </c>
      <c r="B49" s="148"/>
      <c r="C49" s="148"/>
      <c r="D49" s="144" t="s">
        <v>1903</v>
      </c>
    </row>
    <row r="50" spans="1:4" ht="15.75" thickBot="1">
      <c r="A50" s="147" t="s">
        <v>1904</v>
      </c>
      <c r="B50" s="148"/>
      <c r="C50" s="148"/>
      <c r="D50" s="144" t="s">
        <v>1905</v>
      </c>
    </row>
    <row r="51" spans="1:4" ht="15.75" thickBot="1">
      <c r="A51" s="147" t="s">
        <v>1906</v>
      </c>
      <c r="B51" s="148"/>
      <c r="C51" s="148"/>
      <c r="D51" s="144" t="s">
        <v>1907</v>
      </c>
    </row>
    <row r="52" spans="1:4" ht="15.75" thickBot="1">
      <c r="A52" s="147" t="s">
        <v>1908</v>
      </c>
      <c r="B52" s="148"/>
      <c r="C52" s="148"/>
      <c r="D52" s="144" t="s">
        <v>1909</v>
      </c>
    </row>
    <row r="53" spans="1:4" ht="15.75" thickBot="1">
      <c r="A53" s="147" t="s">
        <v>1910</v>
      </c>
      <c r="B53" s="148"/>
      <c r="C53" s="148"/>
      <c r="D53" s="144" t="s">
        <v>1911</v>
      </c>
    </row>
    <row r="54" spans="1:4" ht="15.75" thickBot="1">
      <c r="A54" s="147" t="s">
        <v>1912</v>
      </c>
      <c r="B54" s="148"/>
      <c r="C54" s="148"/>
      <c r="D54" s="144" t="s">
        <v>1913</v>
      </c>
    </row>
    <row r="55" spans="1:4" ht="15.75" thickBot="1">
      <c r="A55" s="147" t="s">
        <v>1914</v>
      </c>
      <c r="B55" s="148"/>
      <c r="C55" s="148"/>
      <c r="D55" s="144" t="s">
        <v>1915</v>
      </c>
    </row>
    <row r="56" spans="1:4" ht="15.75" thickBot="1">
      <c r="A56" s="147" t="s">
        <v>1916</v>
      </c>
      <c r="B56" s="148"/>
      <c r="C56" s="148"/>
      <c r="D56" s="144" t="s">
        <v>1917</v>
      </c>
    </row>
    <row r="57" spans="1:4" ht="15.75" thickBot="1">
      <c r="A57" s="147" t="s">
        <v>1918</v>
      </c>
      <c r="B57" s="148"/>
      <c r="C57" s="148"/>
      <c r="D57" s="144" t="s">
        <v>1919</v>
      </c>
    </row>
    <row r="58" spans="1:4" ht="15.75" thickBot="1">
      <c r="A58" s="147" t="s">
        <v>1920</v>
      </c>
      <c r="B58" s="148"/>
      <c r="C58" s="148"/>
      <c r="D58" s="144" t="s">
        <v>1921</v>
      </c>
    </row>
    <row r="59" spans="1:4" ht="15.75" thickBot="1">
      <c r="A59" s="147" t="s">
        <v>1922</v>
      </c>
      <c r="B59" s="148">
        <v>487800909161</v>
      </c>
      <c r="C59" s="148">
        <v>615855316507</v>
      </c>
      <c r="D59" s="144" t="s">
        <v>1923</v>
      </c>
    </row>
    <row r="60" spans="1:4" ht="15.75" thickBot="1">
      <c r="A60" s="147" t="s">
        <v>1924</v>
      </c>
      <c r="B60" s="149">
        <v>6615714381</v>
      </c>
      <c r="C60" s="149">
        <v>4864726721</v>
      </c>
      <c r="D60" s="144" t="s">
        <v>1925</v>
      </c>
    </row>
    <row r="61" spans="1:4" ht="15.75" thickBot="1">
      <c r="A61" s="147" t="s">
        <v>1533</v>
      </c>
      <c r="B61" s="148">
        <v>481185194780</v>
      </c>
      <c r="C61" s="148">
        <v>610990589786</v>
      </c>
      <c r="D61" s="144" t="s">
        <v>1534</v>
      </c>
    </row>
    <row r="62" spans="1:4" ht="15.75" thickBot="1">
      <c r="A62" s="147" t="s">
        <v>494</v>
      </c>
      <c r="B62" s="148">
        <v>481185194780</v>
      </c>
      <c r="C62" s="148">
        <v>610990589786</v>
      </c>
      <c r="D62" s="144" t="s">
        <v>495</v>
      </c>
    </row>
    <row r="63" spans="1:4" ht="15.75" thickBot="1">
      <c r="A63" s="147" t="s">
        <v>598</v>
      </c>
      <c r="B63" s="148"/>
      <c r="C63" s="148"/>
      <c r="D63" s="144" t="s">
        <v>593</v>
      </c>
    </row>
    <row r="64" spans="1:4" ht="17.45" customHeight="1">
      <c r="A64" s="237" t="s">
        <v>1924</v>
      </c>
      <c r="B64" s="237"/>
      <c r="C64" s="238" t="s">
        <v>1925</v>
      </c>
      <c r="D64" s="238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1924</v>
      </c>
      <c r="B66" s="143"/>
      <c r="C66" s="143"/>
      <c r="D66" s="144" t="s">
        <v>1925</v>
      </c>
    </row>
    <row r="67" spans="1:4" ht="26.25" thickBot="1">
      <c r="A67" s="145" t="s">
        <v>1926</v>
      </c>
      <c r="B67" s="143"/>
      <c r="C67" s="143"/>
      <c r="D67" s="144" t="s">
        <v>1927</v>
      </c>
    </row>
    <row r="68" spans="1:4" ht="26.25" thickBot="1">
      <c r="A68" s="146" t="s">
        <v>1928</v>
      </c>
      <c r="B68" s="148">
        <v>4864726721</v>
      </c>
      <c r="C68" s="148"/>
      <c r="D68" s="144" t="s">
        <v>1929</v>
      </c>
    </row>
    <row r="69" spans="1:4" ht="26.25" thickBot="1">
      <c r="A69" s="146" t="s">
        <v>1930</v>
      </c>
      <c r="B69" s="148">
        <v>1750987660</v>
      </c>
      <c r="C69" s="148">
        <v>4864726721</v>
      </c>
      <c r="D69" s="144" t="s">
        <v>1931</v>
      </c>
    </row>
    <row r="70" spans="1:4" ht="26.25" thickBot="1">
      <c r="A70" s="146" t="s">
        <v>1932</v>
      </c>
      <c r="B70" s="148">
        <v>6615714381</v>
      </c>
      <c r="C70" s="148">
        <v>4864726721</v>
      </c>
      <c r="D70" s="144" t="s">
        <v>1933</v>
      </c>
    </row>
    <row r="71" spans="1:4" ht="26.25" thickBot="1">
      <c r="A71" s="145" t="s">
        <v>1934</v>
      </c>
      <c r="B71" s="143"/>
      <c r="C71" s="143"/>
      <c r="D71" s="144" t="s">
        <v>1935</v>
      </c>
    </row>
    <row r="72" spans="1:4" ht="26.25" thickBot="1">
      <c r="A72" s="146" t="s">
        <v>1936</v>
      </c>
      <c r="B72" s="148"/>
      <c r="C72" s="148"/>
      <c r="D72" s="144" t="s">
        <v>1937</v>
      </c>
    </row>
    <row r="73" spans="1:4" ht="39" thickBot="1">
      <c r="A73" s="146" t="s">
        <v>1938</v>
      </c>
      <c r="B73" s="148"/>
      <c r="C73" s="148"/>
      <c r="D73" s="144" t="s">
        <v>1939</v>
      </c>
    </row>
    <row r="74" spans="1:4" ht="26.25" thickBot="1">
      <c r="A74" s="146" t="s">
        <v>1940</v>
      </c>
      <c r="B74" s="148"/>
      <c r="C74" s="148"/>
      <c r="D74" s="144" t="s">
        <v>1941</v>
      </c>
    </row>
    <row r="75" spans="1:4" ht="26.25" thickBot="1">
      <c r="A75" s="145" t="s">
        <v>1942</v>
      </c>
      <c r="B75" s="143"/>
      <c r="C75" s="143"/>
      <c r="D75" s="144" t="s">
        <v>1943</v>
      </c>
    </row>
    <row r="76" spans="1:4" ht="26.25" thickBot="1">
      <c r="A76" s="146" t="s">
        <v>1944</v>
      </c>
      <c r="B76" s="148"/>
      <c r="C76" s="148"/>
      <c r="D76" s="144" t="s">
        <v>1945</v>
      </c>
    </row>
    <row r="77" spans="1:4" ht="26.25" thickBot="1">
      <c r="A77" s="146" t="s">
        <v>1946</v>
      </c>
      <c r="B77" s="148"/>
      <c r="C77" s="148"/>
      <c r="D77" s="144" t="s">
        <v>1947</v>
      </c>
    </row>
    <row r="78" spans="1:4" ht="26.25" thickBot="1">
      <c r="A78" s="146" t="s">
        <v>1948</v>
      </c>
      <c r="B78" s="148"/>
      <c r="C78" s="148"/>
      <c r="D78" s="144" t="s">
        <v>1949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C512B90-0649-4D3C-AC4E-27CA8FDB71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1948-4D73-4306-A2C2-56F3D8698177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1950</v>
      </c>
    </row>
    <row r="3" spans="1:3" ht="17.45" customHeight="1">
      <c r="A3" s="152" t="s">
        <v>1712</v>
      </c>
      <c r="B3" s="239" t="s">
        <v>1713</v>
      </c>
      <c r="C3" s="239"/>
    </row>
    <row r="4" spans="1:3">
      <c r="A4" s="153"/>
      <c r="B4" s="154" t="s">
        <v>102</v>
      </c>
    </row>
    <row r="5" spans="1:3" ht="15.75" thickBot="1">
      <c r="A5" s="155" t="s">
        <v>1712</v>
      </c>
      <c r="B5" s="156"/>
      <c r="C5" s="157" t="s">
        <v>1713</v>
      </c>
    </row>
    <row r="6" spans="1:3" ht="60" customHeight="1" thickBot="1">
      <c r="A6" s="158" t="s">
        <v>1951</v>
      </c>
      <c r="B6" s="159"/>
      <c r="C6" s="157" t="s">
        <v>1952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CB0A228-932F-4C89-BD36-547F3DA08E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6384-A0ED-4262-9180-FC4ABAC649AE}">
  <dimension ref="A1:R26"/>
  <sheetViews>
    <sheetView showGridLines="0" workbookViewId="0"/>
  </sheetViews>
  <sheetFormatPr defaultColWidth="9.1640625" defaultRowHeight="15"/>
  <cols>
    <col min="1" max="1" width="45.6640625" style="161" bestFit="1" customWidth="1" collapsed="1"/>
    <col min="2" max="2" width="18" style="161" bestFit="1" customWidth="1" collapsed="1"/>
    <col min="3" max="3" width="19.1640625" style="161" bestFit="1" customWidth="1" collapsed="1"/>
    <col min="4" max="4" width="45.6640625" style="161" bestFit="1" customWidth="1" collapsed="1"/>
    <col min="5" max="5" width="31.33203125" style="161" bestFit="1" customWidth="1" collapsed="1"/>
    <col min="6" max="6" width="32.33203125" style="161" bestFit="1" customWidth="1" collapsed="1"/>
    <col min="7" max="7" width="15.5" style="161" bestFit="1" customWidth="1" collapsed="1"/>
    <col min="8" max="8" width="20.6640625" style="161" bestFit="1" customWidth="1" collapsed="1"/>
    <col min="9" max="9" width="16.5" style="161" bestFit="1" customWidth="1" collapsed="1"/>
    <col min="10" max="10" width="19.33203125" style="161" bestFit="1" customWidth="1" collapsed="1"/>
    <col min="11" max="11" width="14.83203125" style="161" bestFit="1" customWidth="1" collapsed="1"/>
    <col min="12" max="12" width="12.83203125" style="161" bestFit="1" customWidth="1" collapsed="1"/>
    <col min="13" max="13" width="45.6640625" style="161" bestFit="1" customWidth="1" collapsed="1"/>
    <col min="14" max="14" width="31.33203125" style="161" bestFit="1" customWidth="1" collapsed="1"/>
    <col min="15" max="15" width="32.33203125" style="161" bestFit="1" customWidth="1" collapsed="1"/>
    <col min="16" max="16" width="15.5" style="161" bestFit="1" customWidth="1" collapsed="1"/>
    <col min="17" max="17" width="20.6640625" style="161" bestFit="1" customWidth="1" collapsed="1"/>
    <col min="18" max="18" width="16.5" style="161" bestFit="1" customWidth="1" collapsed="1"/>
    <col min="19" max="16384" width="9.1640625" style="161" collapsed="1"/>
  </cols>
  <sheetData>
    <row r="1" spans="1:18" ht="17.25">
      <c r="A1" s="160" t="s">
        <v>1953</v>
      </c>
    </row>
    <row r="3" spans="1:18" ht="17.45" customHeight="1">
      <c r="A3" s="240" t="s">
        <v>17</v>
      </c>
      <c r="B3" s="240"/>
      <c r="C3" s="240"/>
      <c r="D3" s="240"/>
      <c r="E3" s="240"/>
      <c r="F3" s="240"/>
      <c r="G3" s="240"/>
      <c r="H3" s="240"/>
      <c r="I3" s="240"/>
      <c r="J3" s="241" t="s">
        <v>106</v>
      </c>
      <c r="K3" s="241"/>
      <c r="L3" s="241"/>
      <c r="M3" s="241"/>
      <c r="N3" s="241"/>
      <c r="O3" s="241"/>
      <c r="P3" s="241"/>
      <c r="Q3" s="241"/>
      <c r="R3" s="241"/>
    </row>
    <row r="4" spans="1:18" ht="17.45" customHeight="1">
      <c r="A4" s="240" t="s">
        <v>1954</v>
      </c>
      <c r="B4" s="240"/>
      <c r="C4" s="240"/>
      <c r="D4" s="240"/>
      <c r="E4" s="241" t="s">
        <v>1955</v>
      </c>
      <c r="F4" s="241"/>
      <c r="G4" s="241"/>
      <c r="H4" s="241"/>
      <c r="I4" s="241"/>
      <c r="J4" s="240" t="s">
        <v>1954</v>
      </c>
      <c r="K4" s="240"/>
      <c r="L4" s="240"/>
      <c r="M4" s="240"/>
      <c r="N4" s="241" t="s">
        <v>1955</v>
      </c>
      <c r="O4" s="241"/>
      <c r="P4" s="241"/>
      <c r="Q4" s="241"/>
      <c r="R4" s="241"/>
    </row>
    <row r="5" spans="1:18">
      <c r="A5" s="242"/>
      <c r="B5" s="162" t="s">
        <v>1956</v>
      </c>
      <c r="C5" s="162" t="s">
        <v>1957</v>
      </c>
      <c r="D5" s="162" t="s">
        <v>1958</v>
      </c>
      <c r="E5" s="162" t="s">
        <v>1959</v>
      </c>
      <c r="F5" s="162" t="s">
        <v>1960</v>
      </c>
      <c r="G5" s="162" t="s">
        <v>1961</v>
      </c>
      <c r="H5" s="162" t="s">
        <v>1962</v>
      </c>
      <c r="I5" s="242"/>
      <c r="J5" s="242"/>
      <c r="K5" s="162" t="s">
        <v>1956</v>
      </c>
      <c r="L5" s="162" t="s">
        <v>1957</v>
      </c>
      <c r="M5" s="162" t="s">
        <v>1958</v>
      </c>
      <c r="N5" s="162" t="s">
        <v>1959</v>
      </c>
      <c r="O5" s="162" t="s">
        <v>1960</v>
      </c>
      <c r="P5" s="162" t="s">
        <v>1961</v>
      </c>
      <c r="Q5" s="162" t="s">
        <v>1962</v>
      </c>
      <c r="R5" s="242"/>
    </row>
    <row r="6" spans="1:18">
      <c r="A6" s="242"/>
      <c r="B6" s="163" t="s">
        <v>1963</v>
      </c>
      <c r="C6" s="163" t="s">
        <v>1964</v>
      </c>
      <c r="D6" s="163" t="s">
        <v>1965</v>
      </c>
      <c r="E6" s="163" t="s">
        <v>1966</v>
      </c>
      <c r="F6" s="163" t="s">
        <v>1967</v>
      </c>
      <c r="G6" s="163" t="s">
        <v>1968</v>
      </c>
      <c r="H6" s="163" t="s">
        <v>1969</v>
      </c>
      <c r="I6" s="242"/>
      <c r="J6" s="242"/>
      <c r="K6" s="163" t="s">
        <v>1963</v>
      </c>
      <c r="L6" s="163" t="s">
        <v>1964</v>
      </c>
      <c r="M6" s="163" t="s">
        <v>1965</v>
      </c>
      <c r="N6" s="163" t="s">
        <v>1966</v>
      </c>
      <c r="O6" s="163" t="s">
        <v>1967</v>
      </c>
      <c r="P6" s="163" t="s">
        <v>1968</v>
      </c>
      <c r="Q6" s="163" t="s">
        <v>1969</v>
      </c>
      <c r="R6" s="242"/>
    </row>
    <row r="7" spans="1:18" ht="15.75" thickBot="1">
      <c r="A7" s="164" t="s">
        <v>1970</v>
      </c>
      <c r="B7" s="165"/>
      <c r="C7" s="165"/>
      <c r="D7" s="166">
        <v>100000000000</v>
      </c>
      <c r="E7" s="166">
        <v>100000000000</v>
      </c>
      <c r="F7" s="165"/>
      <c r="G7" s="165"/>
      <c r="H7" s="165"/>
      <c r="I7" s="167" t="s">
        <v>1971</v>
      </c>
      <c r="J7" s="164" t="s">
        <v>1970</v>
      </c>
      <c r="K7" s="165"/>
      <c r="L7" s="165"/>
      <c r="M7" s="166">
        <v>250000000000</v>
      </c>
      <c r="N7" s="166">
        <v>250000000000</v>
      </c>
      <c r="O7" s="165"/>
      <c r="P7" s="165"/>
      <c r="Q7" s="165"/>
      <c r="R7" s="167" t="s">
        <v>1971</v>
      </c>
    </row>
    <row r="8" spans="1:18" ht="15.75" thickBot="1">
      <c r="A8" s="164" t="s">
        <v>1972</v>
      </c>
      <c r="B8" s="165"/>
      <c r="C8" s="165"/>
      <c r="D8" s="166">
        <v>250000000000</v>
      </c>
      <c r="E8" s="166">
        <v>250000000000</v>
      </c>
      <c r="F8" s="165"/>
      <c r="G8" s="165"/>
      <c r="H8" s="165"/>
      <c r="I8" s="167" t="s">
        <v>1973</v>
      </c>
      <c r="J8" s="164" t="s">
        <v>1972</v>
      </c>
      <c r="K8" s="165"/>
      <c r="L8" s="165"/>
      <c r="M8" s="166">
        <v>13450000000</v>
      </c>
      <c r="N8" s="166">
        <v>13450000000</v>
      </c>
      <c r="O8" s="165"/>
      <c r="P8" s="165"/>
      <c r="Q8" s="165"/>
      <c r="R8" s="167" t="s">
        <v>1973</v>
      </c>
    </row>
    <row r="9" spans="1:18" ht="15.75" thickBot="1">
      <c r="A9" s="164" t="s">
        <v>1974</v>
      </c>
      <c r="B9" s="165"/>
      <c r="C9" s="165"/>
      <c r="D9" s="166">
        <v>13450000000</v>
      </c>
      <c r="E9" s="166">
        <v>13450000000</v>
      </c>
      <c r="F9" s="165"/>
      <c r="G9" s="165"/>
      <c r="H9" s="165"/>
      <c r="I9" s="167" t="s">
        <v>1975</v>
      </c>
      <c r="J9" s="164" t="s">
        <v>1974</v>
      </c>
      <c r="K9" s="165"/>
      <c r="L9" s="165"/>
      <c r="M9" s="166"/>
      <c r="N9" s="166"/>
      <c r="O9" s="165"/>
      <c r="P9" s="165"/>
      <c r="Q9" s="165"/>
      <c r="R9" s="167" t="s">
        <v>1975</v>
      </c>
    </row>
    <row r="10" spans="1:18" ht="15.75" thickBot="1">
      <c r="A10" s="164" t="s">
        <v>1976</v>
      </c>
      <c r="B10" s="165"/>
      <c r="C10" s="165"/>
      <c r="D10" s="166"/>
      <c r="E10" s="166"/>
      <c r="F10" s="165"/>
      <c r="G10" s="165"/>
      <c r="H10" s="165"/>
      <c r="I10" s="167" t="s">
        <v>1977</v>
      </c>
      <c r="J10" s="164" t="s">
        <v>1976</v>
      </c>
      <c r="K10" s="165"/>
      <c r="L10" s="165"/>
      <c r="M10" s="166"/>
      <c r="N10" s="166"/>
      <c r="O10" s="165"/>
      <c r="P10" s="165"/>
      <c r="Q10" s="165"/>
      <c r="R10" s="167" t="s">
        <v>1977</v>
      </c>
    </row>
    <row r="11" spans="1:18" ht="15.75" thickBot="1">
      <c r="A11" s="164" t="s">
        <v>1978</v>
      </c>
      <c r="B11" s="165"/>
      <c r="C11" s="165"/>
      <c r="D11" s="166"/>
      <c r="E11" s="166"/>
      <c r="F11" s="165"/>
      <c r="G11" s="165"/>
      <c r="H11" s="165"/>
      <c r="I11" s="167" t="s">
        <v>1979</v>
      </c>
      <c r="J11" s="164" t="s">
        <v>1978</v>
      </c>
      <c r="K11" s="165"/>
      <c r="L11" s="165"/>
      <c r="M11" s="166"/>
      <c r="N11" s="166"/>
      <c r="O11" s="165"/>
      <c r="P11" s="165"/>
      <c r="Q11" s="165"/>
      <c r="R11" s="167" t="s">
        <v>1979</v>
      </c>
    </row>
    <row r="12" spans="1:18" ht="15.75" thickBot="1">
      <c r="A12" s="164" t="s">
        <v>1980</v>
      </c>
      <c r="B12" s="165"/>
      <c r="C12" s="165"/>
      <c r="D12" s="166"/>
      <c r="E12" s="166"/>
      <c r="F12" s="165"/>
      <c r="G12" s="165"/>
      <c r="H12" s="165"/>
      <c r="I12" s="167" t="s">
        <v>1981</v>
      </c>
      <c r="J12" s="164" t="s">
        <v>1980</v>
      </c>
      <c r="K12" s="165"/>
      <c r="L12" s="165"/>
      <c r="M12" s="166"/>
      <c r="N12" s="166"/>
      <c r="O12" s="165"/>
      <c r="P12" s="165"/>
      <c r="Q12" s="165"/>
      <c r="R12" s="167" t="s">
        <v>1981</v>
      </c>
    </row>
    <row r="13" spans="1:18" ht="15.75" thickBot="1">
      <c r="A13" s="164" t="s">
        <v>1982</v>
      </c>
      <c r="B13" s="165"/>
      <c r="C13" s="165"/>
      <c r="D13" s="166"/>
      <c r="E13" s="166"/>
      <c r="F13" s="165"/>
      <c r="G13" s="165"/>
      <c r="H13" s="165"/>
      <c r="I13" s="167" t="s">
        <v>1983</v>
      </c>
      <c r="J13" s="164" t="s">
        <v>1982</v>
      </c>
      <c r="K13" s="165"/>
      <c r="L13" s="165"/>
      <c r="M13" s="166"/>
      <c r="N13" s="166"/>
      <c r="O13" s="165"/>
      <c r="P13" s="165"/>
      <c r="Q13" s="165"/>
      <c r="R13" s="167" t="s">
        <v>1983</v>
      </c>
    </row>
    <row r="14" spans="1:18" ht="15.75" thickBot="1">
      <c r="A14" s="164" t="s">
        <v>1984</v>
      </c>
      <c r="B14" s="165"/>
      <c r="C14" s="165"/>
      <c r="D14" s="166"/>
      <c r="E14" s="166"/>
      <c r="F14" s="165"/>
      <c r="G14" s="165"/>
      <c r="H14" s="165"/>
      <c r="I14" s="167" t="s">
        <v>1985</v>
      </c>
      <c r="J14" s="164" t="s">
        <v>1984</v>
      </c>
      <c r="K14" s="165"/>
      <c r="L14" s="165"/>
      <c r="M14" s="166"/>
      <c r="N14" s="166"/>
      <c r="O14" s="165"/>
      <c r="P14" s="165"/>
      <c r="Q14" s="165"/>
      <c r="R14" s="167" t="s">
        <v>1985</v>
      </c>
    </row>
    <row r="15" spans="1:18" ht="15.75" thickBot="1">
      <c r="A15" s="164" t="s">
        <v>1986</v>
      </c>
      <c r="B15" s="165"/>
      <c r="C15" s="165"/>
      <c r="D15" s="166"/>
      <c r="E15" s="166"/>
      <c r="F15" s="165"/>
      <c r="G15" s="165"/>
      <c r="H15" s="165"/>
      <c r="I15" s="167" t="s">
        <v>1987</v>
      </c>
      <c r="J15" s="164" t="s">
        <v>1986</v>
      </c>
      <c r="K15" s="165"/>
      <c r="L15" s="165"/>
      <c r="M15" s="166"/>
      <c r="N15" s="166"/>
      <c r="O15" s="165"/>
      <c r="P15" s="165"/>
      <c r="Q15" s="165"/>
      <c r="R15" s="167" t="s">
        <v>1987</v>
      </c>
    </row>
    <row r="16" spans="1:18" ht="15.75" thickBot="1">
      <c r="A16" s="164" t="s">
        <v>1988</v>
      </c>
      <c r="B16" s="165"/>
      <c r="C16" s="165"/>
      <c r="D16" s="166"/>
      <c r="E16" s="166"/>
      <c r="F16" s="165"/>
      <c r="G16" s="165"/>
      <c r="H16" s="165"/>
      <c r="I16" s="167" t="s">
        <v>1989</v>
      </c>
      <c r="J16" s="164" t="s">
        <v>1988</v>
      </c>
      <c r="K16" s="165"/>
      <c r="L16" s="165"/>
      <c r="M16" s="166"/>
      <c r="N16" s="166"/>
      <c r="O16" s="165"/>
      <c r="P16" s="165"/>
      <c r="Q16" s="165"/>
      <c r="R16" s="167" t="s">
        <v>1989</v>
      </c>
    </row>
    <row r="17" spans="1:18" ht="15.75" thickBot="1">
      <c r="A17" s="164" t="s">
        <v>1990</v>
      </c>
      <c r="B17" s="165"/>
      <c r="C17" s="165"/>
      <c r="D17" s="166"/>
      <c r="E17" s="166"/>
      <c r="F17" s="165"/>
      <c r="G17" s="165"/>
      <c r="H17" s="165"/>
      <c r="I17" s="167" t="s">
        <v>1991</v>
      </c>
      <c r="J17" s="164" t="s">
        <v>1990</v>
      </c>
      <c r="K17" s="165"/>
      <c r="L17" s="165"/>
      <c r="M17" s="166"/>
      <c r="N17" s="166"/>
      <c r="O17" s="165"/>
      <c r="P17" s="165"/>
      <c r="Q17" s="165"/>
      <c r="R17" s="167" t="s">
        <v>1991</v>
      </c>
    </row>
    <row r="18" spans="1:18" ht="15.75" thickBot="1">
      <c r="A18" s="164" t="s">
        <v>1956</v>
      </c>
      <c r="B18" s="165"/>
      <c r="C18" s="165"/>
      <c r="D18" s="166"/>
      <c r="E18" s="166">
        <v>363450000000</v>
      </c>
      <c r="F18" s="165"/>
      <c r="G18" s="165"/>
      <c r="H18" s="165"/>
      <c r="I18" s="167" t="s">
        <v>1963</v>
      </c>
      <c r="J18" s="164" t="s">
        <v>1956</v>
      </c>
      <c r="K18" s="165"/>
      <c r="L18" s="165"/>
      <c r="M18" s="166"/>
      <c r="N18" s="166">
        <v>263450000000</v>
      </c>
      <c r="O18" s="165"/>
      <c r="P18" s="165"/>
      <c r="Q18" s="165"/>
      <c r="R18" s="167" t="s">
        <v>1963</v>
      </c>
    </row>
    <row r="19" spans="1:18" ht="17.45" customHeight="1">
      <c r="A19" s="243" t="s">
        <v>1954</v>
      </c>
      <c r="B19" s="243"/>
      <c r="C19" s="244" t="s">
        <v>1955</v>
      </c>
      <c r="D19" s="244"/>
    </row>
    <row r="20" spans="1:18" ht="23.25">
      <c r="A20" s="168"/>
      <c r="B20" s="162" t="s">
        <v>17</v>
      </c>
      <c r="C20" s="162" t="s">
        <v>104</v>
      </c>
    </row>
    <row r="21" spans="1:18" ht="15.75" thickBot="1">
      <c r="A21" s="169" t="s">
        <v>1954</v>
      </c>
      <c r="B21" s="170"/>
      <c r="C21" s="170"/>
      <c r="D21" s="171" t="s">
        <v>1955</v>
      </c>
    </row>
    <row r="22" spans="1:18" ht="15.75" thickBot="1">
      <c r="A22" s="172" t="s">
        <v>1959</v>
      </c>
      <c r="B22" s="166">
        <v>363450000000</v>
      </c>
      <c r="C22" s="166">
        <v>263450000000</v>
      </c>
      <c r="D22" s="171" t="s">
        <v>1966</v>
      </c>
    </row>
    <row r="23" spans="1:18" ht="26.25" thickBot="1">
      <c r="A23" s="173" t="s">
        <v>1992</v>
      </c>
      <c r="B23" s="174"/>
      <c r="C23" s="174"/>
      <c r="D23" s="171" t="s">
        <v>1993</v>
      </c>
    </row>
    <row r="24" spans="1:18" ht="15.75" thickBot="1">
      <c r="A24" s="172" t="s">
        <v>1994</v>
      </c>
      <c r="B24" s="166"/>
      <c r="C24" s="166"/>
      <c r="D24" s="171" t="s">
        <v>1995</v>
      </c>
    </row>
    <row r="25" spans="1:18" ht="39" thickBot="1">
      <c r="A25" s="173" t="s">
        <v>790</v>
      </c>
      <c r="B25" s="166">
        <v>13450000000</v>
      </c>
      <c r="C25" s="166">
        <v>250000000000</v>
      </c>
      <c r="D25" s="171" t="s">
        <v>791</v>
      </c>
    </row>
    <row r="26" spans="1:18" ht="26.25" thickBot="1">
      <c r="A26" s="173" t="s">
        <v>854</v>
      </c>
      <c r="B26" s="166">
        <v>350000000000</v>
      </c>
      <c r="C26" s="166">
        <v>13450000000</v>
      </c>
      <c r="D26" s="171" t="s">
        <v>855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331B8AC0-09AB-4237-8F87-2DE7994F9576}">
      <formula1>0</formula1>
    </dataValidation>
    <dataValidation type="decimal" allowBlank="1" showErrorMessage="1" errorTitle="Invalid Data Type" error="Please input data in Numeric Data Type" sqref="B22:C26 D7:E18 M7:N18" xr:uid="{00527E07-9F57-4534-8E8B-C91628963FB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F919-E21D-47D4-9251-A957CB63ACDF}">
  <dimension ref="A1:L30"/>
  <sheetViews>
    <sheetView showGridLines="0" workbookViewId="0"/>
  </sheetViews>
  <sheetFormatPr defaultColWidth="9.1640625" defaultRowHeight="15"/>
  <cols>
    <col min="1" max="1" width="22.5" style="176" customWidth="1" collapsed="1"/>
    <col min="2" max="2" width="21.6640625" style="176" customWidth="1" collapsed="1"/>
    <col min="3" max="3" width="34.5" style="176" customWidth="1" collapsed="1"/>
    <col min="4" max="4" width="14.5" style="176" customWidth="1" collapsed="1"/>
    <col min="5" max="5" width="17.83203125" style="176" customWidth="1" collapsed="1"/>
    <col min="6" max="6" width="29.5" style="176" customWidth="1" collapsed="1"/>
    <col min="7" max="7" width="22.5" style="176" customWidth="1" collapsed="1"/>
    <col min="8" max="8" width="21.6640625" style="176" customWidth="1" collapsed="1"/>
    <col min="9" max="9" width="34.5" style="176" customWidth="1" collapsed="1"/>
    <col min="10" max="10" width="14.5" style="176" customWidth="1" collapsed="1"/>
    <col min="11" max="11" width="17.83203125" style="176" customWidth="1" collapsed="1"/>
    <col min="12" max="12" width="29.5" style="176" customWidth="1" collapsed="1"/>
    <col min="13" max="16384" width="9.1640625" style="176" collapsed="1"/>
  </cols>
  <sheetData>
    <row r="1" spans="1:12" ht="17.25">
      <c r="A1" s="175" t="s">
        <v>1996</v>
      </c>
    </row>
    <row r="3" spans="1:12" ht="17.45" customHeight="1">
      <c r="A3" s="253" t="s">
        <v>17</v>
      </c>
      <c r="B3" s="253"/>
      <c r="C3" s="253"/>
      <c r="D3" s="253"/>
      <c r="E3" s="253"/>
      <c r="F3" s="253"/>
      <c r="G3" s="254" t="s">
        <v>106</v>
      </c>
      <c r="H3" s="254"/>
      <c r="I3" s="254"/>
      <c r="J3" s="254"/>
      <c r="K3" s="254"/>
      <c r="L3" s="254"/>
    </row>
    <row r="4" spans="1:12" ht="17.45" customHeight="1">
      <c r="A4" s="253" t="s">
        <v>1997</v>
      </c>
      <c r="B4" s="253"/>
      <c r="C4" s="253"/>
      <c r="D4" s="254" t="s">
        <v>1998</v>
      </c>
      <c r="E4" s="254"/>
      <c r="F4" s="254"/>
      <c r="G4" s="253" t="s">
        <v>1997</v>
      </c>
      <c r="H4" s="253"/>
      <c r="I4" s="253"/>
      <c r="J4" s="254" t="s">
        <v>1998</v>
      </c>
      <c r="K4" s="254"/>
      <c r="L4" s="254"/>
    </row>
    <row r="5" spans="1:12">
      <c r="A5" s="251"/>
      <c r="B5" s="251"/>
      <c r="C5" s="252" t="s">
        <v>1999</v>
      </c>
      <c r="D5" s="252"/>
      <c r="E5" s="251"/>
      <c r="F5" s="251"/>
      <c r="G5" s="251"/>
      <c r="H5" s="251"/>
      <c r="I5" s="252" t="s">
        <v>1999</v>
      </c>
      <c r="J5" s="252"/>
      <c r="K5" s="251"/>
      <c r="L5" s="251"/>
    </row>
    <row r="6" spans="1:12">
      <c r="A6" s="251"/>
      <c r="B6" s="251"/>
      <c r="C6" s="177" t="s">
        <v>2000</v>
      </c>
      <c r="D6" s="177" t="s">
        <v>680</v>
      </c>
      <c r="E6" s="251"/>
      <c r="F6" s="251"/>
      <c r="G6" s="251"/>
      <c r="H6" s="251"/>
      <c r="I6" s="177" t="s">
        <v>2000</v>
      </c>
      <c r="J6" s="177" t="s">
        <v>680</v>
      </c>
      <c r="K6" s="251"/>
      <c r="L6" s="251"/>
    </row>
    <row r="7" spans="1:12" ht="15.75" thickBot="1">
      <c r="A7" s="245" t="s">
        <v>2001</v>
      </c>
      <c r="B7" s="178" t="s">
        <v>1723</v>
      </c>
      <c r="C7" s="179"/>
      <c r="D7" s="180"/>
      <c r="E7" s="247" t="s">
        <v>2002</v>
      </c>
      <c r="F7" s="181" t="s">
        <v>2003</v>
      </c>
      <c r="G7" s="245" t="s">
        <v>2001</v>
      </c>
      <c r="H7" s="178" t="s">
        <v>1723</v>
      </c>
      <c r="I7" s="179"/>
      <c r="J7" s="180">
        <v>273207515427</v>
      </c>
      <c r="K7" s="247" t="s">
        <v>2002</v>
      </c>
      <c r="L7" s="181" t="s">
        <v>2003</v>
      </c>
    </row>
    <row r="8" spans="1:12" ht="15.75" thickBot="1">
      <c r="A8" s="245"/>
      <c r="B8" s="178" t="s">
        <v>1726</v>
      </c>
      <c r="C8" s="179"/>
      <c r="D8" s="180"/>
      <c r="E8" s="247"/>
      <c r="F8" s="181" t="s">
        <v>2004</v>
      </c>
      <c r="G8" s="245"/>
      <c r="H8" s="178" t="s">
        <v>1726</v>
      </c>
      <c r="I8" s="179"/>
      <c r="J8" s="180">
        <v>27931654432</v>
      </c>
      <c r="K8" s="247"/>
      <c r="L8" s="181" t="s">
        <v>2004</v>
      </c>
    </row>
    <row r="9" spans="1:12" ht="15.75" thickBot="1">
      <c r="A9" s="245"/>
      <c r="B9" s="178" t="s">
        <v>1729</v>
      </c>
      <c r="C9" s="179"/>
      <c r="D9" s="180"/>
      <c r="E9" s="247"/>
      <c r="F9" s="181" t="s">
        <v>2005</v>
      </c>
      <c r="G9" s="245"/>
      <c r="H9" s="178" t="s">
        <v>1729</v>
      </c>
      <c r="I9" s="179"/>
      <c r="J9" s="180">
        <v>20105575466</v>
      </c>
      <c r="K9" s="247"/>
      <c r="L9" s="181" t="s">
        <v>2005</v>
      </c>
    </row>
    <row r="10" spans="1:12" ht="15.75" thickBot="1">
      <c r="A10" s="245"/>
      <c r="B10" s="178" t="s">
        <v>1731</v>
      </c>
      <c r="C10" s="179"/>
      <c r="D10" s="180"/>
      <c r="E10" s="247"/>
      <c r="F10" s="181" t="s">
        <v>2006</v>
      </c>
      <c r="G10" s="245"/>
      <c r="H10" s="178" t="s">
        <v>1731</v>
      </c>
      <c r="I10" s="179"/>
      <c r="J10" s="180">
        <v>14010657840</v>
      </c>
      <c r="K10" s="247"/>
      <c r="L10" s="181" t="s">
        <v>2006</v>
      </c>
    </row>
    <row r="11" spans="1:12" ht="15.75" thickBot="1">
      <c r="A11" s="245"/>
      <c r="B11" s="178" t="s">
        <v>1733</v>
      </c>
      <c r="C11" s="179"/>
      <c r="D11" s="180"/>
      <c r="E11" s="247"/>
      <c r="F11" s="181" t="s">
        <v>2007</v>
      </c>
      <c r="G11" s="245"/>
      <c r="H11" s="178" t="s">
        <v>1733</v>
      </c>
      <c r="I11" s="179"/>
      <c r="J11" s="180">
        <v>12299134098</v>
      </c>
      <c r="K11" s="247"/>
      <c r="L11" s="181" t="s">
        <v>2007</v>
      </c>
    </row>
    <row r="12" spans="1:12" ht="15.75" thickBot="1">
      <c r="A12" s="245"/>
      <c r="B12" s="178" t="s">
        <v>1735</v>
      </c>
      <c r="C12" s="179"/>
      <c r="D12" s="180"/>
      <c r="E12" s="247"/>
      <c r="F12" s="181" t="s">
        <v>2008</v>
      </c>
      <c r="G12" s="245"/>
      <c r="H12" s="178" t="s">
        <v>1735</v>
      </c>
      <c r="I12" s="179"/>
      <c r="J12" s="180">
        <v>8444973836</v>
      </c>
      <c r="K12" s="247"/>
      <c r="L12" s="181" t="s">
        <v>2008</v>
      </c>
    </row>
    <row r="13" spans="1:12" ht="15.75" thickBot="1">
      <c r="A13" s="245"/>
      <c r="B13" s="178" t="s">
        <v>1737</v>
      </c>
      <c r="C13" s="179"/>
      <c r="D13" s="180"/>
      <c r="E13" s="247"/>
      <c r="F13" s="181" t="s">
        <v>2009</v>
      </c>
      <c r="G13" s="245"/>
      <c r="H13" s="178" t="s">
        <v>1737</v>
      </c>
      <c r="I13" s="179"/>
      <c r="J13" s="180">
        <v>7573919688</v>
      </c>
      <c r="K13" s="247"/>
      <c r="L13" s="181" t="s">
        <v>2009</v>
      </c>
    </row>
    <row r="14" spans="1:12" ht="15.75" thickBot="1">
      <c r="A14" s="245"/>
      <c r="B14" s="178" t="s">
        <v>1739</v>
      </c>
      <c r="C14" s="179"/>
      <c r="D14" s="180"/>
      <c r="E14" s="247"/>
      <c r="F14" s="181" t="s">
        <v>2010</v>
      </c>
      <c r="G14" s="245"/>
      <c r="H14" s="178" t="s">
        <v>1739</v>
      </c>
      <c r="I14" s="179"/>
      <c r="J14" s="180">
        <v>6977188446</v>
      </c>
      <c r="K14" s="247"/>
      <c r="L14" s="181" t="s">
        <v>2010</v>
      </c>
    </row>
    <row r="15" spans="1:12" ht="15.75" thickBot="1">
      <c r="A15" s="245"/>
      <c r="B15" s="178" t="s">
        <v>1741</v>
      </c>
      <c r="C15" s="179"/>
      <c r="D15" s="180"/>
      <c r="E15" s="247"/>
      <c r="F15" s="181" t="s">
        <v>2011</v>
      </c>
      <c r="G15" s="245"/>
      <c r="H15" s="178" t="s">
        <v>1741</v>
      </c>
      <c r="I15" s="179"/>
      <c r="J15" s="180">
        <v>5449642739</v>
      </c>
      <c r="K15" s="247"/>
      <c r="L15" s="181" t="s">
        <v>2011</v>
      </c>
    </row>
    <row r="16" spans="1:12" ht="15.75" thickBot="1">
      <c r="A16" s="245"/>
      <c r="B16" s="178" t="s">
        <v>1743</v>
      </c>
      <c r="C16" s="179"/>
      <c r="D16" s="180"/>
      <c r="E16" s="247"/>
      <c r="F16" s="181" t="s">
        <v>2012</v>
      </c>
      <c r="G16" s="245"/>
      <c r="H16" s="178" t="s">
        <v>1743</v>
      </c>
      <c r="I16" s="179"/>
      <c r="J16" s="180">
        <v>5435413000</v>
      </c>
      <c r="K16" s="247"/>
      <c r="L16" s="181" t="s">
        <v>2012</v>
      </c>
    </row>
    <row r="17" spans="1:12" ht="15.75" thickBot="1">
      <c r="A17" s="245"/>
      <c r="B17" s="178" t="s">
        <v>2013</v>
      </c>
      <c r="C17" s="179"/>
      <c r="D17" s="180"/>
      <c r="E17" s="247"/>
      <c r="F17" s="181" t="s">
        <v>2014</v>
      </c>
      <c r="G17" s="245"/>
      <c r="H17" s="178" t="s">
        <v>2013</v>
      </c>
      <c r="I17" s="179"/>
      <c r="J17" s="180">
        <v>485926807225</v>
      </c>
      <c r="K17" s="247"/>
      <c r="L17" s="181" t="s">
        <v>2014</v>
      </c>
    </row>
    <row r="18" spans="1:12" ht="15.75" thickBot="1">
      <c r="A18" s="246"/>
      <c r="B18" s="178" t="s">
        <v>2015</v>
      </c>
      <c r="C18" s="179"/>
      <c r="D18" s="180"/>
      <c r="E18" s="248"/>
      <c r="F18" s="181" t="s">
        <v>2016</v>
      </c>
      <c r="G18" s="246"/>
      <c r="H18" s="178" t="s">
        <v>2015</v>
      </c>
      <c r="I18" s="179"/>
      <c r="J18" s="180">
        <v>867362482197</v>
      </c>
      <c r="K18" s="248"/>
      <c r="L18" s="181" t="s">
        <v>2016</v>
      </c>
    </row>
    <row r="19" spans="1:12" ht="15.75" thickBot="1">
      <c r="A19" s="249" t="s">
        <v>2017</v>
      </c>
      <c r="B19" s="178" t="s">
        <v>1723</v>
      </c>
      <c r="C19" s="179"/>
      <c r="D19" s="180"/>
      <c r="E19" s="250" t="s">
        <v>2018</v>
      </c>
      <c r="F19" s="181" t="s">
        <v>2003</v>
      </c>
      <c r="G19" s="249" t="s">
        <v>2017</v>
      </c>
      <c r="H19" s="178" t="s">
        <v>1723</v>
      </c>
      <c r="I19" s="179"/>
      <c r="J19" s="180">
        <v>31745724316</v>
      </c>
      <c r="K19" s="250" t="s">
        <v>2018</v>
      </c>
      <c r="L19" s="181" t="s">
        <v>2003</v>
      </c>
    </row>
    <row r="20" spans="1:12" ht="15.75" thickBot="1">
      <c r="A20" s="245"/>
      <c r="B20" s="178" t="s">
        <v>1726</v>
      </c>
      <c r="C20" s="179"/>
      <c r="D20" s="180"/>
      <c r="E20" s="247"/>
      <c r="F20" s="181" t="s">
        <v>2004</v>
      </c>
      <c r="G20" s="245"/>
      <c r="H20" s="178" t="s">
        <v>1726</v>
      </c>
      <c r="I20" s="179"/>
      <c r="J20" s="180">
        <v>0</v>
      </c>
      <c r="K20" s="247"/>
      <c r="L20" s="181" t="s">
        <v>2004</v>
      </c>
    </row>
    <row r="21" spans="1:12" ht="15.75" thickBot="1">
      <c r="A21" s="245"/>
      <c r="B21" s="178" t="s">
        <v>1729</v>
      </c>
      <c r="C21" s="179"/>
      <c r="D21" s="180"/>
      <c r="E21" s="247"/>
      <c r="F21" s="181" t="s">
        <v>2005</v>
      </c>
      <c r="G21" s="245"/>
      <c r="H21" s="178" t="s">
        <v>1729</v>
      </c>
      <c r="I21" s="179"/>
      <c r="J21" s="180"/>
      <c r="K21" s="247"/>
      <c r="L21" s="181" t="s">
        <v>2005</v>
      </c>
    </row>
    <row r="22" spans="1:12" ht="15.75" thickBot="1">
      <c r="A22" s="245"/>
      <c r="B22" s="178" t="s">
        <v>1731</v>
      </c>
      <c r="C22" s="179"/>
      <c r="D22" s="180"/>
      <c r="E22" s="247"/>
      <c r="F22" s="181" t="s">
        <v>2006</v>
      </c>
      <c r="G22" s="245"/>
      <c r="H22" s="178" t="s">
        <v>1731</v>
      </c>
      <c r="I22" s="179"/>
      <c r="J22" s="180"/>
      <c r="K22" s="247"/>
      <c r="L22" s="181" t="s">
        <v>2006</v>
      </c>
    </row>
    <row r="23" spans="1:12" ht="15.75" thickBot="1">
      <c r="A23" s="245"/>
      <c r="B23" s="178" t="s">
        <v>1733</v>
      </c>
      <c r="C23" s="179"/>
      <c r="D23" s="180"/>
      <c r="E23" s="247"/>
      <c r="F23" s="181" t="s">
        <v>2007</v>
      </c>
      <c r="G23" s="245"/>
      <c r="H23" s="178" t="s">
        <v>1733</v>
      </c>
      <c r="I23" s="179"/>
      <c r="J23" s="180"/>
      <c r="K23" s="247"/>
      <c r="L23" s="181" t="s">
        <v>2007</v>
      </c>
    </row>
    <row r="24" spans="1:12" ht="15.75" thickBot="1">
      <c r="A24" s="245"/>
      <c r="B24" s="178" t="s">
        <v>1735</v>
      </c>
      <c r="C24" s="179"/>
      <c r="D24" s="180"/>
      <c r="E24" s="247"/>
      <c r="F24" s="181" t="s">
        <v>2008</v>
      </c>
      <c r="G24" s="245"/>
      <c r="H24" s="178" t="s">
        <v>1735</v>
      </c>
      <c r="I24" s="179"/>
      <c r="J24" s="180"/>
      <c r="K24" s="247"/>
      <c r="L24" s="181" t="s">
        <v>2008</v>
      </c>
    </row>
    <row r="25" spans="1:12" ht="15.75" thickBot="1">
      <c r="A25" s="245"/>
      <c r="B25" s="178" t="s">
        <v>1737</v>
      </c>
      <c r="C25" s="179"/>
      <c r="D25" s="180"/>
      <c r="E25" s="247"/>
      <c r="F25" s="181" t="s">
        <v>2009</v>
      </c>
      <c r="G25" s="245"/>
      <c r="H25" s="178" t="s">
        <v>1737</v>
      </c>
      <c r="I25" s="179"/>
      <c r="J25" s="180"/>
      <c r="K25" s="247"/>
      <c r="L25" s="181" t="s">
        <v>2009</v>
      </c>
    </row>
    <row r="26" spans="1:12" ht="15.75" thickBot="1">
      <c r="A26" s="245"/>
      <c r="B26" s="178" t="s">
        <v>1739</v>
      </c>
      <c r="C26" s="179"/>
      <c r="D26" s="180"/>
      <c r="E26" s="247"/>
      <c r="F26" s="181" t="s">
        <v>2010</v>
      </c>
      <c r="G26" s="245"/>
      <c r="H26" s="178" t="s">
        <v>1739</v>
      </c>
      <c r="I26" s="179"/>
      <c r="J26" s="180"/>
      <c r="K26" s="247"/>
      <c r="L26" s="181" t="s">
        <v>2010</v>
      </c>
    </row>
    <row r="27" spans="1:12" ht="15.75" thickBot="1">
      <c r="A27" s="245"/>
      <c r="B27" s="178" t="s">
        <v>1741</v>
      </c>
      <c r="C27" s="179"/>
      <c r="D27" s="180"/>
      <c r="E27" s="247"/>
      <c r="F27" s="181" t="s">
        <v>2011</v>
      </c>
      <c r="G27" s="245"/>
      <c r="H27" s="178" t="s">
        <v>1741</v>
      </c>
      <c r="I27" s="179"/>
      <c r="J27" s="180"/>
      <c r="K27" s="247"/>
      <c r="L27" s="181" t="s">
        <v>2011</v>
      </c>
    </row>
    <row r="28" spans="1:12" ht="15.75" thickBot="1">
      <c r="A28" s="245"/>
      <c r="B28" s="178" t="s">
        <v>1743</v>
      </c>
      <c r="C28" s="179"/>
      <c r="D28" s="180"/>
      <c r="E28" s="247"/>
      <c r="F28" s="181" t="s">
        <v>2012</v>
      </c>
      <c r="G28" s="245"/>
      <c r="H28" s="178" t="s">
        <v>1743</v>
      </c>
      <c r="I28" s="179"/>
      <c r="J28" s="180"/>
      <c r="K28" s="247"/>
      <c r="L28" s="181" t="s">
        <v>2012</v>
      </c>
    </row>
    <row r="29" spans="1:12" ht="15.75" thickBot="1">
      <c r="A29" s="245"/>
      <c r="B29" s="178" t="s">
        <v>2013</v>
      </c>
      <c r="C29" s="179"/>
      <c r="D29" s="180"/>
      <c r="E29" s="247"/>
      <c r="F29" s="181" t="s">
        <v>2014</v>
      </c>
      <c r="G29" s="245"/>
      <c r="H29" s="178" t="s">
        <v>2013</v>
      </c>
      <c r="I29" s="179"/>
      <c r="J29" s="180"/>
      <c r="K29" s="247"/>
      <c r="L29" s="181" t="s">
        <v>2014</v>
      </c>
    </row>
    <row r="30" spans="1:12" ht="15.75" thickBot="1">
      <c r="A30" s="246"/>
      <c r="B30" s="178" t="s">
        <v>2015</v>
      </c>
      <c r="C30" s="179"/>
      <c r="D30" s="180"/>
      <c r="E30" s="248"/>
      <c r="F30" s="181" t="s">
        <v>2016</v>
      </c>
      <c r="G30" s="246"/>
      <c r="H30" s="178" t="s">
        <v>2015</v>
      </c>
      <c r="I30" s="179"/>
      <c r="J30" s="180">
        <v>31745724316</v>
      </c>
      <c r="K30" s="248"/>
      <c r="L30" s="181" t="s">
        <v>2016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B9C227DD-27F8-4600-A15C-814A4A7FBDC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595FCA4-B76E-466D-9A06-4B699A386D57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3A0F-89DF-4946-979F-46EF3AB5FA5E}">
  <dimension ref="A1:D39"/>
  <sheetViews>
    <sheetView showGridLines="0" tabSelected="1" workbookViewId="0"/>
  </sheetViews>
  <sheetFormatPr defaultColWidth="9.1640625" defaultRowHeight="15"/>
  <cols>
    <col min="1" max="1" width="68.5" style="256" customWidth="1" collapsed="1"/>
    <col min="2" max="3" width="28.5" style="256" customWidth="1" collapsed="1"/>
    <col min="4" max="4" width="68.5" style="256" customWidth="1" collapsed="1"/>
    <col min="5" max="16384" width="9.1640625" style="256" collapsed="1"/>
  </cols>
  <sheetData>
    <row r="1" spans="1:4" ht="17.25">
      <c r="A1" s="255" t="s">
        <v>2019</v>
      </c>
    </row>
    <row r="3" spans="1:4" ht="17.45" customHeight="1">
      <c r="A3" s="257" t="s">
        <v>2020</v>
      </c>
      <c r="B3" s="257"/>
      <c r="C3" s="258" t="s">
        <v>2021</v>
      </c>
      <c r="D3" s="258"/>
    </row>
    <row r="4" spans="1:4">
      <c r="A4" s="259"/>
      <c r="B4" s="260" t="s">
        <v>102</v>
      </c>
      <c r="C4" s="260" t="s">
        <v>105</v>
      </c>
    </row>
    <row r="5" spans="1:4" ht="15.75" thickBot="1">
      <c r="A5" s="261" t="s">
        <v>2020</v>
      </c>
      <c r="B5" s="262"/>
      <c r="C5" s="262"/>
      <c r="D5" s="263" t="s">
        <v>2021</v>
      </c>
    </row>
    <row r="6" spans="1:4" ht="15.75" thickBot="1">
      <c r="A6" s="264" t="s">
        <v>2022</v>
      </c>
      <c r="B6" s="265">
        <v>183072034874</v>
      </c>
      <c r="C6" s="265">
        <v>219831436435</v>
      </c>
      <c r="D6" s="263" t="s">
        <v>2023</v>
      </c>
    </row>
    <row r="7" spans="1:4" ht="15.75" thickBot="1">
      <c r="A7" s="264" t="s">
        <v>2024</v>
      </c>
      <c r="B7" s="266">
        <v>2016119511576</v>
      </c>
      <c r="C7" s="266">
        <v>2255963506318</v>
      </c>
      <c r="D7" s="263" t="s">
        <v>2025</v>
      </c>
    </row>
    <row r="8" spans="1:4" ht="15.75" thickBot="1">
      <c r="A8" s="264" t="s">
        <v>2026</v>
      </c>
      <c r="B8" s="265">
        <v>120139486171</v>
      </c>
      <c r="C8" s="265">
        <v>183072034874</v>
      </c>
      <c r="D8" s="263" t="s">
        <v>2027</v>
      </c>
    </row>
    <row r="9" spans="1:4" ht="15.75" thickBot="1">
      <c r="A9" s="264" t="s">
        <v>2028</v>
      </c>
      <c r="B9" s="266">
        <v>2079052060279</v>
      </c>
      <c r="C9" s="266">
        <v>2292722907879</v>
      </c>
      <c r="D9" s="263" t="s">
        <v>2029</v>
      </c>
    </row>
    <row r="10" spans="1:4" ht="15.75" thickBot="1">
      <c r="A10" s="264" t="s">
        <v>2030</v>
      </c>
      <c r="B10" s="266"/>
      <c r="C10" s="266"/>
      <c r="D10" s="263" t="s">
        <v>2031</v>
      </c>
    </row>
    <row r="11" spans="1:4" ht="15.75" thickBot="1">
      <c r="A11" s="264" t="s">
        <v>2032</v>
      </c>
      <c r="B11" s="266"/>
      <c r="C11" s="266"/>
      <c r="D11" s="263" t="s">
        <v>2033</v>
      </c>
    </row>
    <row r="12" spans="1:4" ht="15.75" thickBot="1">
      <c r="A12" s="264" t="s">
        <v>2034</v>
      </c>
      <c r="B12" s="266"/>
      <c r="C12" s="266"/>
      <c r="D12" s="263" t="s">
        <v>2035</v>
      </c>
    </row>
    <row r="13" spans="1:4" ht="15.75" thickBot="1">
      <c r="A13" s="264" t="s">
        <v>2036</v>
      </c>
      <c r="B13" s="266"/>
      <c r="C13" s="266"/>
      <c r="D13" s="263" t="s">
        <v>2037</v>
      </c>
    </row>
    <row r="14" spans="1:4" ht="15.75" thickBot="1">
      <c r="A14" s="264" t="s">
        <v>2038</v>
      </c>
      <c r="B14" s="266"/>
      <c r="C14" s="266"/>
      <c r="D14" s="263" t="s">
        <v>2039</v>
      </c>
    </row>
    <row r="15" spans="1:4" ht="15.75" thickBot="1">
      <c r="A15" s="264" t="s">
        <v>2040</v>
      </c>
      <c r="B15" s="266"/>
      <c r="C15" s="266"/>
      <c r="D15" s="263" t="s">
        <v>2041</v>
      </c>
    </row>
    <row r="16" spans="1:4" ht="15.75" thickBot="1">
      <c r="A16" s="264" t="s">
        <v>2042</v>
      </c>
      <c r="B16" s="266"/>
      <c r="C16" s="266"/>
      <c r="D16" s="263" t="s">
        <v>2043</v>
      </c>
    </row>
    <row r="17" spans="1:4" ht="15.75" thickBot="1">
      <c r="A17" s="264" t="s">
        <v>2044</v>
      </c>
      <c r="B17" s="266"/>
      <c r="C17" s="266"/>
      <c r="D17" s="263" t="s">
        <v>2045</v>
      </c>
    </row>
    <row r="18" spans="1:4" ht="15.75" thickBot="1">
      <c r="A18" s="264" t="s">
        <v>2046</v>
      </c>
      <c r="B18" s="266"/>
      <c r="C18" s="266"/>
      <c r="D18" s="263" t="s">
        <v>2047</v>
      </c>
    </row>
    <row r="19" spans="1:4" ht="15.75" thickBot="1">
      <c r="A19" s="264" t="s">
        <v>2048</v>
      </c>
      <c r="B19" s="266">
        <v>38505065636</v>
      </c>
      <c r="C19" s="266">
        <v>33465045717</v>
      </c>
      <c r="D19" s="263" t="s">
        <v>2049</v>
      </c>
    </row>
    <row r="20" spans="1:4" ht="15.75" thickBot="1">
      <c r="A20" s="264" t="s">
        <v>2050</v>
      </c>
      <c r="B20" s="266"/>
      <c r="C20" s="266"/>
      <c r="D20" s="263" t="s">
        <v>2051</v>
      </c>
    </row>
    <row r="21" spans="1:4" ht="15.75" thickBot="1">
      <c r="A21" s="264" t="s">
        <v>2052</v>
      </c>
      <c r="B21" s="266"/>
      <c r="C21" s="266"/>
      <c r="D21" s="263" t="s">
        <v>2053</v>
      </c>
    </row>
    <row r="22" spans="1:4" ht="15.75" thickBot="1">
      <c r="A22" s="264" t="s">
        <v>2054</v>
      </c>
      <c r="B22" s="266"/>
      <c r="C22" s="266"/>
      <c r="D22" s="263" t="s">
        <v>2055</v>
      </c>
    </row>
    <row r="23" spans="1:4" ht="15.75" thickBot="1">
      <c r="A23" s="264" t="s">
        <v>2056</v>
      </c>
      <c r="B23" s="266"/>
      <c r="C23" s="266"/>
      <c r="D23" s="263" t="s">
        <v>2057</v>
      </c>
    </row>
    <row r="24" spans="1:4" ht="15.75" thickBot="1">
      <c r="A24" s="264" t="s">
        <v>2058</v>
      </c>
      <c r="B24" s="266"/>
      <c r="C24" s="266"/>
      <c r="D24" s="263" t="s">
        <v>2059</v>
      </c>
    </row>
    <row r="25" spans="1:4" ht="15.75" thickBot="1">
      <c r="A25" s="264" t="s">
        <v>2060</v>
      </c>
      <c r="B25" s="266"/>
      <c r="C25" s="266"/>
      <c r="D25" s="263" t="s">
        <v>2061</v>
      </c>
    </row>
    <row r="26" spans="1:4" ht="15.75" thickBot="1">
      <c r="A26" s="264" t="s">
        <v>2062</v>
      </c>
      <c r="B26" s="266"/>
      <c r="C26" s="266"/>
      <c r="D26" s="263" t="s">
        <v>2063</v>
      </c>
    </row>
    <row r="27" spans="1:4" ht="15.75" thickBot="1">
      <c r="A27" s="264" t="s">
        <v>2064</v>
      </c>
      <c r="B27" s="266">
        <v>220909318669</v>
      </c>
      <c r="C27" s="266">
        <v>139142657934</v>
      </c>
      <c r="D27" s="263" t="s">
        <v>2065</v>
      </c>
    </row>
    <row r="28" spans="1:4" ht="15.75" thickBot="1">
      <c r="A28" s="264" t="s">
        <v>2066</v>
      </c>
      <c r="B28" s="266">
        <v>2338466444584</v>
      </c>
      <c r="C28" s="266">
        <v>2465330611530</v>
      </c>
      <c r="D28" s="263" t="s">
        <v>2067</v>
      </c>
    </row>
    <row r="29" spans="1:4" ht="15.75" thickBot="1">
      <c r="A29" s="264" t="s">
        <v>2068</v>
      </c>
      <c r="B29" s="265">
        <v>85473574925</v>
      </c>
      <c r="C29" s="265">
        <v>100244970359</v>
      </c>
      <c r="D29" s="263" t="s">
        <v>2069</v>
      </c>
    </row>
    <row r="30" spans="1:4" ht="15.75" thickBot="1">
      <c r="A30" s="264" t="s">
        <v>2070</v>
      </c>
      <c r="B30" s="265">
        <v>93891937672</v>
      </c>
      <c r="C30" s="265">
        <v>85473574925</v>
      </c>
      <c r="D30" s="263" t="s">
        <v>2071</v>
      </c>
    </row>
    <row r="31" spans="1:4" ht="15.75" thickBot="1">
      <c r="A31" s="264" t="s">
        <v>2072</v>
      </c>
      <c r="B31" s="266">
        <v>2330048081837</v>
      </c>
      <c r="C31" s="266">
        <v>2480102006964</v>
      </c>
      <c r="D31" s="263" t="s">
        <v>2073</v>
      </c>
    </row>
    <row r="32" spans="1:4" ht="15.75" thickBot="1">
      <c r="A32" s="264" t="s">
        <v>2074</v>
      </c>
      <c r="B32" s="265">
        <v>347309706708</v>
      </c>
      <c r="C32" s="265">
        <v>338548878514</v>
      </c>
      <c r="D32" s="263" t="s">
        <v>2075</v>
      </c>
    </row>
    <row r="33" spans="1:4" ht="15.75" thickBot="1">
      <c r="A33" s="264" t="s">
        <v>2076</v>
      </c>
      <c r="B33" s="266">
        <v>243015494426</v>
      </c>
      <c r="C33" s="266">
        <v>36240504453</v>
      </c>
      <c r="D33" s="263" t="s">
        <v>2077</v>
      </c>
    </row>
    <row r="34" spans="1:4" ht="15.75" thickBot="1">
      <c r="A34" s="264" t="s">
        <v>2078</v>
      </c>
      <c r="B34" s="265">
        <v>273769485318</v>
      </c>
      <c r="C34" s="265">
        <v>347309706708</v>
      </c>
      <c r="D34" s="263" t="s">
        <v>2079</v>
      </c>
    </row>
    <row r="35" spans="1:4" ht="15.75" thickBot="1">
      <c r="A35" s="264" t="s">
        <v>2080</v>
      </c>
      <c r="B35" s="266"/>
      <c r="C35" s="266"/>
      <c r="D35" s="263" t="s">
        <v>2081</v>
      </c>
    </row>
    <row r="36" spans="1:4" ht="15.75" thickBot="1">
      <c r="A36" s="264" t="s">
        <v>2082</v>
      </c>
      <c r="B36" s="266"/>
      <c r="C36" s="266"/>
      <c r="D36" s="263" t="s">
        <v>2083</v>
      </c>
    </row>
    <row r="37" spans="1:4" ht="15.75" thickBot="1">
      <c r="A37" s="264" t="s">
        <v>2084</v>
      </c>
      <c r="B37" s="266"/>
      <c r="C37" s="266"/>
      <c r="D37" s="263" t="s">
        <v>2085</v>
      </c>
    </row>
    <row r="38" spans="1:4" ht="15.75" thickBot="1">
      <c r="A38" s="264" t="s">
        <v>2086</v>
      </c>
      <c r="B38" s="266"/>
      <c r="C38" s="266"/>
      <c r="D38" s="263" t="s">
        <v>2087</v>
      </c>
    </row>
    <row r="39" spans="1:4" ht="15.75" thickBot="1">
      <c r="A39" s="264" t="s">
        <v>965</v>
      </c>
      <c r="B39" s="266">
        <v>2646603797653</v>
      </c>
      <c r="C39" s="266">
        <v>2507581683223</v>
      </c>
      <c r="D39" s="263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6D464E0-CA30-44EC-91AA-13105C3C4C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4821</vt:i4>
      </vt:variant>
    </vt:vector>
  </HeadingPairs>
  <TitlesOfParts>
    <vt:vector size="4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1619000</vt:lpstr>
      <vt:lpstr>1620200</vt:lpstr>
      <vt:lpstr>1630000</vt:lpstr>
      <vt:lpstr>1632000</vt:lpstr>
      <vt:lpstr>1634000a</vt:lpstr>
      <vt:lpstr>1640300</vt:lpstr>
      <vt:lpstr>1670000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'1634000a'!rap.context.title.CurrentYearInstant.0</vt:lpstr>
      <vt:lpstr>'1640300'!rap.context.title.CurrentYearInstant.0</vt:lpstr>
      <vt:lpstr>rap.context.title.CurrentYearInstant.0</vt:lpstr>
      <vt:lpstr>'1634000a'!rap.context.title.CurrentYearInstant.1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'1634000a'!rap.context.title.PriorEndYearInstant.0</vt:lpstr>
      <vt:lpstr>rap.context.title.PriorEndYearInstant.0</vt:lpstr>
      <vt:lpstr>'1510000'!rap.context.title.PriorYearDuration.0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'1634000a'!rap.context.title.PriorYearInstant.0</vt:lpstr>
      <vt:lpstr>'1640300'!rap.context.title.PriorYearInstant.0</vt:lpstr>
      <vt:lpstr>rap.context.title.PriorYearInstant.0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2024-03-28T08:22:03Z</dcterms:modified>
</cp:coreProperties>
</file>