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eorge M. C. N_0112_2024_0_177_1714371932752\excel-submitted\"/>
    </mc:Choice>
  </mc:AlternateContent>
  <xr:revisionPtr revIDLastSave="0" documentId="13_ncr:1_{131A8CBF-1E63-4753-B870-2E59F563F809}" xr6:coauthVersionLast="36" xr6:coauthVersionMax="36" xr10:uidLastSave="{00000000-0000-0000-0000-000000000000}"/>
  <bookViews>
    <workbookView xWindow="0" yWindow="0" windowWidth="11490" windowHeight="7320" firstSheet="13" activeTab="21"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4100" sheetId="15" r:id="rId13"/>
    <sheet name="4621100" sheetId="16" r:id="rId14"/>
    <sheet name="4622100" sheetId="17" r:id="rId15"/>
    <sheet name="4623100" sheetId="18" r:id="rId16"/>
    <sheet name="4624100" sheetId="19" r:id="rId17"/>
    <sheet name="4631100" sheetId="20" r:id="rId18"/>
    <sheet name="4632100" sheetId="21" r:id="rId19"/>
    <sheet name="4634000a" sheetId="22" r:id="rId20"/>
    <sheet name="4644000a" sheetId="23" r:id="rId21"/>
    <sheet name="4695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2">'4614100'!$B$4</definedName>
    <definedName name="rap.context.title.CurrentYearDuration.0" localSheetId="17">'4631100'!$B$4</definedName>
    <definedName name="rap.context.title.CurrentYearDuration.0" localSheetId="18">'4632100'!$B$4</definedName>
    <definedName name="rap.context.title.CurrentYearDuration.0">'4322000'!$B$4</definedName>
    <definedName name="rap.context.title.CurrentYearInstant.0" localSheetId="3">'4220000'!$B$4</definedName>
    <definedName name="rap.context.title.CurrentYearInstant.0" localSheetId="13">'4621100'!$A$3</definedName>
    <definedName name="rap.context.title.CurrentYearInstant.0" localSheetId="14">'4622100'!$A$3</definedName>
    <definedName name="rap.context.title.CurrentYearInstant.0" localSheetId="15">'4623100'!$A$3</definedName>
    <definedName name="rap.context.title.CurrentYearInstant.0" localSheetId="16">'4624100'!$A$3</definedName>
    <definedName name="rap.context.title.CurrentYearInstant.0" localSheetId="19">'4634000a'!$B$34</definedName>
    <definedName name="rap.context.title.CurrentYearInstant.0" localSheetId="20">'4644000a'!$B$34</definedName>
    <definedName name="rap.context.title.CurrentYearInstant.0" localSheetId="21">'4695000'!$A$3</definedName>
    <definedName name="rap.context.title.CurrentYearInstant.0">'1000000'!$B$4</definedName>
    <definedName name="rap.context.title.CurrentYearInstant.1" localSheetId="14">'4622100'!$A$17</definedName>
    <definedName name="rap.context.title.CurrentYearInstant.1" localSheetId="15">'4623100'!$A$17</definedName>
    <definedName name="rap.context.title.CurrentYearInstant.1" localSheetId="21">'4695000'!$A$306</definedName>
    <definedName name="rap.context.title.CurrentYearInstant.1">'4621100'!$A$17</definedName>
    <definedName name="rap.context.title.PriorEndYearDuration.0">'4614100'!$C$4</definedName>
    <definedName name="rap.context.title.PriorEndYearInstant.0" localSheetId="19">'4634000a'!$C$34</definedName>
    <definedName name="rap.context.title.PriorEndYearInstant.0" localSheetId="20">'4644000a'!$C$34</definedName>
    <definedName name="rap.context.title.PriorEndYearInstant.0">'4220000'!$C$4</definedName>
    <definedName name="rap.context.title.PriorYearDuration.0" localSheetId="17">'4631100'!$C$4</definedName>
    <definedName name="rap.context.title.PriorYearDuration.0" localSheetId="18">'4632100'!$C$4</definedName>
    <definedName name="rap.context.title.PriorYearDuration.0">'4322000'!$C$4</definedName>
    <definedName name="rap.context.title.PriorYearInstant.0" localSheetId="13">'4621100'!$H$3</definedName>
    <definedName name="rap.context.title.PriorYearInstant.0" localSheetId="14">'4622100'!$H$3</definedName>
    <definedName name="rap.context.title.PriorYearInstant.0" localSheetId="15">'4623100'!$H$3</definedName>
    <definedName name="rap.context.title.PriorYearInstant.0" localSheetId="16">'4624100'!$F$3</definedName>
    <definedName name="rap.context.title.PriorYearInstant.0" localSheetId="21">'4695000'!$G$3</definedName>
    <definedName name="rap.context.title.PriorYearInstant.0">'4510000'!$C$4</definedName>
    <definedName name="rap.context.title.PriorYearInstant.1" localSheetId="14">'4622100'!$H$17</definedName>
    <definedName name="rap.context.title.PriorYearInstant.1" localSheetId="15">'4623100'!$H$17</definedName>
    <definedName name="rap.context.title.PriorYearInstant.1" localSheetId="21">'4695000'!$G$306</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44000aE02_0007_00001_00_0001">'4644000a'!$F$17</definedName>
    <definedName name="rap.fact.id.IXF4644000aE02_0007_00003_00_0001">'4644000a'!$F$32</definedName>
    <definedName name="rap.fact.id.IXF4644000aE02_0007_00008_00_0001">'4644000a'!$F$16</definedName>
    <definedName name="rap.fact.id.IXF4644000aE02_0007_00009_00_0001">'4644000a'!$F$15</definedName>
    <definedName name="rap.fact.id.IXF4644000aE02_0007_00010_00_0001">'4644000a'!$F$6</definedName>
    <definedName name="rap.fact.id.IXF4644000aE02_0007_00011_00_0001">'4644000a'!$F$7</definedName>
    <definedName name="rap.fact.id.IXF4644000aE02_0007_00012_00_0001">'4644000a'!$F$8</definedName>
    <definedName name="rap.fact.id.IXF4644000aE02_0007_00013_00_0001">'4644000a'!$F$9</definedName>
    <definedName name="rap.fact.id.IXF4644000aE02_0007_00014_00_0001">'4644000a'!$F$10</definedName>
    <definedName name="rap.fact.id.IXF4644000aE02_0007_00015_00_0001">'4644000a'!$F$11</definedName>
    <definedName name="rap.fact.id.IXF4644000aE02_0007_00016_00_0001">'4644000a'!$F$12</definedName>
    <definedName name="rap.fact.id.IXF4644000aE02_0007_00017_00_0001">'4644000a'!$F$13</definedName>
    <definedName name="rap.fact.id.IXF4644000aE02_0007_00018_00_0001">'4644000a'!$F$14</definedName>
    <definedName name="rap.fact.id.IXF4644000aE02_0007_00019_00_0001">'4644000a'!$F$31</definedName>
    <definedName name="rap.fact.id.IXF4644000aE02_0007_00020_00_0001">'4644000a'!$F$30</definedName>
    <definedName name="rap.fact.id.IXF4644000aE02_0007_00021_00_0001">'4644000a'!$F$21</definedName>
    <definedName name="rap.fact.id.IXF4644000aE02_0007_00022_00_0001">'4644000a'!$F$22</definedName>
    <definedName name="rap.fact.id.IXF4644000aE02_0007_00023_00_0001">'4644000a'!$F$23</definedName>
    <definedName name="rap.fact.id.IXF4644000aE02_0007_00024_00_0001">'4644000a'!$F$24</definedName>
    <definedName name="rap.fact.id.IXF4644000aE02_0007_00025_00_0001">'4644000a'!$F$25</definedName>
    <definedName name="rap.fact.id.IXF4644000aE02_0007_00026_00_0001">'4644000a'!$F$26</definedName>
    <definedName name="rap.fact.id.IXF4644000aE02_0007_00027_00_0001">'4644000a'!$F$27</definedName>
    <definedName name="rap.fact.id.IXF4644000aE02_0007_00028_00_0001">'4644000a'!$F$28</definedName>
    <definedName name="rap.fact.id.IXF4644000aE02_0007_00029_00_0001">'4644000a'!$F$29</definedName>
    <definedName name="rap.fact.id.IXF4644000aE02_0095_00001_01_0001">'4644000a'!$B$39</definedName>
    <definedName name="rap.fact.id.IXF4644000aE02_0095_00003_01_0001">'4644000a'!$C$39</definedName>
    <definedName name="rap.fact.id.IXF4644000aE02_0230_00001_01_0001">'4644000a'!$B$40</definedName>
    <definedName name="rap.fact.id.IXF4644000aE02_0230_00003_01_0001">'4644000a'!$C$40</definedName>
    <definedName name="rap.fact.id.IXF4644000aE02_0509_00001_01_0001">'4644000a'!$B$38</definedName>
    <definedName name="rap.fact.id.IXF4644000aE02_0509_00003_01_0001">'4644000a'!$C$38</definedName>
    <definedName name="rap.fact.id.IXF4644000aE02_1381_00001_01_0001">'4644000a'!$D$17</definedName>
    <definedName name="rap.fact.id.IXF4644000aE02_1381_00003_01_0001">'4644000a'!$D$32</definedName>
    <definedName name="rap.fact.id.IXF4644000aE02_1381_00008_01_0001">'4644000a'!$D$16</definedName>
    <definedName name="rap.fact.id.IXF4644000aE02_1381_00009_01_0001">'4644000a'!$D$15</definedName>
    <definedName name="rap.fact.id.IXF4644000aE02_1381_00010_01_0001">'4644000a'!$D$6</definedName>
    <definedName name="rap.fact.id.IXF4644000aE02_1381_00011_01_0001">'4644000a'!$D$7</definedName>
    <definedName name="rap.fact.id.IXF4644000aE02_1381_00012_01_0001">'4644000a'!$D$8</definedName>
    <definedName name="rap.fact.id.IXF4644000aE02_1381_00013_01_0001">'4644000a'!$D$9</definedName>
    <definedName name="rap.fact.id.IXF4644000aE02_1381_00014_01_0001">'4644000a'!$D$10</definedName>
    <definedName name="rap.fact.id.IXF4644000aE02_1381_00015_01_0001">'4644000a'!$D$11</definedName>
    <definedName name="rap.fact.id.IXF4644000aE02_1381_00016_01_0001">'4644000a'!$D$12</definedName>
    <definedName name="rap.fact.id.IXF4644000aE02_1381_00017_01_0001">'4644000a'!$D$13</definedName>
    <definedName name="rap.fact.id.IXF4644000aE02_1381_00018_01_0001">'4644000a'!$D$14</definedName>
    <definedName name="rap.fact.id.IXF4644000aE02_1381_00019_01_0001">'4644000a'!$D$31</definedName>
    <definedName name="rap.fact.id.IXF4644000aE02_1381_00020_01_0001">'4644000a'!$D$30</definedName>
    <definedName name="rap.fact.id.IXF4644000aE02_1381_00021_01_0001">'4644000a'!$D$21</definedName>
    <definedName name="rap.fact.id.IXF4644000aE02_1381_00022_01_0001">'4644000a'!$D$22</definedName>
    <definedName name="rap.fact.id.IXF4644000aE02_1381_00023_01_0001">'4644000a'!$D$23</definedName>
    <definedName name="rap.fact.id.IXF4644000aE02_1381_00024_01_0001">'4644000a'!$D$24</definedName>
    <definedName name="rap.fact.id.IXF4644000aE02_1381_00025_01_0001">'4644000a'!$D$25</definedName>
    <definedName name="rap.fact.id.IXF4644000aE02_1381_00026_01_0001">'4644000a'!$D$26</definedName>
    <definedName name="rap.fact.id.IXF4644000aE02_1381_00027_01_0001">'4644000a'!$D$27</definedName>
    <definedName name="rap.fact.id.IXF4644000aE02_1381_00028_01_0001">'4644000a'!$D$28</definedName>
    <definedName name="rap.fact.id.IXF4644000aE02_1381_00029_01_0001">'4644000a'!$D$29</definedName>
    <definedName name="rap.fact.id.IXF4644000aE02_1387_00001_00_0001">'4644000a'!$G$17</definedName>
    <definedName name="rap.fact.id.IXF4644000aE02_1387_00003_00_0001">'4644000a'!$G$32</definedName>
    <definedName name="rap.fact.id.IXF4644000aE02_1387_00008_00_0001">'4644000a'!$G$16</definedName>
    <definedName name="rap.fact.id.IXF4644000aE02_1387_00009_00_0001">'4644000a'!$G$15</definedName>
    <definedName name="rap.fact.id.IXF4644000aE02_1387_00010_00_0001">'4644000a'!$G$6</definedName>
    <definedName name="rap.fact.id.IXF4644000aE02_1387_00011_00_0001">'4644000a'!$G$7</definedName>
    <definedName name="rap.fact.id.IXF4644000aE02_1387_00012_00_0001">'4644000a'!$G$8</definedName>
    <definedName name="rap.fact.id.IXF4644000aE02_1387_00013_00_0001">'4644000a'!$G$9</definedName>
    <definedName name="rap.fact.id.IXF4644000aE02_1387_00014_00_0001">'4644000a'!$G$10</definedName>
    <definedName name="rap.fact.id.IXF4644000aE02_1387_00015_00_0001">'4644000a'!$G$11</definedName>
    <definedName name="rap.fact.id.IXF4644000aE02_1387_00016_00_0001">'4644000a'!$G$12</definedName>
    <definedName name="rap.fact.id.IXF4644000aE02_1387_00017_00_0001">'4644000a'!$G$13</definedName>
    <definedName name="rap.fact.id.IXF4644000aE02_1387_00018_00_0001">'4644000a'!$G$14</definedName>
    <definedName name="rap.fact.id.IXF4644000aE02_1387_00019_00_0001">'4644000a'!$G$31</definedName>
    <definedName name="rap.fact.id.IXF4644000aE02_1387_00020_00_0001">'4644000a'!$G$30</definedName>
    <definedName name="rap.fact.id.IXF4644000aE02_1387_00021_00_0001">'4644000a'!$G$21</definedName>
    <definedName name="rap.fact.id.IXF4644000aE02_1387_00022_00_0001">'4644000a'!$G$22</definedName>
    <definedName name="rap.fact.id.IXF4644000aE02_1387_00023_00_0001">'4644000a'!$G$23</definedName>
    <definedName name="rap.fact.id.IXF4644000aE02_1387_00024_00_0001">'4644000a'!$G$24</definedName>
    <definedName name="rap.fact.id.IXF4644000aE02_1387_00025_00_0001">'4644000a'!$G$25</definedName>
    <definedName name="rap.fact.id.IXF4644000aE02_1387_00026_00_0001">'4644000a'!$G$26</definedName>
    <definedName name="rap.fact.id.IXF4644000aE02_1387_00027_00_0001">'4644000a'!$G$27</definedName>
    <definedName name="rap.fact.id.IXF4644000aE02_1387_00028_00_0001">'4644000a'!$G$28</definedName>
    <definedName name="rap.fact.id.IXF4644000aE02_1387_00029_00_0001">'4644000a'!$G$29</definedName>
    <definedName name="rap.fact.id.IXF4644000aE02_1388_00001_00_0001">'4644000a'!$H$17</definedName>
    <definedName name="rap.fact.id.IXF4644000aE02_1388_00003_00_0001">'4644000a'!$H$32</definedName>
    <definedName name="rap.fact.id.IXF4644000aE02_1388_00008_00_0001">'4644000a'!$H$16</definedName>
    <definedName name="rap.fact.id.IXF4644000aE02_1388_00009_00_0001">'4644000a'!$H$15</definedName>
    <definedName name="rap.fact.id.IXF4644000aE02_1388_00010_00_0001">'4644000a'!$H$6</definedName>
    <definedName name="rap.fact.id.IXF4644000aE02_1388_00011_00_0001">'4644000a'!$H$7</definedName>
    <definedName name="rap.fact.id.IXF4644000aE02_1388_00012_00_0001">'4644000a'!$H$8</definedName>
    <definedName name="rap.fact.id.IXF4644000aE02_1388_00013_00_0001">'4644000a'!$H$9</definedName>
    <definedName name="rap.fact.id.IXF4644000aE02_1388_00014_00_0001">'4644000a'!$H$10</definedName>
    <definedName name="rap.fact.id.IXF4644000aE02_1388_00015_00_0001">'4644000a'!$H$11</definedName>
    <definedName name="rap.fact.id.IXF4644000aE02_1388_00016_00_0001">'4644000a'!$H$12</definedName>
    <definedName name="rap.fact.id.IXF4644000aE02_1388_00017_00_0001">'4644000a'!$H$13</definedName>
    <definedName name="rap.fact.id.IXF4644000aE02_1388_00018_00_0001">'4644000a'!$H$14</definedName>
    <definedName name="rap.fact.id.IXF4644000aE02_1388_00019_00_0001">'4644000a'!$H$31</definedName>
    <definedName name="rap.fact.id.IXF4644000aE02_1388_00020_00_0001">'4644000a'!$H$30</definedName>
    <definedName name="rap.fact.id.IXF4644000aE02_1388_00021_00_0001">'4644000a'!$H$21</definedName>
    <definedName name="rap.fact.id.IXF4644000aE02_1388_00022_00_0001">'4644000a'!$H$22</definedName>
    <definedName name="rap.fact.id.IXF4644000aE02_1388_00023_00_0001">'4644000a'!$H$23</definedName>
    <definedName name="rap.fact.id.IXF4644000aE02_1388_00024_00_0001">'4644000a'!$H$24</definedName>
    <definedName name="rap.fact.id.IXF4644000aE02_1388_00025_00_0001">'4644000a'!$H$25</definedName>
    <definedName name="rap.fact.id.IXF4644000aE02_1388_00026_00_0001">'4644000a'!$H$26</definedName>
    <definedName name="rap.fact.id.IXF4644000aE02_1388_00027_00_0001">'4644000a'!$H$27</definedName>
    <definedName name="rap.fact.id.IXF4644000aE02_1388_00028_00_0001">'4644000a'!$H$28</definedName>
    <definedName name="rap.fact.id.IXF4644000aE02_1388_00029_00_0001">'4644000a'!$H$29</definedName>
    <definedName name="rap.fact.id.IXF4644000aE02_1390_00001_00_0001">'4644000a'!$C$17</definedName>
    <definedName name="rap.fact.id.IXF4644000aE02_1390_00003_00_0001">'4644000a'!$C$32</definedName>
    <definedName name="rap.fact.id.IXF4644000aE02_1390_00008_00_0001">'4644000a'!$C$16</definedName>
    <definedName name="rap.fact.id.IXF4644000aE02_1390_00009_00_0001">'4644000a'!$C$15</definedName>
    <definedName name="rap.fact.id.IXF4644000aE02_1390_00010_00_0001">'4644000a'!$C$6</definedName>
    <definedName name="rap.fact.id.IXF4644000aE02_1390_00011_00_0001">'4644000a'!$C$7</definedName>
    <definedName name="rap.fact.id.IXF4644000aE02_1390_00012_00_0001">'4644000a'!$C$8</definedName>
    <definedName name="rap.fact.id.IXF4644000aE02_1390_00013_00_0001">'4644000a'!$C$9</definedName>
    <definedName name="rap.fact.id.IXF4644000aE02_1390_00014_00_0001">'4644000a'!$C$10</definedName>
    <definedName name="rap.fact.id.IXF4644000aE02_1390_00015_00_0001">'4644000a'!$C$11</definedName>
    <definedName name="rap.fact.id.IXF4644000aE02_1390_00016_00_0001">'4644000a'!$C$12</definedName>
    <definedName name="rap.fact.id.IXF4644000aE02_1390_00017_00_0001">'4644000a'!$C$13</definedName>
    <definedName name="rap.fact.id.IXF4644000aE02_1390_00018_00_0001">'4644000a'!$C$14</definedName>
    <definedName name="rap.fact.id.IXF4644000aE02_1390_00019_00_0001">'4644000a'!$C$31</definedName>
    <definedName name="rap.fact.id.IXF4644000aE02_1390_00020_00_0001">'4644000a'!$C$30</definedName>
    <definedName name="rap.fact.id.IXF4644000aE02_1390_00021_00_0001">'4644000a'!$C$21</definedName>
    <definedName name="rap.fact.id.IXF4644000aE02_1390_00022_00_0001">'4644000a'!$C$22</definedName>
    <definedName name="rap.fact.id.IXF4644000aE02_1390_00023_00_0001">'4644000a'!$C$23</definedName>
    <definedName name="rap.fact.id.IXF4644000aE02_1390_00024_00_0001">'4644000a'!$C$24</definedName>
    <definedName name="rap.fact.id.IXF4644000aE02_1390_00025_00_0001">'4644000a'!$C$25</definedName>
    <definedName name="rap.fact.id.IXF4644000aE02_1390_00026_00_0001">'4644000a'!$C$26</definedName>
    <definedName name="rap.fact.id.IXF4644000aE02_1390_00027_00_0001">'4644000a'!$C$27</definedName>
    <definedName name="rap.fact.id.IXF4644000aE02_1390_00028_00_0001">'4644000a'!$C$28</definedName>
    <definedName name="rap.fact.id.IXF4644000aE02_1390_00029_00_0001">'4644000a'!$C$29</definedName>
    <definedName name="rap.fact.id.IXF4644000aE02_1392_00001_00_0001">'4644000a'!$B$17</definedName>
    <definedName name="rap.fact.id.IXF4644000aE02_1392_00003_00_0001">'4644000a'!$B$32</definedName>
    <definedName name="rap.fact.id.IXF4644000aE02_1392_00008_00_0001">'4644000a'!$B$16</definedName>
    <definedName name="rap.fact.id.IXF4644000aE02_1392_00009_00_0001">'4644000a'!$B$15</definedName>
    <definedName name="rap.fact.id.IXF4644000aE02_1392_00010_00_0001">'4644000a'!$B$6</definedName>
    <definedName name="rap.fact.id.IXF4644000aE02_1392_00011_00_0001">'4644000a'!$B$7</definedName>
    <definedName name="rap.fact.id.IXF4644000aE02_1392_00012_00_0001">'4644000a'!$B$8</definedName>
    <definedName name="rap.fact.id.IXF4644000aE02_1392_00013_00_0001">'4644000a'!$B$9</definedName>
    <definedName name="rap.fact.id.IXF4644000aE02_1392_00014_00_0001">'4644000a'!$B$10</definedName>
    <definedName name="rap.fact.id.IXF4644000aE02_1392_00015_00_0001">'4644000a'!$B$11</definedName>
    <definedName name="rap.fact.id.IXF4644000aE02_1392_00016_00_0001">'4644000a'!$B$12</definedName>
    <definedName name="rap.fact.id.IXF4644000aE02_1392_00017_00_0001">'4644000a'!$B$13</definedName>
    <definedName name="rap.fact.id.IXF4644000aE02_1392_00018_00_0001">'4644000a'!$B$14</definedName>
    <definedName name="rap.fact.id.IXF4644000aE02_1392_00019_00_0001">'4644000a'!$B$31</definedName>
    <definedName name="rap.fact.id.IXF4644000aE02_1392_00020_00_0001">'4644000a'!$B$30</definedName>
    <definedName name="rap.fact.id.IXF4644000aE02_1392_00021_00_0001">'4644000a'!$B$21</definedName>
    <definedName name="rap.fact.id.IXF4644000aE02_1392_00022_00_0001">'4644000a'!$B$22</definedName>
    <definedName name="rap.fact.id.IXF4644000aE02_1392_00023_00_0001">'4644000a'!$B$23</definedName>
    <definedName name="rap.fact.id.IXF4644000aE02_1392_00024_00_0001">'4644000a'!$B$24</definedName>
    <definedName name="rap.fact.id.IXF4644000aE02_1392_00025_00_0001">'4644000a'!$B$25</definedName>
    <definedName name="rap.fact.id.IXF4644000aE02_1392_00026_00_0001">'4644000a'!$B$26</definedName>
    <definedName name="rap.fact.id.IXF4644000aE02_1392_00027_00_0001">'4644000a'!$B$27</definedName>
    <definedName name="rap.fact.id.IXF4644000aE02_1392_00028_00_0001">'4644000a'!$B$28</definedName>
    <definedName name="rap.fact.id.IXF4644000aE02_1392_00029_00_0001">'4644000a'!$B$29</definedName>
    <definedName name="rap.fact.id.IXF4644000aE02_1395_00001_01_0001">'4644000a'!$B$37</definedName>
    <definedName name="rap.fact.id.IXF4644000aE02_1395_00003_01_0001">'4644000a'!$C$37</definedName>
    <definedName name="rap.fact.id.IXF4644000aE02_1397_00001_01_0001">'4644000a'!$B$36</definedName>
    <definedName name="rap.fact.id.IXF4644000aE02_1397_00001_01_0002">'4644000a'!$E$17</definedName>
    <definedName name="rap.fact.id.IXF4644000aE02_1397_00003_01_0001">'4644000a'!$C$36</definedName>
    <definedName name="rap.fact.id.IXF4644000aE02_1397_00003_01_0002">'4644000a'!$E$32</definedName>
    <definedName name="rap.fact.id.IXF4644000aE02_1397_00008_01_0001">'4644000a'!$E$16</definedName>
    <definedName name="rap.fact.id.IXF4644000aE02_1397_00009_01_0001">'4644000a'!$E$15</definedName>
    <definedName name="rap.fact.id.IXF4644000aE02_1397_00010_01_0001">'4644000a'!$E$6</definedName>
    <definedName name="rap.fact.id.IXF4644000aE02_1397_00011_01_0001">'4644000a'!$E$7</definedName>
    <definedName name="rap.fact.id.IXF4644000aE02_1397_00012_01_0001">'4644000a'!$E$8</definedName>
    <definedName name="rap.fact.id.IXF4644000aE02_1397_00013_01_0001">'4644000a'!$E$9</definedName>
    <definedName name="rap.fact.id.IXF4644000aE02_1397_00014_01_0001">'4644000a'!$E$10</definedName>
    <definedName name="rap.fact.id.IXF4644000aE02_1397_00015_01_0001">'4644000a'!$E$11</definedName>
    <definedName name="rap.fact.id.IXF4644000aE02_1397_00016_01_0001">'4644000a'!$E$12</definedName>
    <definedName name="rap.fact.id.IXF4644000aE02_1397_00017_01_0001">'4644000a'!$E$13</definedName>
    <definedName name="rap.fact.id.IXF4644000aE02_1397_00018_01_0001">'4644000a'!$E$14</definedName>
    <definedName name="rap.fact.id.IXF4644000aE02_1397_00019_01_0001">'4644000a'!$E$31</definedName>
    <definedName name="rap.fact.id.IXF4644000aE02_1397_00020_01_0001">'4644000a'!$E$30</definedName>
    <definedName name="rap.fact.id.IXF4644000aE02_1397_00021_01_0001">'4644000a'!$E$21</definedName>
    <definedName name="rap.fact.id.IXF4644000aE02_1397_00022_01_0001">'4644000a'!$E$22</definedName>
    <definedName name="rap.fact.id.IXF4644000aE02_1397_00023_01_0001">'4644000a'!$E$23</definedName>
    <definedName name="rap.fact.id.IXF4644000aE02_1397_00024_01_0001">'4644000a'!$E$24</definedName>
    <definedName name="rap.fact.id.IXF4644000aE02_1397_00025_01_0001">'4644000a'!$E$25</definedName>
    <definedName name="rap.fact.id.IXF4644000aE02_1397_00026_01_0001">'4644000a'!$E$26</definedName>
    <definedName name="rap.fact.id.IXF4644000aE02_1397_00027_01_0001">'4644000a'!$E$27</definedName>
    <definedName name="rap.fact.id.IXF4644000aE02_1397_00028_01_0001">'4644000a'!$E$28</definedName>
    <definedName name="rap.fact.id.IXF4644000aE02_1397_00029_01_0001">'4644000a'!$E$29</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<sst xmlns="http://schemas.openxmlformats.org/spreadsheetml/2006/main" count="4491" uniqueCount="1987">
  <si>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</si>
  <si>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</si>
  <si>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</si>
  <si>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</si>
  <si>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</si>
  <si>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</si>
  <si>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</si>
  <si>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</si>
  <si>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</si>
  <si>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</si>
  <si>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</si>
  <si>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</si>
  <si>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</si>
  <si>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</si>
  <si>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</si>
  <si>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</si>
  <si>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</si>
  <si>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</si>
  <si>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</si>
  <si>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</si>
  <si>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</si>
  <si>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</si>
  <si>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</si>
  <si>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</si>
  <si>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</si>
  <si>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</si>
  <si>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</si>
  <si>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</si>
  <si>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</si>
  <si>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</si>
  <si>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</si>
  <si>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</si>
  <si>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</si>
  <si>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</si>
  <si>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</si>
  <si>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</si>
  <si>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</si>
  <si>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</si>
  <si>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</si>
  <si>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</si>
  <si>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</si>
  <si>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</si>
  <si>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</si>
  <si>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</si>
  <si>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</si>
  <si>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</si>
  <si>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</si>
  <si>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</si>
  <si>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</si>
  <si>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</si>
  <si>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</si>
  <si>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</si>
  <si>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</si>
  <si>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</si>
  <si>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</si>
  <si>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</si>
  <si>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</si>
  <si>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</si>
  <si>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</si>
  <si>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</si>
  <si>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</si>
  <si>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</si>
  <si>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</si>
  <si>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</si>
  <si>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</si>
  <si>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</si>
  <si>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</si>
  <si>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</si>
  <si>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</si>
  <si>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</si>
  <si>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</si>
  <si>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</si>
  <si>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</si>
  <si>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</si>
  <si>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</si>
  <si>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</si>
  <si>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</si>
  <si>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</si>
  <si>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</si>
  <si>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</si>
  <si>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</si>
  <si>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</si>
  <si>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</si>
  <si>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</si>
  <si>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</si>
  <si>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</si>
  <si>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</si>
  <si>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</si>
  <si>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</si>
  <si>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</si>
  <si>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</si>
  <si>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</si>
  <si>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</si>
  <si>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</si>
  <si>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</si>
  <si>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</si>
  <si>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</si>
  <si>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</si>
  <si>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</si>
  <si>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</si>
  <si>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</si>
  <si>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</si>
  <si>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</si>
  <si>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</si>
  <si>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</si>
  <si>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</si>
  <si>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</si>
  <si>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</si>
  <si>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</si>
  <si>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</si>
  <si>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</si>
  <si>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</si>
  <si>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</si>
  <si>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</si>
  <si>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</si>
  <si>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</si>
  <si>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</si>
  <si>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</si>
  <si>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</si>
  <si>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</si>
  <si>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</si>
  <si>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</si>
  <si>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</si>
  <si>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</si>
  <si>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</si>
  <si>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</si>
  <si>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</si>
  <si>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</si>
  <si>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</si>
  <si>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</si>
  <si>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</si>
  <si>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</si>
  <si>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</si>
  <si>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</si>
  <si>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</si>
  <si>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</si>
  <si>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</si>
  <si>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</si>
  <si>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</si>
  <si>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</si>
  <si>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</si>
  <si>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</si>
  <si>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</si>
  <si>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</si>
  <si>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</si>
  <si>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</si>
  <si>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</si>
  <si>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</si>
  <si>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</si>
  <si>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</si>
  <si>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</si>
  <si>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</si>
  <si>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</si>
  <si>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</si>
  <si>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</si>
  <si>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</si>
  <si>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</si>
  <si>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</si>
  <si>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</si>
  <si>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</si>
  <si>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</si>
  <si>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</si>
  <si>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</si>
  <si>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</si>
  <si>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</si>
  <si>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</si>
  <si>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</si>
  <si>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</si>
  <si>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</si>
  <si>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</si>
  <si>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</si>
  <si>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</si>
  <si>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</si>
  <si>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</si>
  <si>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</si>
  <si>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</si>
  <si>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</si>
  <si>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</si>
  <si>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</si>
  <si>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</si>
  <si>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</si>
  <si>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</si>
  <si>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</si>
  <si>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</si>
  <si>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</si>
  <si>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</si>
  <si>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</si>
  <si>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</si>
  <si>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</si>
  <si>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</si>
  <si>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</si>
  <si>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</si>
  <si>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</si>
  <si>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</si>
  <si>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</si>
  <si>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</si>
  <si>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</si>
  <si>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</si>
  <si>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</si>
  <si>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</si>
  <si>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</si>
  <si>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</si>
  <si>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</si>
  <si>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</si>
  <si>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</si>
  <si>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</si>
  <si>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</si>
  <si>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</si>
  <si>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</si>
  <si>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</si>
  <si>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</si>
  <si>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</si>
  <si>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</si>
  <si>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</si>
  <si>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</si>
  <si>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</si>
  <si>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</si>
  <si>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</si>
  <si>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</si>
  <si>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</si>
  <si>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</si>
  <si>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</si>
  <si>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</si>
  <si>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</si>
  <si>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</si>
  <si>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</si>
  <si>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</si>
  <si>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</si>
  <si>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</si>
  <si>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</si>
  <si>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</si>
  <si>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</si>
  <si>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</si>
  <si>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</si>
  <si>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</si>
  <si>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</si>
  <si>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</si>
  <si>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</si>
  <si>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</si>
  <si>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</si>
  <si>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</si>
  <si>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</si>
  <si>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</si>
  <si>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</si>
  <si>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</si>
  <si>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</si>
  <si>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</si>
  <si>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</si>
  <si>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</si>
  <si>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</si>
  <si>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</si>
  <si>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</si>
  <si>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</si>
  <si>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</si>
  <si>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</si>
  <si>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</si>
  <si>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</si>
  <si>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</si>
  <si>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</si>
  <si>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</si>
  <si>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</si>
  <si>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</si>
  <si>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</si>
  <si>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</si>
  <si>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</si>
  <si>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</si>
  <si>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</si>
  <si>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</si>
  <si>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</si>
  <si>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</si>
  <si>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</si>
  <si>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</si>
  <si>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</si>
  <si>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</si>
  <si>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</si>
  <si>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</si>
  <si>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</si>
  <si>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</si>
  <si>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</si>
  <si>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</si>
  <si>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</si>
  <si>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</si>
  <si>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</si>
  <si>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</si>
  <si>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</si>
  <si>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</si>
  <si>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</si>
  <si>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</si>
  <si>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</si>
  <si>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</si>
  <si>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</si>
  <si>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</si>
  <si>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</si>
  <si>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</si>
  <si>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</si>
  <si>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</si>
  <si>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</si>
  <si>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</si>
  <si>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</si>
  <si>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</si>
  <si>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</si>
  <si>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</si>
  <si>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</si>
  <si>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</si>
  <si>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</si>
  <si>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</si>
  <si>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</si>
  <si>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</si>
  <si>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</si>
  <si>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</si>
  <si>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</si>
  <si>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</si>
  <si>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</si>
  <si>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</si>
  <si>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</si>
  <si>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</si>
  <si>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</si>
  <si>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</si>
  <si>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</si>
  <si>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</si>
  <si>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</si>
  <si>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</si>
  <si>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</si>
  <si>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</si>
  <si>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</si>
  <si>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</si>
  <si>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</si>
  <si>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</si>
  <si>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</si>
  <si>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</si>
  <si>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</si>
  <si>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</si>
  <si>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</si>
  <si>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</si>
  <si>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</si>
  <si>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</si>
  <si>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</si>
  <si>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</si>
  <si>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</si>
  <si>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</si>
  <si>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</si>
  <si>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</si>
  <si>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</si>
  <si>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</si>
  <si>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</si>
  <si>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</si>
  <si>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</si>
  <si>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</si>
  <si>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</si>
  <si>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</si>
  <si>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</si>
  <si>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</si>
  <si>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</si>
  <si>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</si>
  <si>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</si>
  <si>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</si>
  <si>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</si>
  <si>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</si>
  <si>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</si>
  <si>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</si>
  <si>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</si>
  <si>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</si>
  <si>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</si>
  <si>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</si>
  <si>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</si>
  <si>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</si>
  <si>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</si>
  <si>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</si>
  <si>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</si>
  <si>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</si>
  <si>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</si>
  <si>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</si>
  <si>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</si>
  <si>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</si>
  <si>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</si>
  <si>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</si>
  <si>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</si>
  <si>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</si>
  <si>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</si>
  <si>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</si>
  <si>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</si>
  <si>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</si>
  <si>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</si>
  <si>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</si>
  <si>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</si>
  <si>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</si>
  <si>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</si>
  <si>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</si>
  <si>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</si>
  <si>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</si>
  <si>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</si>
  <si>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</si>
  <si>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</si>
  <si>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</si>
  <si>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</si>
  <si>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</si>
  <si>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</si>
  <si>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</si>
  <si>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</si>
  <si>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</si>
  <si>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</si>
  <si>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</si>
  <si>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</si>
  <si>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</si>
  <si>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</si>
  <si>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</si>
  <si>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</si>
  <si>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</si>
  <si>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</si>
  <si>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</si>
  <si>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</si>
  <si>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</si>
  <si>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</si>
  <si>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</si>
  <si>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AA058</t>
  </si>
  <si>
    <t>2023-01-01</t>
  </si>
  <si>
    <t>2024-04-26</t>
  </si>
  <si>
    <t>2022-12-31</t>
  </si>
  <si>
    <t>2023-12-31</t>
  </si>
  <si>
    <t>BDMN</t>
  </si>
  <si>
    <t>2024-03-31</t>
  </si>
  <si>
    <t>2024-01-01</t>
  </si>
  <si>
    <t>PT Bank Danamon Indonesia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</si>
  <si>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</si>
  <si>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</si>
  <si>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</si>
  <si>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</si>
  <si>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</si>
  <si>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</si>
  <si>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</si>
  <si>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</si>
  <si>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</si>
  <si>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</si>
  <si>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</si>
  <si>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</si>
  <si>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</si>
  <si>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</si>
  <si>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</si>
  <si>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</si>
  <si>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</si>
  <si>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</si>
  <si>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</si>
  <si>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</si>
  <si>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</si>
  <si>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</si>
  <si>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</si>
  <si>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</si>
  <si>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</si>
  <si>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</si>
  <si>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</si>
  <si>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</si>
  <si>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</si>
  <si>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</si>
  <si>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</si>
  <si>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</si>
  <si>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</si>
  <si>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</si>
  <si>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</si>
  <si>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</si>
  <si>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</si>
  <si>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</si>
  <si>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</si>
  <si>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</si>
  <si>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</si>
  <si>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</si>
  <si>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</si>
  <si>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</si>
  <si>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</si>
  <si>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</si>
  <si>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</si>
  <si>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</si>
  <si>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</si>
  <si>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</si>
  <si>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</si>
  <si>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</si>
  <si>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</si>
  <si>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</si>
  <si>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</si>
  <si>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</si>
  <si>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</si>
  <si>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</si>
  <si>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</si>
  <si>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</si>
  <si>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</si>
  <si>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</si>
  <si>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</si>
  <si>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</si>
  <si>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</si>
  <si>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</si>
  <si>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</si>
  <si>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</si>
  <si>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</si>
  <si>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</si>
  <si>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</si>
  <si>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</si>
  <si>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</si>
  <si>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</si>
  <si>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</si>
  <si>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</si>
  <si>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</si>
  <si>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</si>
  <si>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</si>
  <si>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</si>
  <si>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</si>
  <si>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</si>
  <si>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</si>
  <si>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</si>
  <si>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</si>
  <si>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</si>
  <si>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</si>
  <si>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</si>
  <si>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</si>
  <si>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</si>
  <si>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</si>
  <si>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</si>
  <si>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</si>
  <si>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</si>
  <si>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</si>
  <si>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</si>
  <si>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</si>
  <si>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</si>
  <si>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</si>
  <si>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</si>
  <si>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</si>
  <si>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</si>
  <si>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</si>
  <si>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</si>
  <si>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</si>
  <si>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</si>
  <si>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</si>
  <si>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</si>
  <si>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</si>
  <si>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</si>
  <si>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</si>
  <si>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</si>
  <si>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</si>
  <si>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</si>
  <si>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</si>
  <si>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</si>
  <si>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</si>
  <si>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</si>
  <si>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</si>
  <si>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</si>
  <si>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</si>
  <si>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</si>
  <si>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</si>
  <si>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</si>
  <si>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</si>
  <si>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</si>
  <si>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</si>
  <si>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</si>
  <si>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</si>
  <si>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</si>
  <si>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</si>
  <si>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</si>
  <si>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</si>
  <si>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</si>
  <si>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</si>
  <si>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</si>
  <si>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</si>
  <si>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</si>
  <si>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</si>
  <si>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</si>
  <si>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</si>
  <si>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</si>
  <si>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</si>
  <si>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</si>
  <si>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</si>
  <si>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</si>
  <si>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</si>
  <si>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</si>
  <si>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</si>
  <si>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</si>
  <si>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</si>
  <si>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</si>
  <si>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</si>
  <si>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</si>
  <si>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</si>
  <si>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</si>
  <si>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</si>
  <si>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</si>
  <si>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</si>
  <si>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</si>
  <si>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</si>
  <si>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</si>
  <si>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</si>
  <si>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</si>
  <si>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</si>
  <si>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</si>
  <si>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</si>
  <si>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</si>
  <si>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</si>
  <si>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</si>
  <si>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</si>
  <si>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</si>
  <si>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</si>
  <si>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</si>
  <si>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</si>
  <si>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</si>
  <si>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</si>
  <si>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</si>
  <si>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</si>
  <si>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</si>
  <si>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</si>
  <si>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</si>
  <si>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</si>
  <si>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</si>
  <si>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</si>
  <si>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</si>
  <si>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</si>
  <si>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</si>
  <si>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</si>
  <si>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</si>
  <si>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</si>
  <si>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</si>
  <si>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</si>
  <si>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</si>
  <si>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</si>
  <si>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</si>
  <si>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</si>
  <si>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</si>
  <si>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</si>
  <si>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</si>
  <si>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</si>
  <si>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</si>
  <si>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</si>
  <si>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</si>
  <si>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</si>
  <si>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</si>
  <si>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</si>
  <si>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</si>
  <si>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</si>
  <si>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</si>
  <si>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</si>
  <si>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</si>
  <si>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</si>
  <si>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</si>
  <si>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</si>
  <si>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</si>
  <si>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</si>
  <si>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</si>
  <si>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</si>
  <si>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</si>
  <si>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</si>
  <si>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</si>
  <si>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</si>
  <si>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</si>
  <si>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</si>
  <si>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</si>
  <si>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</si>
  <si>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</si>
  <si>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</si>
  <si>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</si>
  <si>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</si>
  <si>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</si>
  <si>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</si>
  <si>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</si>
  <si>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</si>
  <si>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</si>
  <si>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</si>
  <si>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</si>
  <si>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</si>
  <si>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</si>
  <si>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</si>
  <si>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</si>
  <si>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</si>
  <si>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</si>
  <si>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</si>
  <si>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</si>
  <si>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</si>
  <si>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</si>
  <si>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</si>
  <si>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</si>
  <si>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</si>
  <si>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</si>
  <si>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</si>
  <si>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</si>
  <si>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</si>
  <si>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</si>
  <si>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</si>
  <si>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</si>
  <si>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</si>
  <si>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</si>
  <si>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</si>
  <si>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</si>
  <si>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</si>
  <si>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</si>
  <si>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</si>
  <si>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</si>
  <si>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</si>
  <si>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</si>
  <si>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</si>
  <si>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</si>
  <si>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</si>
  <si>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</si>
  <si>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</si>
  <si>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</si>
  <si>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</si>
  <si>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</si>
  <si>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</si>
  <si>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</si>
  <si>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</si>
  <si>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</si>
  <si>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</si>
  <si>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</si>
  <si>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</si>
  <si>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</si>
  <si>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</si>
  <si>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</si>
  <si>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</si>
  <si>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</si>
  <si>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</si>
  <si>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</si>
  <si>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</si>
  <si>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</si>
  <si>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</si>
  <si>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</si>
  <si>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</si>
  <si>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</si>
  <si>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</si>
  <si>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</si>
  <si>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</si>
  <si>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</si>
  <si>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</si>
  <si>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</si>
  <si>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</si>
  <si>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</si>
  <si>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</si>
  <si>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</si>
  <si>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</si>
  <si>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</si>
  <si>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</si>
  <si>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</si>
  <si>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</si>
  <si>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</si>
  <si>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</si>
  <si>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</si>
  <si>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</si>
  <si>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</si>
  <si>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</si>
  <si>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</si>
  <si>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</si>
  <si>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</si>
  <si>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</si>
  <si>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</si>
  <si>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</si>
  <si>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</si>
  <si>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</si>
  <si>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</si>
  <si>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</si>
  <si>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</si>
  <si>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</si>
  <si>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</si>
  <si>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</si>
  <si>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</si>
  <si>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</si>
  <si>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</si>
  <si>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</si>
  <si>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</si>
  <si>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</si>
  <si>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</si>
  <si>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</si>
  <si>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</si>
  <si>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</si>
  <si>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</si>
  <si>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</si>
  <si>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</si>
  <si>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</si>
  <si>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</si>
  <si>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</si>
  <si>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</si>
  <si>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</si>
  <si>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</si>
  <si>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</si>
  <si>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</si>
  <si>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</si>
  <si>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</si>
  <si>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</si>
  <si>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</si>
  <si>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</si>
  <si>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</si>
  <si>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</si>
  <si>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</si>
  <si>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</si>
  <si>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</si>
  <si>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</si>
  <si>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</si>
  <si>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</si>
  <si>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</si>
  <si>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</si>
  <si>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</si>
  <si>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</si>
  <si>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</si>
  <si>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</si>
  <si>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</si>
  <si>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</si>
  <si>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</si>
  <si>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</si>
  <si>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</si>
  <si>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</si>
  <si>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</si>
  <si>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</si>
  <si>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</si>
  <si>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</si>
  <si>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</si>
  <si>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</si>
  <si>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</si>
  <si>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</si>
  <si>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</si>
  <si>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</si>
  <si>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</si>
  <si>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</si>
  <si>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</si>
  <si>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</si>
  <si>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</si>
  <si>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</si>
  <si>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</si>
  <si>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</si>
  <si>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</si>
  <si>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</si>
  <si>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</si>
  <si>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</si>
  <si>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</si>
  <si>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</si>
  <si>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</si>
  <si>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</si>
  <si>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</si>
  <si>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</si>
  <si>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</si>
  <si>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</si>
  <si>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</si>
  <si>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</si>
  <si>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</si>
  <si>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</si>
  <si>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</si>
  <si>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</si>
  <si>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</si>
  <si>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</si>
  <si>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</si>
  <si>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</si>
  <si>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</si>
  <si>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</si>
  <si>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</si>
  <si>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</si>
  <si>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</si>
  <si>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</si>
  <si>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</si>
  <si>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</si>
  <si>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</si>
  <si>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</si>
  <si>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</si>
  <si>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</si>
  <si>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</si>
  <si>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</si>
  <si>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</si>
  <si>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</si>
  <si>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</si>
  <si>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</si>
  <si>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</si>
  <si>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</si>
  <si>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</si>
  <si>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</si>
  <si>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</si>
  <si>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</si>
  <si>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</si>
  <si>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</si>
  <si>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</si>
  <si>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</si>
  <si>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</si>
  <si>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</si>
  <si>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</si>
  <si>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</si>
  <si>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</si>
  <si>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</si>
  <si>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</si>
  <si>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</si>
  <si>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</si>
  <si>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</si>
  <si>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</si>
  <si>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</si>
  <si>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</si>
  <si>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</si>
  <si>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</si>
  <si>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</si>
  <si>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</si>
  <si>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</si>
  <si>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</si>
  <si>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</si>
  <si>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</si>
  <si>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</si>
  <si>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</si>
  <si>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</si>
  <si>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</si>
  <si>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</si>
  <si>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</si>
  <si>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</si>
  <si>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</si>
  <si>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</si>
  <si>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</si>
  <si>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</si>
  <si>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</si>
  <si>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</si>
  <si>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</si>
  <si>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</si>
  <si>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</si>
  <si>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</si>
  <si>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</si>
  <si>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</si>
  <si>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</si>
  <si>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</si>
  <si>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</si>
  <si>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</si>
  <si>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</si>
  <si>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</si>
  <si>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</si>
  <si>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</si>
  <si>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</si>
  <si>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</si>
  <si>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</si>
  <si>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</si>
  <si>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</si>
  <si>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</si>
  <si>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</si>
  <si>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</si>
  <si>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</si>
  <si>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</si>
  <si>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</si>
  <si>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</si>
  <si>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</si>
  <si>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</si>
  <si>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</si>
  <si>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</si>
  <si>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</si>
  <si>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</si>
  <si>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</si>
  <si>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</si>
  <si>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</si>
  <si>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</si>
  <si>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</si>
  <si>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</si>
  <si>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</si>
  <si>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</si>
  <si>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</si>
  <si>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</si>
  <si>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</si>
  <si>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</si>
  <si>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</si>
  <si>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</si>
  <si>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</si>
  <si>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</si>
  <si>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</si>
  <si>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</si>
  <si>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</si>
  <si>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</si>
  <si>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</si>
  <si>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</si>
  <si>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</si>
  <si>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</si>
  <si>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</si>
  <si>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</si>
  <si>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</si>
  <si>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</si>
  <si>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</si>
  <si>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</si>
  <si>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</si>
  <si>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</si>
  <si>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</si>
  <si>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</si>
  <si>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</si>
  <si>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</si>
  <si>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</si>
  <si>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</si>
  <si>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</si>
  <si>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</si>
  <si>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</si>
  <si>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</si>
  <si>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</si>
  <si>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</si>
  <si>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</si>
  <si>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</si>
  <si>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</si>
  <si>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</si>
  <si>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</si>
  <si>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</si>
  <si>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</si>
  <si>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</si>
  <si>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</si>
  <si>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</si>
  <si>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</si>
  <si>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</si>
  <si>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</si>
  <si>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</si>
  <si>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</si>
  <si>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</si>
  <si>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</si>
  <si>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</si>
  <si>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</si>
  <si>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</si>
  <si>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</si>
  <si>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</si>
  <si>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</si>
  <si>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</si>
  <si>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</si>
  <si>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</si>
  <si>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</si>
  <si>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</si>
  <si>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</si>
  <si>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</si>
  <si>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</si>
  <si>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</si>
  <si>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</si>
  <si>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</si>
  <si>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</si>
  <si>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</si>
  <si>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</si>
  <si>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</si>
  <si>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</si>
  <si>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</si>
  <si>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</si>
  <si>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</si>
  <si>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</si>
  <si>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</si>
  <si>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</si>
  <si>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</si>
  <si>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</si>
  <si>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</si>
  <si>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</si>
  <si>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</si>
  <si>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</si>
  <si>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</si>
  <si>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</si>
  <si>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</si>
  <si>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</si>
  <si>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</si>
  <si>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</si>
  <si>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</si>
  <si>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</si>
  <si>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</si>
  <si>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</si>
  <si>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</si>
  <si>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</si>
  <si>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</si>
  <si>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</si>
  <si>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</si>
  <si>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</si>
  <si>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</si>
  <si>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</si>
  <si>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</si>
  <si>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</si>
  <si>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</si>
  <si>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</si>
  <si>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</si>
  <si>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</si>
  <si>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</si>
  <si>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</si>
  <si>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</si>
  <si>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</si>
  <si>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</si>
  <si>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</si>
  <si>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</si>
  <si>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</si>
  <si>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</si>
  <si>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</si>
  <si>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</si>
  <si>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</si>
  <si>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</si>
  <si>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</si>
  <si>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</si>
  <si>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</si>
  <si>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</si>
  <si>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</si>
  <si>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</si>
  <si>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</si>
  <si>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</si>
  <si>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</si>
  <si>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</si>
  <si>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</si>
  <si>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</si>
  <si>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</si>
  <si>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</si>
  <si>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</si>
  <si>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</si>
  <si>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</si>
  <si>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</si>
  <si>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</si>
  <si>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</si>
  <si>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</si>
  <si>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</si>
  <si>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</si>
  <si>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</si>
  <si>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</si>
  <si>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</si>
  <si>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</si>
  <si>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</si>
  <si>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</si>
  <si>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</si>
  <si>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</si>
  <si>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</si>
  <si>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</si>
  <si>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</si>
  <si>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</si>
  <si>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</si>
  <si>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</si>
  <si>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</si>
  <si>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</si>
  <si>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</si>
  <si>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</si>
  <si>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</si>
  <si>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</si>
  <si>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</si>
  <si>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</si>
  <si>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</si>
  <si>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</si>
  <si>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</si>
  <si>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</si>
  <si>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</si>
  <si>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</si>
  <si>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</si>
  <si>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</si>
  <si>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</si>
  <si>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</si>
  <si>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</si>
  <si>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</si>
  <si>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</si>
  <si>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</si>
  <si>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</si>
  <si>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</si>
  <si>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</si>
  <si>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</si>
  <si>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</si>
  <si>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</si>
  <si>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</si>
  <si>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</si>
  <si>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</si>
  <si>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</si>
  <si>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</si>
  <si>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</si>
  <si>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</si>
  <si>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</si>
  <si>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</si>
  <si>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</si>
  <si>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</si>
  <si>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</si>
  <si>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</si>
  <si>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</si>
  <si>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</si>
  <si>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</si>
  <si>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</si>
  <si>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</si>
  <si>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</si>
  <si>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</si>
  <si>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</si>
  <si>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</si>
  <si>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</si>
  <si>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</si>
  <si>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</si>
  <si>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</si>
  <si>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</si>
  <si>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</si>
  <si>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</si>
  <si>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</si>
  <si>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</si>
  <si>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</si>
  <si>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</si>
  <si>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</si>
  <si>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</si>
  <si>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</si>
  <si>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</si>
  <si>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</si>
  <si>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</si>
  <si>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</si>
  <si>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</si>
  <si>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</si>
  <si>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</si>
  <si>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</si>
  <si>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</si>
  <si>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</si>
  <si>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</si>
  <si>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</si>
  <si>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</si>
  <si>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</si>
  <si>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</si>
  <si>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</si>
  <si>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</si>
  <si>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</si>
  <si>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</si>
  <si>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</si>
  <si>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</si>
  <si>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</si>
  <si>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</si>
  <si>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</si>
  <si>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</si>
  <si>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</si>
  <si>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</si>
  <si>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</si>
  <si>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</si>
  <si>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</si>
  <si>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</si>
  <si>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</si>
  <si>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</si>
  <si>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</si>
  <si>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</si>
  <si>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</si>
  <si>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</si>
  <si>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</si>
  <si>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</si>
  <si>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</si>
  <si>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</si>
  <si>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</si>
  <si>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</si>
  <si>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</si>
  <si>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</si>
  <si>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</si>
  <si>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</si>
  <si>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</si>
  <si>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</si>
  <si>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</si>
  <si>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</si>
  <si>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</si>
  <si>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</si>
  <si>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</si>
  <si>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</si>
  <si>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</si>
  <si>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</si>
  <si>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</si>
  <si>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</si>
  <si>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</si>
  <si>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</si>
  <si>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</si>
  <si>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</si>
  <si>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</si>
  <si>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</si>
  <si>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</si>
  <si>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</si>
  <si>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</si>
  <si>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</si>
  <si>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</si>
  <si>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</si>
  <si>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</si>
  <si>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</si>
  <si>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</si>
  <si>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</si>
  <si>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</si>
  <si>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</si>
  <si>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</si>
  <si>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</si>
  <si>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</si>
  <si>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</si>
  <si>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</si>
  <si>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</si>
  <si>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</si>
  <si>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</si>
  <si>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</si>
  <si>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</si>
  <si>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</si>
  <si>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</si>
  <si>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</si>
  <si>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</si>
  <si>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</si>
  <si>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</si>
  <si>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</si>
  <si>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</si>
  <si>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</si>
  <si>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</si>
  <si>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</si>
  <si>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</si>
  <si>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</si>
  <si>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</si>
  <si>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</si>
  <si>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</si>
  <si>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</si>
  <si>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</si>
  <si>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</si>
  <si>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</si>
  <si>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</si>
  <si>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</si>
  <si>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</si>
  <si>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</si>
  <si>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</si>
  <si>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</si>
  <si>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</si>
  <si>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</si>
  <si>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</si>
  <si>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</si>
  <si>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</si>
  <si>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</si>
  <si>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</si>
  <si>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</si>
  <si>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</si>
  <si>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</si>
  <si>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</si>
  <si>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</si>
  <si>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</si>
  <si>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</si>
  <si>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</si>
  <si>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</si>
  <si>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</si>
  <si>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</si>
  <si>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</si>
  <si>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</si>
  <si>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</si>
  <si>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</si>
  <si>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</si>
  <si>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</si>
  <si>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</si>
  <si>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</si>
  <si>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</si>
  <si>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</si>
  <si>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</si>
  <si>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</si>
  <si>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</si>
  <si>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</si>
  <si>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</si>
  <si>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</si>
  <si>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</si>
  <si>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</si>
  <si>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</si>
  <si>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</si>
  <si>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</si>
  <si>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</si>
  <si>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</si>
  <si>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</si>
  <si>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</si>
  <si>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</si>
  <si>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</si>
  <si>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</si>
  <si>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</si>
  <si>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</si>
  <si>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</si>
  <si>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</si>
  <si>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</si>
  <si>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</si>
  <si>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</si>
  <si>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</si>
  <si>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</si>
  <si>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</si>
  <si>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</si>
  <si>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</si>
  <si>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</si>
  <si>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</si>
  <si>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</si>
  <si>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</si>
  <si>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</si>
  <si>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</si>
  <si>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</si>
  <si>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</si>
  <si>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</si>
  <si>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</si>
  <si>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</si>
  <si>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</si>
  <si>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</si>
  <si>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</si>
  <si>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</si>
  <si>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</si>
  <si>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</si>
  <si>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</si>
  <si>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</si>
  <si>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</si>
  <si>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</si>
  <si>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</si>
  <si>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</si>
  <si>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</si>
  <si>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</si>
  <si>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</si>
  <si>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</si>
  <si>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</si>
  <si>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</si>
  <si>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</si>
  <si>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</si>
  <si>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</si>
  <si>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</si>
  <si>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</si>
  <si>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</si>
  <si>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</si>
  <si>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</si>
  <si>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</si>
  <si>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</si>
  <si>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</si>
  <si>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</si>
  <si>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</si>
  <si>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</si>
  <si>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</si>
  <si>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</si>
  <si>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</si>
  <si>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</si>
  <si>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</si>
  <si>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</si>
  <si>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</si>
  <si>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</si>
  <si>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</si>
  <si>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</si>
  <si>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</si>
  <si>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</si>
  <si>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</si>
  <si>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</si>
  <si>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</si>
  <si>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</si>
  <si>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</si>
  <si>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</si>
  <si>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</si>
  <si>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</si>
  <si>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</si>
  <si>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</si>
  <si>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</si>
  <si>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</si>
  <si>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</si>
  <si>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</si>
  <si>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</si>
  <si>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</si>
  <si>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</si>
  <si>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</si>
  <si>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</si>
  <si>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</si>
  <si>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</si>
  <si>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</si>
  <si>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</si>
  <si>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</si>
  <si>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</si>
  <si>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</si>
  <si>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</si>
  <si>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</si>
  <si>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</si>
  <si>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</si>
  <si>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</si>
  <si>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</si>
  <si>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</si>
  <si>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</si>
  <si>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</si>
  <si>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</si>
  <si>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</si>
  <si>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</si>
  <si>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</si>
  <si>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</si>
  <si>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</si>
  <si>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</si>
  <si>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</si>
  <si>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</si>
  <si>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</si>
  <si>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</si>
  <si>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</si>
  <si>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</si>
  <si>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</si>
  <si>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</si>
  <si>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</si>
  <si>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</si>
  <si>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</si>
  <si>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</si>
  <si>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</si>
  <si>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</si>
  <si>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</si>
  <si>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</si>
  <si>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</si>
  <si>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</si>
  <si>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</si>
  <si>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</si>
  <si>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</si>
  <si>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</si>
  <si>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</si>
  <si>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</si>
  <si>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</si>
  <si>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</si>
  <si>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</si>
  <si>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berdasarkan konsep nilai historis dan atas dasar akrual, kecuali dinyatakan khusus.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ke dalam kegiatan operasi, investasi, dan pendanaan. Untuk tujuan laporan arus kas konsolidasian, kas dan setara kas mencakup kas, giro pada Bank Indonesia, giro pada Bank lain, penempatan pada Bank lain dan Bank Indonesia, dan Sertifikat Bank Indonesia yang jatuh tempo dalam waktu tiga bulan sejak tanggal perolehan, sepanjang tidak digunakan sebagai jaminan atas pinjaman yang diterima serta tidak dibatasi penggunaannya.
Dalam penyusunan laporan keuangan konsolidasian sesuai dengan Standar Akuntansi Keuangan di Indonesia, dibutuhkan pertimbangan, estimasi, dan asumsi tentang jumlah tercatat asset dan liabilitas yang tidak tersedia dari sumber lain. :
Walaupun estimasi dan asumsi terkait didasarkan pada pengetahuan terbaik manajemen atas kejadian dan tindakan saat ini, hasil aktual mungkin berbeda dari estimasi tersebut.
Estimasi dan asumsi yang mendasari ditelaah secara berkesinambungan. Revisi atas estimasi akuntansi diakui pada tahun dimana estimasi tersebut direvisi dan tahun yang akan datang yang dipengaruhi oleh revisi estimasi tersebut.
Secara khusus, informasi mengenai hal-hal penting yang terkait dengan ketidakpastian estimasi dan pertimbangan penting dalam penerapan kebijakan akuntansi yang memiliki dampak yang material terhadap jumlah yang diakui dalam laporan keuangan konsolidasian dijelaskan dalam 
Catatan 3.
Seluruh angka dalam laporan keuangan konsolidasian ini dibulatkan menjadi jutaan Rupiah yang terdekat, kecuali dinyatakan secara khusus.</t>
  </si>
  <si>
    <t>Basis of preparation of consolidated financial statements</t>
  </si>
  <si>
    <t>Prinsip-prinsip konsolidasi</t>
  </si>
  <si>
    <t>Bank mengendalikan entitas anak ketika Bank terekspos atau memiliki hak atas imbal hasil variabel dari keterlibatannya dengan entitas anak dan memiliki kemampuan untuk mempengaruhi imbal hasil tersebut melalui kekuasaannya atas entitas anak.
Entitas Anak dikonsolidasikan sejak tanggal kendali atas Entitas Anak tersebut beralih kepada Bank dan sesuai dengan persetujuan penyertaan modal dari BI dan tidak lagi dikonsolidasikan sejak tanggal hilangnya pengendalian. Laporan keuangan Entitas Anak telah disusun dengan menggunakan kebijakan akuntansi yang sama dengan kebijakan akuntansi yang diterapkan oleh Bank untuk transaksi yang serupa dan kejadian lain dalam keadaan yang serupa.
Akuisisi Entitas Anak dicatat dengan menggunakan metode akuntansi pembelian. Biaya akuisisi diukur sebesar nilai wajar aset yang diserahkan dan saham yang diterbitkan atau liabilitas yang diambil alih pada tanggal akuisisi. Kelebihan biaya akuisisi atas nilai wajar aset neto Entitas Anak dicatat sebagai goodwill (Catatan 2s).
Transaksi signifikan antar Bank dan Entitas Anak, saldo dan keuntungan signifikan yang belum direalisasi dari transaksi, dieliminasi. Kerugian yang belum direalisasi juga dieliminasi, kecuali apabila harga perolehan tidak dapat diperoleh kembali. 
Bank mengukur kepentingan non-pengendali atas basis proporsional pada jumlah yang diakui atas aset neto yang diidentifikasi pada tanggal akuisisi. Kepentingan non-pengendali disajikan di ekuitas dalam laporan posisi keuangan konsolidasian, terpisah dari pemilik entitas induk. Laba atau rugi dari setiap komponen penghasilan komprehensif lain dialokasikan kepada pemilik entitas induk dan kepentingan non-pengendali.</t>
  </si>
  <si>
    <t>Principles of consolidation</t>
  </si>
  <si>
    <t>Kas dan setara kas</t>
  </si>
  <si>
    <t>Cash and cash equivalents</t>
  </si>
  <si>
    <t>Aset tetap pada awalnya dinyatakan sebesar harga perolehan. Setelah pengukuran awal, aset tetap diukur dengan model biaya, dicatat pada harga perolehan dikurangi akumulasi penyusutan dan akumulasi kerugian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diakui dengan metode garis lurus setelah memperhitungkan nilai residu berdasarkan taksiran masa manfaat asset tetap sebagai berikut:
Bangunan   : 20 Tahun
Perlengkapan Kantor : 4-5 Tahun
Kendaraan bermotor : 3-5 Tahun
Apabila aset tetap tidak digunakan lagi atau dijual, maka nilai tercatat dan akumulasi penyusutannya dikeluarkan dari laporan posisi keuangan konsolidasian, dan keuntungan atau kerugian yang terjadi diakui dalam laba rugi.
Akumulasi biaya pengembangan aset tetap dikapitalisasi sebagai aset dalam penyelesaian. Beban tersebut direklasifikasi ke aset tetap pada saat proses konstruksi selesai dan siap digunakan. Penyusutan mulai dibebankan pada bulan yang sama.
Beban perbaikan dan pemeliharaan dibebankan pada laba rugi pada saat terjadinya. Biaya-biaya lain yang terjadi selanjutnya yang timbul untuk menambah, mengganti atau memperbaiki aset tetap dicatat sebagai biaya perolehan aset jika, dan hanya jika, kemungkinan besar Bank dan Entitas Anak akan memperoleh manfaat ekonomik masa depan dari asset tersebut dan biaya - biaya tersebut dapat diukur secara andal.
Estimasi umur ekonomis, metode penyusutan, dan nilai residu telah ditelaah pada setiap akhir tahun pelaporan dan disesuaikan jika dianggap tepat.</t>
  </si>
  <si>
    <t>Fixed assets</t>
  </si>
  <si>
    <t>Penurunan nilai aset nonkeuangan</t>
  </si>
  <si>
    <t>Pada akhir setiap periode pelaporan, Bank dan Entitas Anak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dan Entitas Anak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t>
  </si>
  <si>
    <t>Impairment of non-financial assets</t>
  </si>
  <si>
    <t>Beban tangguhan</t>
  </si>
  <si>
    <t>Aset pajak tangguhan diakui apabila terdapat kemungkinan besar bahwa jumlah laba fiskal pada masa 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t>
  </si>
  <si>
    <t>Deferred charges</t>
  </si>
  <si>
    <t>Pengakuan pendapatan dan beban</t>
  </si>
  <si>
    <t>Pendapatan dan beban bunga diakui dalam laporan laba rugi dengan menggunakan metode suku bunga efektif. Suku bunga efektif adalah tingkat suku bunga yang secara tepat mendiskontokan estimasi pembayaran dan penerimaan kas di masa datang selama perkiraan umur dari aset keuangan atau liabilitas keuangan (atau, jika lebih tepat, digunakan tahun yang lebih singkat) untuk memperoleh nilai tercatat dari aset keuangan atau liabilitas keuangan. Pada saat menghitung suku bunga efektif, Bank dan Entitas Anak mengestimasi arus kas di masa datang dengan mempertimbangkan seluruh persyaratan kontraktual dalam instrumen keuangan tersebut, tetapi tidak mempertimbangkan kerugian kredit dimasa mendatang.
Saat estimasi arus kas telah direvisi, nilai tercatat atas aset atau liabilitas keuangan disesuaikan untuk merefleksikan arus kas yang aktual setelah restrukturisasi yang didiskontokan pada suku bunga efektif awal. Penyesuaian ini diakui sebagai pendapatan atau beban pada periode dilakukannya revisi.
Pendapatan dan beban bunga yang disajikan di dalam laba rugi meliputi:
- Bunga atas aset keuangan dan liabilitas keuangan yang dicatat pada biaya perolehan diamortisasi yang dihitung dengan menggunakan metode suku bunga efektif;
- Bunga atas aset keuangan yang diukur pada nilai wajar melalui penghasilan komprehensif lain yang dihitung dengan menggunakan metode suku bunga efektif;
- Bunga atas semua aset keuangan yang diklasifikasikan dalam kelompok diukur pada nilai wajar melalui laba rugi. Pendapatan bunga dari semua aset keuangan yang diukur pada nilai wajar melalui laba rugi dipandang tidak signifikan terhadap kegiatan perdagangan Bank.
Pendapatan bunga atas aset keuangan yang mengalami penurunan nilai diakui menggunakan suku bunga yang digunakan untuk mendiskonto arus kas masa datang dalam pengukuran kerugian penurunan nilai.
Pendapatan syariah terdiri dari pendapatan dari piutang murabahah, bagi hasil pembiayaan musyarakah dan pendapatan atas investasi pada efek-efek syariah berikut amortisasi beban terkait.
Pada saat pinjaman yang diberikan diklasifikasikan sebagai bermasalah, bunga yang telah diakui tetapi belum tertagih akan dibatalkan pengakuannya. Selanjutnya bunga yang dibatalkan tersebut diakui sebagai tagihan kontinjensi.
Pendapatan marjin murabahah diakui selama masa akad dengan dasar akrual. Pendapatan bagi hasil pembiayaan musyarakah diakui pada saat diterima atau dalam periode terjadinya hak bagi hasil sesuai porsi bagi hasil (nisbah) yang disepakati.
Beban syariah terdiri dari beban bagi hasil dari simpanan nasabah dengan akad mudharabah dan bonus atas simpanan dengan akad wadiah.
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(Tahap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Tahap 3 mengalami perbaikan sehingga aset keuangan tidak lagi dipertimbangkan mengalami penurunan nilai, pengakuan pendapatan bunga dihitung berdasarkan nilai tercatat bruto aset keuangan.</t>
  </si>
  <si>
    <t>Revenue and expense recognition</t>
  </si>
  <si>
    <t>Penjabaran mata uang asing</t>
  </si>
  <si>
    <t>Laporan keuangan konsolidasian dinyatakan dalam Rupiah, yang merupakan mata uang fungsional Bank dan Entitas Anak.
Transaksi dalam mata uang asing dijabarkan ke dalam Rupiah dengan menggunakan kurs yang berlaku pada tanggal transaksi. Pada tanggal pelaporan, aset dan liabilitas moneter dalam mata uang asing dijabarkan ke dalam Rupiah dengan kurs yang berlaku pada tanggal tersebut.
Keuntungan dan kerugian selisih kurs yang timbul dari transaksi dalam mata uang asing dan dari penjabaran aset dan liabilitas moneter dalam mata uang asing, diakui pada laba rugi tahun berjalan.</t>
  </si>
  <si>
    <t>Foreign currency translation</t>
  </si>
  <si>
    <t>Transaksi dengan pihak berelasi</t>
  </si>
  <si>
    <t>Bank dan Entitas Anak melakukan transaksi dengan pihak yang berelasi. Dalam laporan keuangan konsolidasian ini, istilah pihak yang berelasi mengacu pada ketentuan PSAK 224 (sebelumnya PSAK 7),  “Pengungkapan Pihak-Pihak yang Berelasi”.
Jenis transaksi dan saldo dengan pihak-pihak berelasi, yang dilakukan berdasarkan persyaratan usaha pada umumnya, yang disetujui oleh kedua belah pihak, dimana persyaratan tersebut mungkin tidak sama dengan transaksi lain yang dilakukan dengan pihak-pihak yang tidak berelasi, diungkapkan dalam catatan atas laporan keuangan konsolidasian.</t>
  </si>
  <si>
    <t>Transactions with related parties</t>
  </si>
  <si>
    <t>Pajak penghasilan</t>
  </si>
  <si>
    <t>Beban pajak terdiri dari beban pajak kini dan beban pajak tangguhan. Beban pajak diakui pada laba rugi kecuali untuk akun yang langsung diakui di komponen ekuitas lainnya, dimana beban pajak yang terkait dengan akun tersebut diakui di penghasilan komprehensif lain.
Beban pajak kini adalah utang pajak yang ditentukan berdasarkan laba kena pajak untuk tahun yang bersangkutan yang dihitung berdasarkan tarif pajak yang berlaku atau yang secara substansial telah berlaku pada tanggal pelaporan.
Bank dan Entitas Anak menerapkan metode aset dan liabilitas dalam menghitung beban pajaknya. Dengan metode ini, aset dan liabilitas pajak tangguhan diakui pada setiap tanggal pelaporan sebesar perbedaan temporer aset dan liabilitas untuk tujuan akuntansi dan tujuan pajak. Metode ini juga mengharuskan pengakuan manfaat pajak di masa akan datang, jika kemungkinan realisasi manfaat tersebut di masa mendatang cukup besar (probable). Tarif pajak yang berlaku atau yang secara substansial telah berlaku digunakan dalam menentukan pajak penghasilan tangguhan.</t>
  </si>
  <si>
    <t>Income taxes</t>
  </si>
  <si>
    <t>Pinjaman</t>
  </si>
  <si>
    <t>Pendapatan dan beban provisi dan komisi yang merupakan bagian tak terpisahkan dari suku bunga efektif atas aset keuangan atau liabilitas keuangan dimasukkan ke dalam perhitungan suku bunga efektif.
Pendapatan provisi dan komisi serta imbalan jasa lain termasuk provisi yang terkait dengan kegiatan perkreditan, bancasurance, kegiatan ekspor-impor, manajemen kas, provisi sebagai pengatur sindikasi dan provisi atas jasa lainnya diakui pada saat jasa tersebut dilakukan.
Beban provisi dan komisi lainnya sehubungan dengan transaksi antar Bank diakui sebagai beban pada saat jasa tersebut diterima.
Apabila pinjaman diselesaikan sebelum jatuh tempo, maka saldo pendapatan provisi dan komisi yang belum diamortisasi diakui pada saat pinjaman diselesaikan.</t>
  </si>
  <si>
    <t>Imbalan kerja karyawan</t>
  </si>
  <si>
    <t>Imbalan kerja jangka pendek diakui pada saat  terutang kepada karyawan berdasarkan metode akrual.
Imbalan kerja jangka panjang dan imbalan
pasca kerja, seperti pensiun, uang pesangon, uang penghargaan dan imbalan lainnya, dihitung
berdasarkan “Peraturan Perseroan” yang telah
sesuai dengan Undang-undang Ketenagakerjaan No.13/2003 (“UU 13/2003”) untuk Bank dan sesuai dengan Undang-undang No. 11 Tahun 2020 Tentang Cipta Kerja (Undang Undang Cipta Kerja) untuk Entitas Anak.
Bank dan Entitas Anak menerapkan PSAK 219 (sebelumnya PSAK 24), Imbalan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Keuntungan atau kerugian aktuarial yang timbul dari penyesuaian dan perubahan dalam asumsi-asumsi aktuarial langsung diakui seluruhnya melalui penghasilan atau beban komprehensif lainnya pada tahun dimana keuntungan/(kerugian) aktuarial terjadi.
Bank dan Entitas Anak telah memiliki program pensiun iuran pasti yang mana Bank dan Entitas Anak membayar iuran ke dana pensiun lembaga keuangan yang dihitung berdasarkan persentase tertentu dari penghasilan tetap yang diterima karyawan yang sudah memenuhi kriteria yang ditetapkan Bank dan Entitas Anak. Iuran dibebankan ke dalam laporan laba rugi pada saat terhutang.
Entitas Anak memberikan imbalan kerja jangka panjang lainnya berupa tunjangan cuti besar yang ditentukan sesuai dengan Peraturan Entitas Anak. Perkiraan beban imbalan ini dihitung dan diakui sepanjang masa kerja karyawan dengan menggunakan metode yang diterapkan dalam menghitung kewajiban imbalan pasca-kerja. Kewajiban ini dihitung minimum satu tahun sekali oleh aktuaris independen. Imbalan kerja jangka panjang lainnya yang telah menjadi hak karyawan diakui segera sebagai beban dalam laporan laba rugi.
Pesangon terutang ketika karyawan dihentikan kontrak kerjanya sebelum usia pensiun normal. Bank dan Entitas Anak mengakui kewajiban pesangon ketika Bank dan Entitas Anak menunjukkan komitmennya untuk memutuskan kontrak kerja dengan karyawan berdasarkan suatu rencana formal terperinci yang kecil kemungkinannya untuk dibatalkan. Pesangon yang akan dibayarkan dalam waktu lebih dari 12 bulan setelah tanggal pelaporan didiskontokan untuk mencerminkan nilai kini.  
Bank dan Entitas Anak memberikan program kompensasi jangka panjang kepada Direksi dan karyawan Bank dan Entitas Anak yang memenuhi persyaratan. Program ini diberikan berdasarkan pencapaian target tertentu perusahaan dan peringkat kerja perorangan. Beban kompensasi dihitung berdasarkan nilai uang yang dikeluarkan Bank dan Entitas Anak dan diamortisasi selama masa tunggu.</t>
  </si>
  <si>
    <t>Employee benefits</t>
  </si>
  <si>
    <t>Laba per saham</t>
  </si>
  <si>
    <t>Laba bersih per saham dasar dihitung dengan membagi laba bersih yang diatribusikan kepada pemilik entitas induk dengan rata-rata tertimbang jumlah saham yang beredar pada tahun berjalan.</t>
  </si>
  <si>
    <t>Earnings per share</t>
  </si>
  <si>
    <t>Dividen</t>
  </si>
  <si>
    <t>Pembagian dividen kepada para pemegang saham Bank diakui sebagai sebuah liabilitas dalam laporan keuangan konsolidasian Bank dan Entitas Anak pada tahun ketika dividen tersebut disetujui oleh para pemegang saham Bank dan Entitas Anak.</t>
  </si>
  <si>
    <t>Dividends</t>
  </si>
  <si>
    <t>Pelaporan segmen</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</si>
  <si>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</si>
  <si>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Segment reporting</t>
  </si>
  <si>
    <t>Instrumen keuangan derivatif</t>
  </si>
  <si>
    <t>Bank dan Entitas Anak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Bank dan Entitas Anak memiliki hak yang memiliki kekuatan hukum dan intensi untuk saling hapus.
Derivatif melekat merupakan komponen dari kontrak hibrida yang juga termasuk kontrak non-derivatif induk dengan dampak arus kas dari instrumen gabungan bervariasi dengan cara yang mirip dengan derivatif yang berdiri sendiri.
Derivatif yang melekat pada kontrak hibrida  dengan aset keuangan utama dalam ruang lingkup PSAK 109 tidak dipisahkan. Seluruh kontrak hibrida diklasifikasikan dan selanjutnya diukur sebagai biaya perolehan diamortisasi atau nilai wajar yang sesuai.
Derivatif yang melekat pada kontrak hibrida dengan kontrak utama yang bukan merupakan aset keuangan dalam ruang lingkup PSAK 109 (misalnya liabilitas keuangan) diperlakukan sebagai derivatif  terpisah jika definisi derivatif tersebut terpenuhi, risiko dan karakteristiknya tidak terkait erat dengan kontrak utama dan kontrak utama tidak diukur dengan FVTPL.
Jika kontrak hibrida tersebut merupakan liabilitas keuangan yang memiliki kuotasi harga, Bank tidak memisahkan derivatif yang melekat, tapi secara umum menetapkan seluruh kontrak hibrida sebagai FVTPL.
Entitas Anak menerapkan akuntansi lindung nilai arus kas. Pada penetapan awal lindung nilai, Bank dan Entitas Anak secara formal mendokumentasikan hubungan antara instrumen lindung nilai dengan item yang dilindung nilai, termasuk tujuan manajemen risiko dan strategi dalam melakukan transaksi lindung nilai, bersamaan dengan metode yang akan digunakan untuk menilai efektifitas dari hubungan lindung nilai tersebut. Entitas Anak melakukan penilaian, baik pada awal hubungan lindung nilai maupun secara berkelanjutan, untuk menentukan apakah instrumen lindung nilai tersebut dapat secara sangat efektif menutupi perubahan arus kas dari item yang dilindung nilai. 
Perubahan nilai wajar instrumen derivatif yang tidak memenuhi kriteria lindung nilai dicatat dalam laba rugi tahun berjalan. Jika instrumen derivatif dirancang dan memenuhi syarat akuntansi lindung nilai, perubahan nilai wajar yang berkaitan dengan lindung nilai diakui sebagai penyesuaian terhadap item yang dilindungi nilainya dalam penghasilan komprehensif lain tahun berjalan atau disajikan dalam ekuitas, tergantung pada jenis transaksi dan efektifitas dari lindung nilai tersebut.
Pada saat derivatif dirancang sebagai instrumen lindung nilai untuk melindungi perubahan arus kas yang dapat diatribusikan pada risiko tertentu dari aset atau liabilitas yang diakui atau suatu prakiraan transaksi yang dapat mempengaruhi laba rugi, maka bagian efektif dari perubahan nilai wajar dari derivatif diakui sebagai penghasilan komprehensif lainnya. Jumlah yang diakui dalam penghasilan komprehensif lainnya direklasifikasi ke laporan laba rugi sebagai penyesuaian reklasifikasi pada tahun yang sama dimana arus kas yang dilindung nilai tersebut mempengaruhi laba rugi, dan pada baris item yang sama pada laporan laba rugi konsolidasian. Setiap bagian yang tidak efektif dalam perubahan nilai wajar derivatif diakui langsung pada laporan laba rugi konsolidasian. 
Jika derivatif lindung nilai kadaluwarsa atau dijual, dihentikan atau dilaksanakan, atau pada saat lindung nilai tidak lagi memenuhi kriteria akuntansi lindung nilai arus kas atau pada saat transaksi lindung nilai dibatalkan maka secara prospektif akuntansi lindung nilai dihentikan. Pada saat lindung nilai atas suatu prakiraan transaksi dihentikan, maka jumlah kumulatif yang diakui pada penghasilan komprehensif lainnya sejak tahun dimana lindung nilai tersebut efektif, direklasifikasi dari penghasilan komprehensif lainnya ke laba rugi sebagai penyesuaian reklasifikasi pada saat prakiraan transaksi tersebut terjadi dan mempengaruhi laba rugi. Jika prakiraan transaksi tidak lagi diharapkan akan terjadi, maka saldo di penghasilan komprehensif lainnya langsung direklasifikasi ke laba rugi sebagai penyesuaian reklasifikasi.</t>
  </si>
  <si>
    <t>Derivative financial instruments</t>
  </si>
  <si>
    <t>Penerapan standar akutansi baru</t>
  </si>
  <si>
    <t>Dalam periode berjalan, Bank dan Entitas Anak telah menerapkan sejumlah amendemen/penyesuaian PSAK yang relevan dengan operasinya dan efektif untuk periode akuntansi yang dimulai pada atau setelah  1 Januari 2024. Amendemen ini termasuk perubahan atas referensi atas masing-masing PSAK dan ISAK seperti yang dipublikasikan oleh Dewan Standar Akuntansi Keuangan Ikatan Akuntan Indonesia (“DSAK-IAI”):
- Amandemen PSAK 201 (sebelumnya PSAK 1) "Penyajian Laporan Keuangan" terkait liabilitas jangka panjang dengan kovenan;
- Amandemen PSAK 207 (sebelumnya PSAK 2) "Laporan Arus Kas" dan PSAK 107 (sebelumnya PSAK 60) “Instrumen Keuangan: Pengungkapan” terkait pengungkapan terkait pengaturan pembiayaan pemasok;
- Amandemen PSAK 116 (sebelumnya PSAK 73) "Sewa" terkait liabilitas sewa pada transaksi jual dan sewa-balik;</t>
  </si>
  <si>
    <t>The implementation of new statements of accounting standards</t>
  </si>
  <si>
    <t>Kombinasi bisnis</t>
  </si>
  <si>
    <t>Business combination</t>
  </si>
  <si>
    <t>Penentuan nilai wajar</t>
  </si>
  <si>
    <t>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 Harga kuotasian (tidak disesuaikan) dalam pasar aktif untuk aset dan liabilitas yang identik (Tingkat 1);
- Input selain harga kuotasian yang termasuk dalam Tingkat 1 yang dapat diobservasi untuk aset dan liabilitas baik secara langsung (misalnya harga) atau secara tidak langsung (misalnya derivasi dari harga) (Tingkat 2); dan
- Input untuk aset dan liabilitas yang bukan berdasarkan data pasar yang dapat diobservasi (input yang tidak dapat diobservasi) (Tingkat 3).</t>
  </si>
  <si>
    <t>Determination of fair value</t>
  </si>
  <si>
    <t>Transaksi dan saldo dalam mata uang asing</t>
  </si>
  <si>
    <t>Foreign currency transactions and balances</t>
  </si>
  <si>
    <t>Giro pada Bank Indonesia dan bank lain</t>
  </si>
  <si>
    <t>Giro pada Bank Indonesia dan giro pada Bank lain setelah pengakuan awal dicatat pada biaya perolehan diamortisasi dengan menggunakan metode suku bunga efektif pada laporan posisi keuangan konsolidasian.</t>
  </si>
  <si>
    <t>Current accounts with Bank Indonesia and other banks</t>
  </si>
  <si>
    <t>Penempatan pada Bank lain dan Bank Indonesia pada awalnya diukur pada nilai wajar ditambah biaya transaksi yang dapat diatribusikan secara langsung, dan setelah pengakuan awal diukur pada biaya perolehan diamortisasi dengan menggunakan metode suku bunga efektif.</t>
  </si>
  <si>
    <t>Efek-efek</t>
  </si>
  <si>
    <t>Efek-efek terdiri dari Sertifikat BI (“SBI”), Sekuritas Rupiah Bank Indonesia (“SRBI”), wesel ekspor, obligasi (termasuk obligasi korporasi yang diperdagangkan di bursa efek, obligasi syariah ijarah, dan obligasi syariah mudharabah), fixed rate notes, promissory notes, dan efek utang lainnya.
Diukur pada biaya perolehan amortisasi
Efek-efek yang diukur pada biaya perolehan diamortisasi, setelah pengakuan awal, diamortisasi dengan menggunakan suku bunga efektif. 
Diukur pada FVOCI
Efek-efek yang diukur pada FVOCI, setelah pengakuan awal akan diukur pada nilai wajar dimana keuntungan dan kerugian yang belum direalisasi atas perubahan nilai wajar akan diakui sebagai penghasilan komprehensif lain dan diakumulasikan pada komponen terpisah pada komponen ekuitas lainnya. Pada saat penghentian pengakuan, akumulasi keuntungan atau kerugian nilai wajar, bersih setelah akumulasi cadangan kerugian kredit ekspektasian, ditransfer ke laba rugi. 
Diukur pada FVTPL
Efek-efek yang dipersyaratkan diukur atas nilai wajar melalui laba rugi, setelah pengakuan awal akan diukur pada nilai wajar dimana keuntungan dan kerugian yang timbul akibat perubahan nilai wajar dicatat dalam pendapatan operasional lainnya.
Bank menerapkan persyaratan penurunan nilai untuk pengakuan dan pengukuran penyisihan kerugian untuk aset keuangan yang diukur pada nilai wajar melalui penghasilan komprehensif lain, namun penyisihan kerugian diakui dalam penghasilan komprehensif lainnya dan tidak mengurangi jumlah tercatat aset keuangan dalam laporan posisi keuangan.
Bank dan Entitas Anak menentukan klasifikasi investasi pada sukuk berdasarkan model usaha dengan mengacu pada PSAK 410, “Akuntansi Sukuk” sebagai berikut:
•	Diukur pada biaya perolehan
Apabila investasi tersebut dimiliki dalam suatu model usaha yang bertujuan utama untuk memperoleh arus kas kontraktual dan terdapat persyaratan kontraktual dalam menentukan tanggal tertentu pembayaran pokok dan/atau hasilnya.
Pada saat pengukuran awal, investasi dicatat sebesar biaya perolehan dan biaya perolehan ini termasuk biaya transaksi. Setelah pengakuan awal, investasi pada sukuk ini diukur pada nilai perolehan yang diamortisasi. Selisih antara biaya perolehan dan nilai nominal diamortisasi secara garis lurus selama jangka waktu instrumen sukuk.
Bank dan Entitas Anak menentukan klasifikasi investasi pada sukuk berdasarkan model usaha dengan mengacu pada PSAK 410, “Akuntansi Sukuk” sebagai berikut: (lanjutan)
•	Nilai wajar melalui laba rugi
Pada saat pengakuan awal, investasi pada sukuk dalam klasifikasi ini dicatat sebesar harga perolehan, namun harga perolehan tersebut tidak termasuk biaya transaksi.
Setelah pengakuan awal, investasi pada sukuk diakui pada nilai wajar. Selisih antara nilai wajar dan jumlah tercatat diakui dalam laba rugi.
•	Nilai wajar melalui penghasilan komprehensif lain
Pada saat pengakuan awal, investasi pada sukuk dalam klasifikasi ini dicatat sebesar harga perolehan dan biaya perolehan ini termasuk biaya transaksi.
Setelah pengakuan awal, investasi pada sukuk diakui pada nilai wajar. Selisih antara nilai wajar dan jumlah tercatat diakui dalam penghasilan komprehensif lain. Selisih antara biaya perolehan dan nilai nominal diamortisasi secara garis lurus selama jangka waktu instrumen sukuk dan diakui dalam laba rugi.</t>
  </si>
  <si>
    <t>Securities</t>
  </si>
  <si>
    <t>Investasi jangka pendek</t>
  </si>
  <si>
    <t>Short-term investment</t>
  </si>
  <si>
    <t>Goodwill timbul atas akuisisi dari suatu bisnis dicatat pada biaya perolehan yang ditetapkan pada tanggal akuisisi bisnis tersebut  dikurangi akumulasi penurunan nilai, jika ada.
Goodwill tidak diamortisasi tetapi direviu untuk penurunan nilai setidaknya setiap tahun. Untuk tujuan uji penurunan nilai, goodwill dialokasikan pada setiap unit penghasil kas dari Bank dan Entitas Anak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</si>
  <si>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Entitas Asosiasi adalah entitas dimana Bank memiliki pengaruh signifikan namun bukan pengendalian, biasanya melalui kepemilikan hak suara antara 20% dan 50%. Investasi Entitas Asosiasi dicatat dengan metode ekuitas.
Sesuai metode ekuitas, investasi selanjutnya disesuaikan untuk mengakui bagian Bank atas laba rugi pasca akuisisi dari Entitas Asosiasi atas laba rugi, dan bagiannya dalam pergerakan pendapatan komprehensif lainnya dari Entitas Asosiasi atas pendapatan komprehensif lainnya. 
Jika bagian Bank atas kerugian Entitas Asosiasi sama dengan atau melebihi kepentingannya pada Entitas Asosiasi, termasuk piutang tanpa agunan, Bank menghentikan pengakuan bagian kerugiannya, kecuali Bank memiliki kewajiban atau melakukan pembayaran atas nama Entitas Asosiasi.
Dividen yang diterima dan yang akan diterima dari Entitas Asosiasi diakui sebagai pengurang jumlah tercatat investasi. 
Pada setiap tanggal pelaporan, Bank menentukan apakah terdapat bukti objektif bahwa telah terjadi penurunan nilai pada investasi pada Entitas Asosiasi. Jika demikian, maka nilai tercatat dari investasi yang dicatat dengan akuntansi ekuitas diuji untuk penurunan nilai.</t>
  </si>
  <si>
    <t>Investment in associates</t>
  </si>
  <si>
    <t>Aset takberwujud</t>
  </si>
  <si>
    <t>Perangkat lunak yang dibeli oleh Bank dan Entitas Anak dicatat sebesar biaya perolehan dikurangi akumulasi amortisasi dan akumulasi kerugian penurunan nilai.
Pengeluaran untuk modifikasi perangkat lunak secara internal diakui sebagai aset ketika Bank dan Entitas Anak dapat mendemonstrasikan maksud dan kemampuannya untuk menyelesaikan pengembangan dan memakai perangkat lunak tersebut dalam menghasilkan keuntungan ekonomis dimasa mendatang, dan dapat secara andal mengukur biaya untuk menyelesaikan pengembangan. Biaya yang dikapitalisasi dari pengembangan perangkat lunak secara internal mencakup semua biaya yang dapat diatribusikan langsung untuk pengembangan perangkat lunak. Pengembangan perangkat lunak dinyatakan pada biaya yang dikapitalisasi dikurangi akumulasi amortisasi dan penurunan nilai.
Pengeluaran selanjutnya untuk perangkat lunak akan dikapitalisasi hanya jika pengeluaran tersebut menambah manfaat ekonomis aset yang bersangkutan di masa mendatang. Semua pengeluaran lainnya dibebankan pada saat terjadinya.
Amortisasi diakui dalam laba rugi dengan menggunakan metode garis lurus sepanjang masa manfaat dari perangkat lunak tersebut, dari tanggal perangkat lunak tersebut tersedia untuk dipakai. Estimasi masa manfaat dari perangkat lunak adalah lima tahun.
Metode amortisasi, estimasi masa manfaat, dan nilai residual ditelaah pada setiap akhir tahun pelaporan dan disesuaikan jika dianggap tepat.</t>
  </si>
  <si>
    <t>Intangible assets</t>
  </si>
  <si>
    <t>Beban dibayar dimuka</t>
  </si>
  <si>
    <t>Piutang dan utang asuransi</t>
  </si>
  <si>
    <t>Insurance receivables and payables</t>
  </si>
  <si>
    <t>Piutang pembiayaan konsumen merupakan jumlah piutang setelah dikurangi dengan bagian pembiayaan bersama, pendapatan pembiayaan konsumen yang belum diakui dan cadangan kerugian kredit ekskpektasian.
Piutang pembiayaan konsumen diklasifikasikan sebagai diukur pada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Termasuk dalam piutang pembiayaan konsumen adalah piutang pembiayaan murabahah. Murabahah adalah akad jual beli barang dengan harga jual sebesar biaya perolehan ditambah keuntungan yang disepakati dan Entitas Anak harus mengungkapkan biaya perolehan barang tersebut kepada konsumen. Pada saat akad murabahah, piutang pembiayaan murabahah diakui sebesar biaya perolehan ditambah keuntungan (marjin). Keuntungan murabahah diakui selama periode akad berdasarkan pengakuan marjin dari piutang pembiayaan murabahah.
Akad murabahah secara substansi merupakan suatu pembiayaan, sehingga pengakuan marjin dilakukan berdasarkan standar yang mengatur pembiayaan, seperti yang disebutkan di kebijakan pembiayaan konsumen.
Penyelesaian kontrak sebelum masa pembiayaan konsumen berakhir diperlakukan sebagai pembatalan kontrak pembiayaan konsumen dan keuntungan yang timbul diakui dalam laba rugi tahun berjalan.
Piutang pembiayaan konsumen akan dihapusbukukan setelah menunggak lebih dari 210 hari. Penerimaan dari piutang yang telah dihapusbukukan diakui sebagai pendapatan lain-lain pada saat diterima.
Dalam hal restrukturisasi piutang pembiayaan murabahah dilakukan dengan modifikasi persyaratan pembiayaan, Entitas Anak jatuh tempo kepada konsumen namun tidak mengubah total sisa piutang pembiayaan murabahah (baik pokok maupun marjin) yang harus dibayarkan oleh konsumen. Entitas Anak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Restrukturisasi pembiayaan konsumen meliputi modifikasi persyaratan kredit. Pembiayaan yang direstrukturisasi disajikan sebesar nilai kini atas arus kas kontraktual setelah restrukturisasi yang didiskontokan dengan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dan beban pembiayaan konsumen serta pendapatan marjin dan beban marjin Murabahah disajikan pada laba rugi setelah dikurangi dengan bagian yang merupakan hak pihak-pihak lain yang berpartisipasi pada transaksi pembiayaan bersama.</t>
  </si>
  <si>
    <t>Simpanan nasabah dan simpanan dari bank lain</t>
  </si>
  <si>
    <t>Simpanan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</si>
  <si>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</si>
  <si>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Pinjaman subordinasi diakui sebesar nilai wajar pada awalnya dan selanjutnya diukur sebesar nilai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</si>
  <si>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Efek-efek yang dibeli dengan janji dibeli kembali</t>
  </si>
  <si>
    <t>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</si>
  <si>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Securities purchased under resell agreements</t>
  </si>
  <si>
    <t>Treasury stock</t>
  </si>
  <si>
    <t>Modal saham</t>
  </si>
  <si>
    <t>Share capital</t>
  </si>
  <si>
    <t>Pengaturan pembayaran berbasis saham</t>
  </si>
  <si>
    <t>Share-based payment arrangement</t>
  </si>
  <si>
    <t>Biaya emisi efek ekuitas</t>
  </si>
  <si>
    <t>Beban yang terjadi sehubungan dengan Penawaran Umum Terbatas dengan Hak Memesan Efek Terlebih Dahulu (Rights Issue), dicatat sebagai pengurang tambahan modal disetor, yang merupakan selisih antara nilai yang diterima dari pemegang saham dengan nilai nominal saham.</t>
  </si>
  <si>
    <t>Stock issuance cost</t>
  </si>
  <si>
    <t>Instrumen keuangan</t>
  </si>
  <si>
    <t>Sesuai PSAK 109 (sebelumnya PSAK 71), terdapat tiga klasifikasi pengukuran aset keuangan: yaitu biaya perolehan diamortisasi, diukur pada nilai wajar melalui laba rugi (“FVTPL”), dan diukur pada nilai wajar melalui penghasilan komprehensif lain (“FVOCI”).
Aset keuangan diklasifikasikan menjadi kategori tersebut di atas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(“hold to collect”), dan dimana arus kas kontraktual tersebut semata dari pembayaran pokok dan bunga (“SPPI”). Pokok merupakan nilai wajar dari instrumen pada saat pengakuan awal. Bunga dalam hal ini merupakan kompensasi untuk nilai waktu uang dan risiko kredit terkait beserta kompensasi untuk risiko lain dan biaya yang konsisten dengan persyaratan dalam peminjaman standar dan marjin laba. Kategori aset ini membutuhkan penilaian persyaratan kontraktual pada saat pengakuan awal untuk menentukan apakah kontrak mengandung persyaratan yang dapat mengubah waktu atau jumlah dari arus kas yang tidak konsisten dengan persyaratan SPPI.
Dalam menilai apakah arus kas kontraktual memiliki karakteristik SPPI, Bank dan Entitas Anak mempertimbangkan persyaratan kontraktual atas instrumen tersebut. Hal ini termasuk dalam hal menilai apakah aset keuangan mengandung ketentuan kontraktual yang dapat mengubah waktu atau jumlah arus kas kontraktual sehingga tidak dapat memenuhi kondisi SPPI. Dalam melakukan penilaian, Bank dan Entitas Anak mempertimbangkan:
•	Kejadian kontinjensi yang akan mengubah jumlah dan waktu arus kas;
•	Fitur leverage; dan
•	Persyaratan pelunasan dipercepat atau perpanjangan fasilitas.
•	Ketentuan yang membatasi klaim Bank atas arus kas dari aset tertentu (seperti pinjaman non-recourse); dan
Fitur yang memodifikasi imbalan dari nilai waktu atas uang (seperti penetapan ulang suku bunga berkala).
Aset dapat dijual dari portofolio hold to collect ketika terdapat peningkatan risiko kredit. Penghentian untuk alasan lain diperbolehkan, namun jumlah penjualan tersebut harus tidak signifikan jumlahnya atau tidak sering.
Aset keuangan berupa instrumen utang dimana tujuan model bisnis dicapai dengan mendapatkan arus kas kontraktual dan menjual aset (“hold to collect and sell”/”HTCS”) dan memiliki arus kas SPPI, diklasifikasikan sebagai FVOCI, dengan laba rugi yang belum direalisasi ditangguhkan di pendapatan komprehensif lain sampai aset tersebut dihentikan.
Seluruh aset keuangan lainnya akan diklasifikasikan sebagai FVTPL. Aset keuangan dapat ditetapkan sebagai FVTPL hanya jika ini dapat mengeliminasi atau mengurangi accounting mismatch.
Model bisnis mengacu pada bagaimana aset keuangan dikelola bersama untuk menghasilkan arus kas untuk Bank dan Entitas Anak.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dan Entitas Anak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109 harus konsisten dengan bagaimana portofolio aset dipisahkan dan dilaporkan kepada manajemen;
-	risiko yang mempengaruhi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Entitas Anak dan tidak dalam kondisi sangat tertekan atau 'kondisi terburuk'. Jika aset dijual dalam kondisi yang tidak diharapkan oleh Perseroan untuk berlaku ketika aset diakui, klasifikasi aset keuangan yang ada dalam portofolio tidak disajikan secara tidak akurat, tetapi kondisi tersebut harus dipertimbangkan untuk aset yang diperoleh di masa mendatang.
Pemilihan model operasi dalam PSAK 109 dirancang sedemikian rupa sehingga akuntansi untuk instrumen di FVTPL adalah pilihan yang tepat/conscious.
Perubahan pada model bisnis atau pengenalan model bisnis baru ditentukan melalui proses persetujuan unit bisnis baru.
Bank dan Entitas Anak dapat mereklasifikasi seluruh aset keuangan yang terpengaruh jika dan hanya jika, model bisnis untuk pengelolaan aset keuangan berubah.
Liabilitas keuangan diklasifikasikan ke dalam kategori berikut pada saat pengakuan awal:
i.	Liabilitas keuangan yang diukur nilai wajar melalui laba rugi baik yang dipersyaratkan diukur pada nilai wajar melalui laba rugi atau ditetapkan pada nilai wajar pada saat pengakuan awal; dan
ii.	Liabilitas keuangan yang tidak diukur pada nilai wajar melalui laba rugi, akan diklasifikasikan sebagai liabilitas dengan biaya perolehan diamortisasi.
Bank dan Entitas anak pada awalnya mengakui transaksi keuangan pada tanggal dimana Bank/Entitas Anak menjadi suatu pihak dalam perjanjian kontraktual instrumen tersebut. Bank mengakui pembelian dan penjualan aset keuangan pada tanggal perdagangan sementara Entitas anak mengakuinya pada tanggal penyelesaian.
Pada saat pengakuan awal, aset keuangan atau liabilitas keuangan diukur pada nilai wajar ditambah (untuk item yang tidak diukur pada nilai wajar melalui laba rugi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Aset keuangan yang diukur pada nilai wajar melalui laporan laba rugi pada awalnya dicatat sebesar nilai wajar dan biaya transaksinya dibebankan pada laporan laba rugi. Aset keuangan yang diukur pada nilai wajar melalui penghasilan komprehensif lain dan aset keuangan yang diukur pada nilai wajar melalui laporan laba rugi selanjutnya dicatat sebagai nilai wajar. Aset keuangan yang diklasifikasikan sebagai biaya perolehan diamortiasi dicatat sebesar biaya perolehan diamortisasi dengan menggunakan metode suku bunga efektif.
Untuk liabilitas keuangan, biaya transaksi dikurangkan dari jumlah utang yang diakui pada pengakuan awal liabilitas. Biaya transaksi tersebut diamortisasi selama umur instrumen berdasarkan metode suku bunga efektif dan dicatat sebagai bagian dari beban bunga.
Bank dan Entitas Anak menghentikan pengakuan aset keuangan pada saat hak kontraktual atas arus kas yang berasal dari aset keuangan tersebut berakhir, atau pada saat Bank dan Entitas Anak mentransfer seluruh hak untuk menerima arus kas kontraktual dari aset keuangan dalam transaksi dimana Bank dan Entitas Anak secara substansial telah mentransfer seluruh risiko dan manfaat atas kepemilikan aset keuangan yang ditransfer. Setiap hak atau liabilitas atas aset keuangan yang ditransfer yang timbul atau yang masih dimiliki oleh Bank dan Entitas Anak diakui sebagai aset atau liabilitas secara terpisah.
Bank dan Entitas Anak menghentikan pengakuan liabilitas keuangan pada saat kewajiban yang ditetapkan dalam kontrak dilepaskan atau dibatalkan atau kadaluwarsa.
Bank dan Entitas Anak melakukan transaksi dimana Bank mentransfer aset yang diakui pada laporan posisi keuangan konsolidasian, tetapi masih memiliki semua risiko dan manfaat atas aset yang ditransfer atau bagian darinya. Jika seluruh atau secara substansial seluruh risiko dan manfaat masih dimiliki, maka aset yang ditransfer tidak dihentikan pengakuannya dari laporan posisi keuangan konsolidasian.
Dalam transaksi dimana Bank dan Entitas Anak secara substansial tidak memiliki atau tidak mentransfer seluruh risiko dan manfaat dari kepemilikan aset keuangan, Bank dan Entitas Anak menghentikan pengakuan aset tersebut jika Bank dan Entitas Anak tidak lagi memiliki pengendalian atas aset tersebut. Hak dan kewajiban yang masih dimiliki dalam transfer tersebut diakui secara terpisah sebagai aset atau liabilitas. Dalam transfer dimana pengendalian atas aset masih dimiliki, Bank dan Entitas Anak mengakui aset yang ditransfer tersebut sebesar keterlibatan berkelanjutan, dimana tingkat keberlanjutan Bank dan Entitas Anak dalam aset yang ditransfer adalah sebesar perubahan nilai aset yang ditransfer.
Aset dan liabilitas keuangan dapat saling hapus dan nilai netonya disajikan dalam laporan posisi keuangan konsolidasian jika, dan hanya jika, Bank dan Entitas Anak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Bank atau pihak lawan. 
Pendapatan dan beban disajikan dalam jumlah neto hanya jika diperkenankan oleh standar akuntansi.
Jumlah yang tidak di saling hapus dalam laporan posisi keuangan konsolidasian adalah sehubungan dengan:
i.	Jumlah yang dapat di saling hapus dari transaksi pihak lawan dengan Bank dimana hak saling hapus hanya berkekuatan hukum pada peristiwa gagal bayar, atau peristiwa kepailitan atau kebangkrutan dari pihak lawan; dan
ii.	Kas dan surat berharga yang diterima dari atau dijaminkan oleh pihak lawan.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kredit ekspektasian.
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	Bank dan Entitas Anak mengklasifikasikan pengukuran nilai wajar dengan menggunakan hirarki nilai wajar yang mencerminkan signifikansi input yang digunakan dalam melakukan pengukuran. Hirarki nilai wajar memiliki tingkat sebagai berikut:
i.	Harga kuotasian (tidak disesuaikan) dalam pasar aktif untuk aset dan liabilitas yang identik (Tingkat 1);
ii.	Input selain harga kuotasian yang termasuk dalam Tingkat 1 yang dapat diobservasi untuk aset dan liabilitas baik secara langsung (misalnya harga) atau secara tidak langsung (misalnya derivasi dari harga) (Tingkat 2); dan
iii.	Input untuk aset dan liabilitas yang bukan berdasarkan data pasar yang dapat diobservasi (input yang tidak dapat diobservasi) (Tingkat 3).</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</si>
  <si>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</si>
  <si>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</si>
  <si>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</si>
  <si>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</si>
  <si>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</si>
  <si>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</si>
  <si>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</si>
  <si>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</si>
  <si>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yang akan berlaku efektif pada 1 Januari 2025 (penerapan dini diperkenankan):
-	Amandemen PSAK 221: “Pengaruh Perubahan Kurs Valuta Asing” terkait pengaturan terkait kondisi ketika suatu mata uang tidak tertukarkan serta pengungkapannya; 
-	PSAK 117: “Kontrak Asuransi”.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</si>
  <si>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</si>
  <si>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</si>
  <si>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</si>
  <si>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</si>
  <si>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</si>
  <si>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</si>
  <si>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</si>
  <si>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</si>
  <si>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</si>
  <si>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</si>
  <si>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</si>
  <si>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</si>
  <si>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</si>
  <si>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</si>
  <si>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</si>
  <si>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</si>
  <si>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</si>
  <si>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</si>
  <si>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</si>
  <si>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</si>
  <si>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</si>
  <si>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</si>
  <si>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</si>
  <si>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</si>
  <si>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</si>
  <si>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</si>
  <si>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</si>
  <si>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</si>
  <si>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</si>
  <si>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</si>
  <si>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</si>
  <si>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</si>
  <si>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</si>
  <si>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</si>
  <si>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</si>
  <si>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</si>
  <si>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</si>
  <si>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</si>
  <si>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</si>
  <si>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</si>
  <si>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</si>
  <si>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</si>
  <si>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</si>
  <si>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</si>
  <si>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</si>
  <si>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</si>
  <si>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</si>
  <si>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</si>
  <si>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</si>
  <si>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</si>
  <si>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</si>
  <si>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</si>
  <si>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</si>
  <si>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</si>
  <si>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</si>
  <si>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</si>
  <si>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</si>
  <si>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</si>
  <si>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</si>
  <si>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</si>
  <si>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</si>
  <si>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</si>
  <si>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</si>
  <si>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</si>
  <si>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</si>
  <si>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</si>
  <si>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</si>
  <si>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</si>
  <si>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</si>
  <si>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</si>
  <si>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</si>
  <si>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</si>
  <si>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</si>
  <si>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</si>
  <si>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</si>
  <si>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</si>
  <si>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</si>
  <si>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</si>
  <si>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</si>
  <si>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</si>
  <si>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</si>
  <si>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</si>
  <si>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</si>
  <si>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</si>
  <si>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</si>
  <si>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</si>
  <si>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</si>
  <si>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</si>
  <si>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</si>
  <si>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</si>
  <si>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</si>
  <si>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</si>
  <si>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</si>
  <si>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</si>
  <si>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</si>
  <si>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Manajemen berpendapat bahwa tidak terdapat indikasi terjadinya penurunan nilai permanen aset tetap.
Management believes that there is no indication of permanent impairment in the value of fixed assets.
Pada tanggal 31 Maret 2024, aset tetap kecuali tanah telah diasuransikan terhadap risiko kerugian kebakaran, kebanjiran, dan risiko lainnya dengan nilai pertanggungan sejumlah Rp1.185.414 (31 Desember 2023: Rp1.144.019). Manajemen berpendapat bahwa nilaipertanggungan tersebut sudah memadai.
As of 31 March 2024, fixed assets except for land are insured against losses arising from fire, flood, and other risks with a total insurance coverage amounted to Rp1,185,414 (31 December 2023: Rp1,144,019). Management believes that the insurance coverage is adequate.
Pada tanggal 31 Maret 2024 dan 31 Desember 2023 , semua aset tetap dimiliki secara langsung.
As of 31 March 2024 and 31 December 2023, all fixed assets are directly owned.
Pada tanggal 31 Maret 2024, Bank dan Entitas Anak memiliki aset tetap dengan jumlah biaya perolehan sebesar Rp1.813.468 yang telah disusutkan secara penuh tetapi masih digunakan (31 Desember 2023: Rp2.262.514).
As of 31 December 2023, the Bank and Subsidiaries had fully depreciated fixed assets but still being used with cost amounting to Rp2,262,514 (2022: Rp2,223,410).As of 31 March 2024, the Bank and Subsidiary had fully depreciated fixed assets but still being used with cost amounted to Rp1,813,468 (31 December 2023: Rp2,262,514).
Estimasi nilai wajar aset tetap Bank dan Entitas Anak (tanah dan bangunan dinilai berdasarkan nilai jual objek pajak) adalah sebesar Rp3.664.210 pada tanggal 31 Maret 2024 (31 Desember 2023: Rp3.648.511) (tingkat 3).
The estimated fair value of the Bank and Subsidiary fixed assets (land and building based on tax object sale value) amounted to Rp3,664,210 as of 31 March 2024 (31 December 2023: Rp3,648,511) (level 3).</t>
  </si>
  <si>
    <t>Disclosure of notes for property, plant and equipment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</si>
  <si>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</si>
  <si>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</si>
  <si>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</si>
  <si>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</si>
  <si>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</si>
  <si>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</si>
  <si>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</si>
  <si>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</si>
  <si>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</si>
  <si>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</si>
  <si>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</si>
  <si>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</si>
  <si>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</si>
  <si>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</si>
  <si>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</si>
  <si>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</si>
  <si>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</si>
  <si>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</si>
  <si>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</si>
  <si>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</si>
  <si>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</si>
  <si>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</si>
  <si>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</si>
  <si>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</si>
  <si>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</si>
  <si>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</si>
  <si>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</si>
  <si>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</si>
  <si>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</si>
  <si>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</si>
  <si>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</si>
  <si>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</si>
  <si>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</si>
  <si>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</si>
  <si>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</si>
  <si>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</si>
  <si>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</si>
  <si>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</si>
  <si>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</si>
  <si>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</si>
  <si>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</si>
  <si>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</si>
  <si>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</si>
  <si>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</si>
  <si>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</si>
  <si>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</si>
  <si>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</si>
  <si>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</si>
  <si>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</si>
  <si>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</si>
  <si>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</si>
  <si>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</si>
  <si>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</si>
  <si>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</si>
  <si>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</si>
  <si>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</si>
  <si>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</si>
  <si>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</si>
  <si>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</si>
  <si>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</si>
  <si>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</si>
  <si>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</si>
  <si>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</si>
  <si>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</si>
  <si>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</si>
  <si>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</si>
  <si>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</si>
  <si>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</si>
  <si>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</si>
  <si>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</si>
  <si>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</si>
  <si>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</si>
  <si>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</si>
  <si>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</si>
  <si>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</si>
  <si>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</si>
  <si>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</si>
  <si>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</si>
  <si>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</si>
  <si>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</si>
  <si>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</si>
  <si>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</si>
  <si>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</si>
  <si>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</si>
  <si>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</si>
  <si>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</si>
  <si>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</si>
  <si>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</si>
  <si>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</si>
  <si>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</si>
  <si>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</si>
  <si>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</si>
  <si>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</si>
  <si>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</si>
  <si>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</si>
  <si>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</si>
  <si>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</si>
  <si>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</si>
  <si>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</si>
  <si>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</si>
  <si>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</si>
  <si>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</si>
  <si>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</si>
  <si>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</si>
  <si>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</si>
  <si>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</si>
  <si>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</si>
  <si>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</si>
  <si>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</si>
  <si>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</si>
  <si>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</si>
  <si>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</si>
  <si>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</si>
  <si>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</si>
  <si>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</si>
  <si>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</si>
  <si>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</si>
  <si>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</si>
  <si>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</si>
  <si>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</si>
  <si>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</si>
  <si>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</si>
  <si>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</si>
  <si>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</si>
  <si>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</si>
  <si>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</si>
  <si>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</si>
  <si>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</si>
  <si>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</si>
  <si>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</si>
  <si>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</si>
  <si>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</si>
  <si>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</si>
  <si>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</si>
  <si>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</si>
  <si>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</si>
  <si>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</si>
  <si>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</si>
  <si>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</si>
  <si>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</si>
  <si>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</si>
  <si>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</si>
  <si>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</si>
  <si>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</si>
  <si>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</si>
  <si>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</si>
  <si>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</si>
  <si>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</si>
  <si>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</si>
  <si>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</si>
  <si>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</si>
  <si>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</si>
  <si>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</si>
  <si>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</si>
  <si>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</si>
  <si>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</si>
  <si>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</si>
  <si>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</si>
  <si>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</si>
  <si>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</si>
  <si>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</si>
  <si>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</si>
  <si>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</si>
  <si>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</si>
  <si>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</si>
  <si>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</si>
  <si>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IV Tahap V Seri C</t>
  </si>
  <si>
    <t>9,15%</t>
  </si>
  <si>
    <t>Tetap</t>
  </si>
  <si>
    <t>Bond name 1</t>
  </si>
  <si>
    <t>Nama obligasi 2</t>
  </si>
  <si>
    <t>Obligasi Berkelanjutan IV Tahap VI Seri C</t>
  </si>
  <si>
    <t>8,10%</t>
  </si>
  <si>
    <t>Bond name 2</t>
  </si>
  <si>
    <t>Nama obligasi 3</t>
  </si>
  <si>
    <t>Obligasi Berkelanjutan V Tahap II Seri B</t>
  </si>
  <si>
    <t>5,50%</t>
  </si>
  <si>
    <t>Bond name 3</t>
  </si>
  <si>
    <t>Nama obligasi 4</t>
  </si>
  <si>
    <t>Obligasi Berkelanjutan V Tahap III Seri B</t>
  </si>
  <si>
    <t>5,60%</t>
  </si>
  <si>
    <t>Bond name 4</t>
  </si>
  <si>
    <t>Nama obligasi 5</t>
  </si>
  <si>
    <t>Obligasi Berkelanjutan V Tahap III Seri C</t>
  </si>
  <si>
    <t>6,25%</t>
  </si>
  <si>
    <t>Bond name 5</t>
  </si>
  <si>
    <t>Nama obligasi 6</t>
  </si>
  <si>
    <t>Obligasi Berkelanjutan VI Tahap I Seri A</t>
  </si>
  <si>
    <t>Bond name 6</t>
  </si>
  <si>
    <t>Nama obligasi 7</t>
  </si>
  <si>
    <t>Obligasi Berkelanjutan VI Tahap I Seri B</t>
  </si>
  <si>
    <t>6,00%</t>
  </si>
  <si>
    <t>Bond name 7</t>
  </si>
  <si>
    <t>Nama obligasi 8</t>
  </si>
  <si>
    <t>Obligasi Berkelanjutan VI Tahap I Seri C</t>
  </si>
  <si>
    <t>Bond name 8</t>
  </si>
  <si>
    <t>Nama obligasi 9</t>
  </si>
  <si>
    <t>Obligasi Berkelanjutan VI Tahap II Seri A</t>
  </si>
  <si>
    <t>6,15%</t>
  </si>
  <si>
    <t>Bond name 9</t>
  </si>
  <si>
    <t>Nama obligasi 10</t>
  </si>
  <si>
    <t>Obligasi Berkelanjutan VI Tahap II Seri B</t>
  </si>
  <si>
    <t>6,50%</t>
  </si>
  <si>
    <t>Bond name 10</t>
  </si>
  <si>
    <t>Obligasi lainnya</t>
  </si>
  <si>
    <t>Obligasi Berkelanjutan VI Tahap II Seri C</t>
  </si>
  <si>
    <t>6,55%</t>
  </si>
  <si>
    <t>Other bonds</t>
  </si>
  <si>
    <t>9,15%-9,50%</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</si>
  <si>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</si>
  <si>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</si>
  <si>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</si>
  <si>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</si>
  <si>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</si>
  <si>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</si>
  <si>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</si>
  <si>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</si>
  <si>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</si>
  <si>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</si>
  <si>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</si>
  <si>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</si>
  <si>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</si>
  <si>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</si>
  <si>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</si>
  <si>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</si>
  <si>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</si>
  <si>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</si>
  <si>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</si>
  <si>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</si>
  <si>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</si>
  <si>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</si>
  <si>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</si>
  <si>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</si>
  <si>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Berkelanjutan III tahap IV Seri C</t>
  </si>
  <si>
    <t>76,25% (setara dengan 9,15% per tahun)</t>
  </si>
  <si>
    <t>Sukuk name 1</t>
  </si>
  <si>
    <t>Nama sukuk 2</t>
  </si>
  <si>
    <t>Sukuk Berkelanjutan IV tahap II Seri B</t>
  </si>
  <si>
    <t>45,83% (setara dengan 5,50% per tahun)</t>
  </si>
  <si>
    <t>Sukuk name 2</t>
  </si>
  <si>
    <t>Nama sukuk 3</t>
  </si>
  <si>
    <t>Sukuk Berkelanjutan IV tahap III Seri B</t>
  </si>
  <si>
    <t>46,67% (setara dengan 5,60% per tahun)</t>
  </si>
  <si>
    <t>Sukuk name 3</t>
  </si>
  <si>
    <t>Nama sukuk 4</t>
  </si>
  <si>
    <t>Sukuk Berkelanjutan IV tahap III Seri C</t>
  </si>
  <si>
    <t>52,08% (setara dengan 6,25% per tahun)</t>
  </si>
  <si>
    <t>Sukuk name 4</t>
  </si>
  <si>
    <t>Nama sukuk 5</t>
  </si>
  <si>
    <t>Sukuk Berkelanjutan V tahap I Seri A</t>
  </si>
  <si>
    <t>Sukuk name 5</t>
  </si>
  <si>
    <t>Nama sukuk 6</t>
  </si>
  <si>
    <t>Sukuk Berkelanjutan V tahap I Seri B</t>
  </si>
  <si>
    <t>50,00% (setara dengan 6,00% per tahun/</t>
  </si>
  <si>
    <t>Sukuk name 6</t>
  </si>
  <si>
    <t>Nama sukuk 7</t>
  </si>
  <si>
    <t>Sukuk Berkelanjutan V tahap I Seri C</t>
  </si>
  <si>
    <t>52,08% (setara dengan 6,25% per tahun/</t>
  </si>
  <si>
    <t>Sukuk name 7</t>
  </si>
  <si>
    <t>Nama sukuk 8</t>
  </si>
  <si>
    <t>Sukuk Berkelanjutan V tahap II Seri A</t>
  </si>
  <si>
    <t>51,25% (setara dengan 6,15% per tahun/</t>
  </si>
  <si>
    <t>Sukuk name 8</t>
  </si>
  <si>
    <t>Nama sukuk 9</t>
  </si>
  <si>
    <t>Sukuk Berkelanjutan V tahap II Seri B</t>
  </si>
  <si>
    <t>54,17% (setara dengan 6,50% per tahun/</t>
  </si>
  <si>
    <t>Sukuk name 9</t>
  </si>
  <si>
    <t>Nama sukuk 10</t>
  </si>
  <si>
    <t>Sukuk Berkelanjutan V tahap II Seri C</t>
  </si>
  <si>
    <t>54,58% (setara dengan 6,55%per tahun/</t>
  </si>
  <si>
    <t>Sukuk name 10</t>
  </si>
  <si>
    <t>Sukuk lainnya</t>
  </si>
  <si>
    <t>Other sukuk name</t>
  </si>
  <si>
    <t>Sukuk Berkelanjutan III tahap III Seri C</t>
  </si>
  <si>
    <t>79,17% (setara dengan 9,50% per tahun)</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</si>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</sst>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6">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0" fontId="29" fillId="5" borderId="4" xfId="11" applyFont="1" applyFill="1" applyBorder="1" applyAlignment="1" applyProtection="1">
      <alignment horizontal="center" vertical="top" wrapText="1"/>
      <protection locked="0"/>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165" fontId="29" fillId="5"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8" fillId="0" borderId="3" xfId="12" applyFont="1" applyBorder="1" applyAlignment="1">
      <alignment horizontal="left" vertical="top" indent="1"/>
    </xf>
    <xf numFmtId="0" fontId="25" fillId="0" borderId="0" xfId="13" applyFont="1" applyAlignment="1">
      <alignment horizontal="left" vertical="top"/>
    </xf>
    <xf numFmtId="0" fontId="8" fillId="0" borderId="0" xfId="13"/>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8" fillId="0" borderId="3" xfId="13" applyFont="1" applyBorder="1" applyAlignment="1">
      <alignment horizontal="left" vertical="top" indent="1"/>
    </xf>
    <xf numFmtId="0" fontId="25" fillId="0" borderId="0" xfId="14" applyFont="1" applyAlignment="1">
      <alignment horizontal="left" vertical="top"/>
    </xf>
    <xf numFmtId="0" fontId="7" fillId="0" borderId="0" xfId="14"/>
    <xf numFmtId="0" fontId="28" fillId="0" borderId="3" xfId="14" applyFont="1" applyBorder="1" applyAlignment="1">
      <alignment horizontal="left" vertical="top"/>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0" fontId="28" fillId="0" borderId="3" xfId="14" applyFont="1" applyBorder="1" applyAlignment="1">
      <alignment horizontal="left" vertical="top" indent="1"/>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0" fontId="29" fillId="5" borderId="4" xfId="15"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5" fillId="0" borderId="0" xfId="16" applyFont="1" applyAlignment="1">
      <alignment horizontal="left" vertical="top"/>
    </xf>
    <xf numFmtId="0" fontId="5" fillId="0" borderId="0" xfId="16"/>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8" fillId="0" borderId="3" xfId="16" applyFont="1" applyBorder="1" applyAlignment="1">
      <alignment horizontal="left" vertical="top" wrapText="1" indent="3"/>
    </xf>
    <xf numFmtId="166" fontId="29" fillId="5" borderId="4" xfId="16" applyNumberFormat="1" applyFont="1" applyFill="1" applyBorder="1" applyAlignment="1" applyProtection="1">
      <alignment horizontal="center" vertical="top" wrapText="1"/>
      <protection locked="0"/>
    </xf>
    <xf numFmtId="0" fontId="4" fillId="0" borderId="0" xfId="17"/>
    <xf numFmtId="0" fontId="26" fillId="0" borderId="0" xfId="17" applyFont="1" applyAlignment="1">
      <alignment wrapText="1"/>
    </xf>
    <xf numFmtId="0" fontId="27" fillId="3" borderId="0" xfId="17" applyFont="1" applyFill="1" applyAlignment="1">
      <alignment horizontal="center" wrapText="1"/>
    </xf>
    <xf numFmtId="0" fontId="28" fillId="0" borderId="3" xfId="17" applyFont="1" applyBorder="1" applyAlignment="1">
      <alignment horizontal="left" vertical="top" wrapText="1"/>
    </xf>
    <xf numFmtId="0" fontId="26" fillId="4" borderId="4" xfId="17" applyFont="1" applyFill="1" applyBorder="1" applyAlignment="1">
      <alignment horizontal="center" vertical="top" wrapText="1"/>
    </xf>
    <xf numFmtId="0" fontId="28"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8" fillId="0" borderId="3" xfId="17" applyFont="1" applyBorder="1" applyAlignment="1">
      <alignment horizontal="left" vertical="top" wrapText="1" indent="3"/>
    </xf>
    <xf numFmtId="166" fontId="29" fillId="5" borderId="4" xfId="17" applyNumberFormat="1" applyFont="1" applyFill="1" applyBorder="1" applyAlignment="1" applyProtection="1">
      <alignment horizontal="center" vertical="top" wrapText="1"/>
      <protection locked="0"/>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6" fillId="3" borderId="0" xfId="18" applyFont="1" applyFill="1" applyAlignment="1">
      <alignment horizontal="left" wrapText="1" indent="1"/>
    </xf>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6" fillId="0" borderId="0" xfId="18" applyFont="1" applyAlignment="1">
      <alignment wrapText="1"/>
    </xf>
    <xf numFmtId="0" fontId="28" fillId="0" borderId="3" xfId="18" applyFont="1" applyBorder="1" applyAlignment="1">
      <alignment horizontal="left" vertical="top" wrapText="1"/>
    </xf>
    <xf numFmtId="0" fontId="26" fillId="4"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0" fontId="28" fillId="0" borderId="3" xfId="18" applyFont="1" applyBorder="1" applyAlignment="1">
      <alignment horizontal="left" vertical="top" wrapText="1" indent="3"/>
    </xf>
    <xf numFmtId="167" fontId="29" fillId="6" borderId="4" xfId="18" applyNumberFormat="1" applyFont="1" applyFill="1" applyBorder="1" applyAlignment="1" applyProtection="1">
      <alignment horizontal="center" vertical="top" wrapText="1"/>
      <protection locked="0"/>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6" fillId="3" borderId="0" xfId="19" applyFont="1" applyFill="1" applyAlignment="1">
      <alignment horizontal="left" wrapText="1" indent="1"/>
    </xf>
    <xf numFmtId="0" fontId="28" fillId="0" borderId="3" xfId="19" applyFont="1" applyBorder="1" applyAlignment="1">
      <alignment horizontal="left" vertical="top"/>
    </xf>
    <xf numFmtId="0" fontId="29" fillId="5" borderId="4" xfId="19" applyFont="1" applyFill="1" applyBorder="1" applyAlignment="1" applyProtection="1">
      <alignment horizontal="center" vertical="top" wrapText="1"/>
      <protection locked="0"/>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xf>
    <xf numFmtId="0" fontId="26" fillId="0" borderId="0" xfId="19" applyFont="1" applyAlignment="1">
      <alignment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7" fontId="29" fillId="6"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10" fillId="0" borderId="0" xfId="11"/>
    <xf numFmtId="0" fontId="25" fillId="0" borderId="0" xfId="11" applyFont="1" applyAlignment="1">
      <alignment horizontal="right" vertical="top"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8" fillId="0" borderId="0" xfId="12" applyFont="1" applyAlignment="1">
      <alignment horizontal="left" vertical="top" indent="1"/>
    </xf>
    <xf numFmtId="0" fontId="28" fillId="0" borderId="3" xfId="12" applyFont="1" applyBorder="1" applyAlignment="1">
      <alignment horizontal="left" vertical="top" inden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8" fillId="0" borderId="5" xfId="12" applyFont="1" applyBorder="1" applyAlignment="1">
      <alignment horizontal="left" vertical="top"/>
    </xf>
    <xf numFmtId="0" fontId="28" fillId="0" borderId="5" xfId="12" applyFont="1" applyBorder="1" applyAlignment="1">
      <alignment horizontal="right" vertical="top"/>
    </xf>
    <xf numFmtId="0" fontId="28" fillId="0" borderId="5" xfId="12" applyFont="1" applyBorder="1" applyAlignment="1">
      <alignment horizontal="left" vertical="top" inden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8" fillId="0" borderId="5" xfId="13" applyFont="1" applyBorder="1" applyAlignment="1">
      <alignment horizontal="righ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8" fillId="0" borderId="5" xfId="13" applyFont="1" applyBorder="1" applyAlignment="1">
      <alignment horizontal="left" vertical="top"/>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5" xfId="13" applyFont="1" applyBorder="1" applyAlignment="1">
      <alignment horizontal="left" vertical="top" indent="1"/>
    </xf>
    <xf numFmtId="0" fontId="28" fillId="0" borderId="0" xfId="13" applyFont="1" applyAlignment="1">
      <alignment horizontal="left" vertical="top" indent="1"/>
    </xf>
    <xf numFmtId="0" fontId="28" fillId="0" borderId="3" xfId="13" applyFont="1" applyBorder="1" applyAlignment="1">
      <alignment horizontal="left" vertical="top" indent="1"/>
    </xf>
    <xf numFmtId="0" fontId="25" fillId="0" borderId="0" xfId="14" applyFont="1" applyAlignment="1">
      <alignment horizontal="left" vertical="top" wrapText="1"/>
    </xf>
    <xf numFmtId="0" fontId="25" fillId="0" borderId="0" xfId="14" applyFont="1" applyAlignment="1">
      <alignment horizontal="right" vertical="top" wrapText="1"/>
    </xf>
    <xf numFmtId="0" fontId="28" fillId="0" borderId="0" xfId="14" applyFont="1" applyAlignment="1">
      <alignment horizontal="left" vertical="top" indent="1"/>
    </xf>
    <xf numFmtId="0" fontId="28" fillId="0" borderId="3" xfId="14" applyFont="1" applyBorder="1" applyAlignment="1">
      <alignment horizontal="left" vertical="top" indent="1"/>
    </xf>
    <xf numFmtId="0" fontId="28" fillId="0" borderId="0" xfId="14" applyFont="1" applyAlignment="1">
      <alignment horizontal="left" vertical="top"/>
    </xf>
    <xf numFmtId="0" fontId="28" fillId="0" borderId="3" xfId="14" applyFont="1" applyBorder="1" applyAlignment="1">
      <alignment horizontal="left" vertical="top"/>
    </xf>
    <xf numFmtId="0" fontId="28" fillId="0" borderId="0" xfId="14" applyFont="1" applyAlignment="1">
      <alignment horizontal="right" vertical="top"/>
    </xf>
    <xf numFmtId="0" fontId="28" fillId="0" borderId="3" xfId="14" applyFont="1" applyBorder="1" applyAlignment="1">
      <alignment horizontal="right" vertical="top"/>
    </xf>
    <xf numFmtId="0" fontId="28" fillId="0" borderId="5" xfId="14" applyFont="1" applyBorder="1" applyAlignment="1">
      <alignment horizontal="left" vertical="top"/>
    </xf>
    <xf numFmtId="0" fontId="28" fillId="0" borderId="5" xfId="14" applyFont="1" applyBorder="1" applyAlignment="1">
      <alignment horizontal="right" vertical="top"/>
    </xf>
    <xf numFmtId="0" fontId="28" fillId="0" borderId="5" xfId="14" applyFont="1" applyBorder="1" applyAlignment="1">
      <alignment horizontal="left" vertical="top" inden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5" fillId="0" borderId="0" xfId="15" applyFont="1" applyAlignment="1">
      <alignment horizontal="left" vertical="top" wrapText="1"/>
    </xf>
    <xf numFmtId="0" fontId="25" fillId="0" borderId="0" xfId="15" applyFont="1" applyAlignment="1">
      <alignment horizontal="right" vertical="top"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5" fillId="0" borderId="0" xfId="17" applyFont="1" applyAlignment="1">
      <alignment horizontal="left" vertical="top" wrapText="1"/>
    </xf>
    <xf numFmtId="0" fontId="4" fillId="0" borderId="0" xfId="17"/>
    <xf numFmtId="0" fontId="25" fillId="0" borderId="0" xfId="17" applyFont="1" applyAlignment="1">
      <alignment horizontal="right" vertical="top" wrapText="1"/>
    </xf>
    <xf numFmtId="0" fontId="26" fillId="0" borderId="0" xfId="18" applyFont="1" applyAlignment="1">
      <alignment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6" fillId="0" borderId="0" xfId="19" applyFont="1" applyAlignment="1">
      <alignment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CB035A40-C4BB-41A9-B1CB-4AAA7959A364}"/>
    <cellStyle name="Normal 2 10" xfId="10" xr:uid="{97C51536-B2D8-49A6-8503-1B7D446163D0}"/>
    <cellStyle name="Normal 2 11" xfId="11" xr:uid="{8A78AAB1-4861-41CF-A657-5D2DFB6CDB49}"/>
    <cellStyle name="Normal 2 12" xfId="12" xr:uid="{B1393906-D040-466B-8967-316E95C346B5}"/>
    <cellStyle name="Normal 2 13" xfId="13" xr:uid="{32EE3FF0-E178-4B7C-976E-3F1A20A6F90C}"/>
    <cellStyle name="Normal 2 14" xfId="14" xr:uid="{AB873DA3-0402-4D5B-B842-10345D32ED59}"/>
    <cellStyle name="Normal 2 15" xfId="15" xr:uid="{F39B655D-6BC4-4BE9-A980-C5B3F96CE4C8}"/>
    <cellStyle name="Normal 2 16" xfId="16" xr:uid="{75400E8D-D791-4F30-B8F9-88F60377119E}"/>
    <cellStyle name="Normal 2 17" xfId="17" xr:uid="{D31D68B1-1994-4950-8EC8-72946EEED444}"/>
    <cellStyle name="Normal 2 18" xfId="18" xr:uid="{17A04D0A-15A0-4724-90BA-F585851DAD23}"/>
    <cellStyle name="Normal 2 19" xfId="19" xr:uid="{0656584A-9CE5-4A54-9070-2AA29797F23F}"/>
    <cellStyle name="Normal 2 2" xfId="2" xr:uid="{4684C6A8-6716-4C75-A228-F6C1201A339C}"/>
    <cellStyle name="Normal 2 20" xfId="20" xr:uid="{AA6A2470-3F43-4F74-A7B7-4026BEEDDE3B}"/>
    <cellStyle name="Normal 2 3" xfId="3" xr:uid="{75B91298-FCDF-4C1C-90C8-BCF7774C799E}"/>
    <cellStyle name="Normal 2 4" xfId="4" xr:uid="{7942584B-A249-464A-977D-55726B1695D0}"/>
    <cellStyle name="Normal 2 5" xfId="5" xr:uid="{DAE29573-066D-464F-9C32-7A942ECF564C}"/>
    <cellStyle name="Normal 2 6" xfId="6" xr:uid="{B5C73506-A89C-4CF4-A4A7-4DA307C47350}"/>
    <cellStyle name="Normal 2 7" xfId="7" xr:uid="{0D3B945B-99CD-41D6-844E-CEBEFA740D93}"/>
    <cellStyle name="Normal 2 8" xfId="8" xr:uid="{B348178F-365E-4543-B5E2-1CA8E08D752B}"/>
    <cellStyle name="Normal 2 9" xfId="9" xr:uid="{F9F59276-20A1-4A94-95F1-1139AA831B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4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9FFD-CF0C-4825-9E99-32D6280E54F0}">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9" t="s">
        <v>424</v>
      </c>
      <c r="B1" s="210"/>
      <c r="C1" s="210"/>
      <c r="D1" s="210"/>
    </row>
    <row r="3" spans="1:4" ht="17.25" customHeight="1">
      <c r="A3" s="209" t="s">
        <v>425</v>
      </c>
      <c r="B3" s="209"/>
      <c r="C3" s="211" t="s">
        <v>426</v>
      </c>
      <c r="D3" s="211"/>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2306903</v>
      </c>
      <c r="C7" s="36">
        <v>2362221</v>
      </c>
      <c r="D7" s="33" t="s">
        <v>430</v>
      </c>
    </row>
    <row r="8" spans="1:4" ht="15.75" thickBot="1">
      <c r="A8" s="35" t="s">
        <v>431</v>
      </c>
      <c r="B8" s="36"/>
      <c r="C8" s="36"/>
      <c r="D8" s="33" t="s">
        <v>432</v>
      </c>
    </row>
    <row r="9" spans="1:4" ht="15.75" thickBot="1">
      <c r="A9" s="35" t="s">
        <v>433</v>
      </c>
      <c r="B9" s="36">
        <v>4819768</v>
      </c>
      <c r="C9" s="36">
        <v>5034595</v>
      </c>
      <c r="D9" s="33" t="s">
        <v>434</v>
      </c>
    </row>
    <row r="10" spans="1:4" ht="15.75" thickBot="1">
      <c r="A10" s="35" t="s">
        <v>435</v>
      </c>
      <c r="B10" s="32"/>
      <c r="C10" s="32"/>
      <c r="D10" s="33" t="s">
        <v>436</v>
      </c>
    </row>
    <row r="11" spans="1:4" ht="26.25" thickBot="1">
      <c r="A11" s="37" t="s">
        <v>437</v>
      </c>
      <c r="B11" s="36">
        <v>2214667</v>
      </c>
      <c r="C11" s="36">
        <v>1955374</v>
      </c>
      <c r="D11" s="33" t="s">
        <v>438</v>
      </c>
    </row>
    <row r="12" spans="1:4" ht="26.25" thickBot="1">
      <c r="A12" s="37" t="s">
        <v>439</v>
      </c>
      <c r="B12" s="36">
        <v>138427</v>
      </c>
      <c r="C12" s="36">
        <v>178912</v>
      </c>
      <c r="D12" s="33" t="s">
        <v>440</v>
      </c>
    </row>
    <row r="13" spans="1:4" ht="26.25" thickBot="1">
      <c r="A13" s="37" t="s">
        <v>441</v>
      </c>
      <c r="B13" s="38">
        <v>176</v>
      </c>
      <c r="C13" s="38">
        <v>155</v>
      </c>
      <c r="D13" s="33" t="s">
        <v>442</v>
      </c>
    </row>
    <row r="14" spans="1:4" ht="26.25" thickBot="1">
      <c r="A14" s="35" t="s">
        <v>443</v>
      </c>
      <c r="B14" s="32"/>
      <c r="C14" s="32"/>
      <c r="D14" s="33" t="s">
        <v>444</v>
      </c>
    </row>
    <row r="15" spans="1:4" ht="26.25" thickBot="1">
      <c r="A15" s="37" t="s">
        <v>445</v>
      </c>
      <c r="B15" s="36">
        <v>4269959</v>
      </c>
      <c r="C15" s="36">
        <v>9031700</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7184163</v>
      </c>
      <c r="C25" s="36">
        <v>3484699</v>
      </c>
      <c r="D25" s="33" t="s">
        <v>466</v>
      </c>
    </row>
    <row r="26" spans="1:4" ht="26.25" thickBot="1">
      <c r="A26" s="37" t="s">
        <v>467</v>
      </c>
      <c r="B26" s="36">
        <v>132056</v>
      </c>
      <c r="C26" s="36">
        <v>130620</v>
      </c>
      <c r="D26" s="33" t="s">
        <v>468</v>
      </c>
    </row>
    <row r="27" spans="1:4" ht="39" thickBot="1">
      <c r="A27" s="37" t="s">
        <v>469</v>
      </c>
      <c r="B27" s="38">
        <v>303086</v>
      </c>
      <c r="C27" s="38">
        <v>354649</v>
      </c>
      <c r="D27" s="33" t="s">
        <v>470</v>
      </c>
    </row>
    <row r="28" spans="1:4" ht="26.25" thickBot="1">
      <c r="A28" s="35" t="s">
        <v>471</v>
      </c>
      <c r="B28" s="36"/>
      <c r="C28" s="36"/>
      <c r="D28" s="33" t="s">
        <v>472</v>
      </c>
    </row>
    <row r="29" spans="1:4" ht="26.25" thickBot="1">
      <c r="A29" s="35" t="s">
        <v>473</v>
      </c>
      <c r="B29" s="36">
        <v>1027978</v>
      </c>
      <c r="C29" s="36">
        <v>2384446</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1209407</v>
      </c>
      <c r="C35" s="36">
        <v>1364363</v>
      </c>
      <c r="D35" s="33" t="s">
        <v>486</v>
      </c>
    </row>
    <row r="36" spans="1:4" ht="15.75" thickBot="1">
      <c r="A36" s="37" t="s">
        <v>487</v>
      </c>
      <c r="B36" s="36">
        <v>79485</v>
      </c>
      <c r="C36" s="36">
        <v>176259</v>
      </c>
      <c r="D36" s="33" t="s">
        <v>488</v>
      </c>
    </row>
    <row r="37" spans="1:4" ht="26.25" thickBot="1">
      <c r="A37" s="37" t="s">
        <v>489</v>
      </c>
      <c r="B37" s="38">
        <v>1713</v>
      </c>
      <c r="C37" s="38">
        <v>2859</v>
      </c>
      <c r="D37" s="33" t="s">
        <v>490</v>
      </c>
    </row>
    <row r="38" spans="1:4" ht="15.75" thickBot="1">
      <c r="A38" s="35" t="s">
        <v>491</v>
      </c>
      <c r="B38" s="32"/>
      <c r="C38" s="32"/>
      <c r="D38" s="33" t="s">
        <v>492</v>
      </c>
    </row>
    <row r="39" spans="1:4" ht="15.75" thickBot="1">
      <c r="A39" s="37" t="s">
        <v>493</v>
      </c>
      <c r="B39" s="36">
        <v>231435</v>
      </c>
      <c r="C39" s="36">
        <v>264029</v>
      </c>
      <c r="D39" s="33" t="s">
        <v>494</v>
      </c>
    </row>
    <row r="40" spans="1:4" ht="15.75" thickBot="1">
      <c r="A40" s="37" t="s">
        <v>495</v>
      </c>
      <c r="B40" s="36">
        <v>9</v>
      </c>
      <c r="C40" s="36">
        <v>7937</v>
      </c>
      <c r="D40" s="33" t="s">
        <v>496</v>
      </c>
    </row>
    <row r="41" spans="1:4" ht="15.75" thickBot="1">
      <c r="A41" s="35" t="s">
        <v>497</v>
      </c>
      <c r="B41" s="32"/>
      <c r="C41" s="32"/>
      <c r="D41" s="33" t="s">
        <v>498</v>
      </c>
    </row>
    <row r="42" spans="1:4" ht="26.25" thickBot="1">
      <c r="A42" s="37" t="s">
        <v>499</v>
      </c>
      <c r="B42" s="36">
        <v>146819684</v>
      </c>
      <c r="C42" s="36">
        <v>142849411</v>
      </c>
      <c r="D42" s="33" t="s">
        <v>500</v>
      </c>
    </row>
    <row r="43" spans="1:4" ht="26.25" thickBot="1">
      <c r="A43" s="37" t="s">
        <v>501</v>
      </c>
      <c r="B43" s="36">
        <v>955768</v>
      </c>
      <c r="C43" s="36">
        <v>801470</v>
      </c>
      <c r="D43" s="33" t="s">
        <v>502</v>
      </c>
    </row>
    <row r="44" spans="1:4" ht="26.25" thickBot="1">
      <c r="A44" s="37" t="s">
        <v>503</v>
      </c>
      <c r="B44" s="38">
        <v>7517771</v>
      </c>
      <c r="C44" s="38">
        <v>7337274</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v>29006336</v>
      </c>
      <c r="C63" s="36">
        <v>27763390</v>
      </c>
      <c r="D63" s="33" t="s">
        <v>542</v>
      </c>
    </row>
    <row r="64" spans="1:4" ht="26.25" thickBot="1">
      <c r="A64" s="37" t="s">
        <v>543</v>
      </c>
      <c r="B64" s="36"/>
      <c r="C64" s="36"/>
      <c r="D64" s="33" t="s">
        <v>544</v>
      </c>
    </row>
    <row r="65" spans="1:4" ht="39" thickBot="1">
      <c r="A65" s="37" t="s">
        <v>545</v>
      </c>
      <c r="B65" s="38">
        <v>1667441</v>
      </c>
      <c r="C65" s="38">
        <v>1562698</v>
      </c>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v>1711450</v>
      </c>
      <c r="C79" s="36">
        <v>1505070</v>
      </c>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v>80924</v>
      </c>
      <c r="C84" s="38">
        <v>60770</v>
      </c>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v>470225</v>
      </c>
      <c r="C94" s="36">
        <v>467413</v>
      </c>
      <c r="D94" s="33" t="s">
        <v>604</v>
      </c>
    </row>
    <row r="95" spans="1:4" ht="15.75" thickBot="1">
      <c r="A95" s="35" t="s">
        <v>605</v>
      </c>
      <c r="B95" s="36">
        <v>18163478</v>
      </c>
      <c r="C95" s="36">
        <v>16318408</v>
      </c>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v>839289</v>
      </c>
      <c r="C98" s="36">
        <v>719567</v>
      </c>
      <c r="D98" s="33" t="s">
        <v>612</v>
      </c>
    </row>
    <row r="99" spans="1:4" ht="15.75" thickBot="1">
      <c r="A99" s="35" t="s">
        <v>613</v>
      </c>
      <c r="B99" s="36">
        <v>477560</v>
      </c>
      <c r="C99" s="36">
        <v>327081</v>
      </c>
      <c r="D99" s="33" t="s">
        <v>614</v>
      </c>
    </row>
    <row r="100" spans="1:4" ht="15.75" thickBot="1">
      <c r="A100" s="35" t="s">
        <v>615</v>
      </c>
      <c r="B100" s="36"/>
      <c r="C100" s="36"/>
      <c r="D100" s="33" t="s">
        <v>616</v>
      </c>
    </row>
    <row r="101" spans="1:4" ht="15.75" thickBot="1">
      <c r="A101" s="35" t="s">
        <v>617</v>
      </c>
      <c r="B101" s="36">
        <v>1754423</v>
      </c>
      <c r="C101" s="36">
        <v>1560450</v>
      </c>
      <c r="D101" s="33" t="s">
        <v>618</v>
      </c>
    </row>
    <row r="102" spans="1:4" ht="15.75" thickBot="1">
      <c r="A102" s="35" t="s">
        <v>619</v>
      </c>
      <c r="B102" s="36"/>
      <c r="C102" s="36"/>
      <c r="D102" s="33" t="s">
        <v>620</v>
      </c>
    </row>
    <row r="103" spans="1:4" ht="15.75" thickBot="1">
      <c r="A103" s="35" t="s">
        <v>621</v>
      </c>
      <c r="B103" s="36">
        <v>2253239</v>
      </c>
      <c r="C103" s="36">
        <v>2444043</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v>1826246</v>
      </c>
      <c r="C107" s="36">
        <v>957158</v>
      </c>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1074533</v>
      </c>
      <c r="C110" s="36">
        <v>1074533</v>
      </c>
      <c r="D110" s="33" t="s">
        <v>635</v>
      </c>
    </row>
    <row r="111" spans="1:4" ht="15.75" thickBot="1">
      <c r="A111" s="35" t="s">
        <v>636</v>
      </c>
      <c r="B111" s="36">
        <v>771812</v>
      </c>
      <c r="C111" s="36">
        <v>739952</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2249897</v>
      </c>
      <c r="C114" s="36">
        <v>2160579</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v>737797</v>
      </c>
      <c r="C117" s="36">
        <v>759525</v>
      </c>
      <c r="D117" s="33" t="s">
        <v>649</v>
      </c>
    </row>
    <row r="118" spans="1:4" ht="15.75" thickBot="1">
      <c r="A118" s="35" t="s">
        <v>650</v>
      </c>
      <c r="B118" s="36">
        <v>3406734</v>
      </c>
      <c r="C118" s="36">
        <v>3799732</v>
      </c>
      <c r="D118" s="33" t="s">
        <v>651</v>
      </c>
    </row>
    <row r="119" spans="1:4" ht="15.75" thickBot="1">
      <c r="A119" s="35" t="s">
        <v>652</v>
      </c>
      <c r="B119" s="36">
        <v>226561617</v>
      </c>
      <c r="C119" s="36">
        <v>221304532</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c r="C122" s="36"/>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29814319</v>
      </c>
      <c r="C127" s="36">
        <v>33098469</v>
      </c>
      <c r="D127" s="33" t="s">
        <v>669</v>
      </c>
    </row>
    <row r="128" spans="1:4" ht="15.75" thickBot="1">
      <c r="A128" s="40" t="s">
        <v>670</v>
      </c>
      <c r="B128" s="36">
        <v>252839</v>
      </c>
      <c r="C128" s="36">
        <v>481477</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38192117</v>
      </c>
      <c r="C133" s="36">
        <v>38060496</v>
      </c>
      <c r="D133" s="33" t="s">
        <v>681</v>
      </c>
    </row>
    <row r="134" spans="1:4" ht="15.75" thickBot="1">
      <c r="A134" s="40" t="s">
        <v>682</v>
      </c>
      <c r="B134" s="36">
        <v>116964</v>
      </c>
      <c r="C134" s="36">
        <v>108640</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72075321</v>
      </c>
      <c r="C139" s="36">
        <v>66500075</v>
      </c>
      <c r="D139" s="33" t="s">
        <v>693</v>
      </c>
    </row>
    <row r="140" spans="1:4" ht="26.25" thickBot="1">
      <c r="A140" s="40" t="s">
        <v>694</v>
      </c>
      <c r="B140" s="36">
        <v>421074</v>
      </c>
      <c r="C140" s="36">
        <v>162655</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99041</v>
      </c>
      <c r="C145" s="36">
        <v>869675</v>
      </c>
      <c r="D145" s="33" t="s">
        <v>705</v>
      </c>
    </row>
    <row r="146" spans="1:4" ht="26.25" thickBot="1">
      <c r="A146" s="39" t="s">
        <v>706</v>
      </c>
      <c r="B146" s="36">
        <v>2814558</v>
      </c>
      <c r="C146" s="36">
        <v>2162015</v>
      </c>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v>319025</v>
      </c>
      <c r="C149" s="36">
        <v>321635</v>
      </c>
      <c r="D149" s="33" t="s">
        <v>713</v>
      </c>
    </row>
    <row r="150" spans="1:4" ht="15.75" thickBot="1">
      <c r="A150" s="39" t="s">
        <v>714</v>
      </c>
      <c r="B150" s="36">
        <v>5114</v>
      </c>
      <c r="C150" s="36">
        <v>4321</v>
      </c>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v>469345</v>
      </c>
      <c r="C154" s="36">
        <v>423210</v>
      </c>
      <c r="D154" s="33" t="s">
        <v>723</v>
      </c>
    </row>
    <row r="155" spans="1:4" ht="15.75" thickBot="1">
      <c r="A155" s="37" t="s">
        <v>724</v>
      </c>
      <c r="B155" s="32"/>
      <c r="C155" s="32"/>
      <c r="D155" s="33" t="s">
        <v>725</v>
      </c>
    </row>
    <row r="156" spans="1:4" ht="26.25" thickBot="1">
      <c r="A156" s="39" t="s">
        <v>726</v>
      </c>
      <c r="B156" s="36">
        <v>42319</v>
      </c>
      <c r="C156" s="36">
        <v>61875</v>
      </c>
      <c r="D156" s="33" t="s">
        <v>727</v>
      </c>
    </row>
    <row r="157" spans="1:4" ht="15.75" thickBot="1">
      <c r="A157" s="39" t="s">
        <v>728</v>
      </c>
      <c r="B157" s="36">
        <v>1246573</v>
      </c>
      <c r="C157" s="36">
        <v>1478747</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v>1304168</v>
      </c>
      <c r="C160" s="36">
        <v>730</v>
      </c>
      <c r="D160" s="33" t="s">
        <v>735</v>
      </c>
    </row>
    <row r="161" spans="1:4" ht="15.75" thickBot="1">
      <c r="A161" s="37" t="s">
        <v>736</v>
      </c>
      <c r="B161" s="36">
        <v>626515</v>
      </c>
      <c r="C161" s="36">
        <v>515028</v>
      </c>
      <c r="D161" s="33" t="s">
        <v>737</v>
      </c>
    </row>
    <row r="162" spans="1:4" ht="15.75" thickBot="1">
      <c r="A162" s="37" t="s">
        <v>738</v>
      </c>
      <c r="B162" s="32"/>
      <c r="C162" s="32"/>
      <c r="D162" s="33" t="s">
        <v>739</v>
      </c>
    </row>
    <row r="163" spans="1:4" ht="26.25" thickBot="1">
      <c r="A163" s="39" t="s">
        <v>740</v>
      </c>
      <c r="B163" s="36">
        <v>8086003</v>
      </c>
      <c r="C163" s="36">
        <v>6931541</v>
      </c>
      <c r="D163" s="33" t="s">
        <v>741</v>
      </c>
    </row>
    <row r="164" spans="1:4" ht="26.25" thickBot="1">
      <c r="A164" s="39" t="s">
        <v>742</v>
      </c>
      <c r="B164" s="36">
        <v>3351999</v>
      </c>
      <c r="C164" s="36">
        <v>1389348</v>
      </c>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v>5505479</v>
      </c>
      <c r="C167" s="36">
        <v>5835456</v>
      </c>
      <c r="D167" s="33" t="s">
        <v>749</v>
      </c>
    </row>
    <row r="168" spans="1:4" ht="15.75" thickBot="1">
      <c r="A168" s="39" t="s">
        <v>750</v>
      </c>
      <c r="B168" s="36">
        <v>827000</v>
      </c>
      <c r="C168" s="36">
        <v>859000</v>
      </c>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v>2243175</v>
      </c>
      <c r="C179" s="36">
        <v>2929934</v>
      </c>
      <c r="D179" s="33" t="s">
        <v>772</v>
      </c>
    </row>
    <row r="180" spans="1:4" ht="15.75" thickBot="1">
      <c r="A180" s="37" t="s">
        <v>773</v>
      </c>
      <c r="B180" s="36">
        <v>411877</v>
      </c>
      <c r="C180" s="36">
        <v>298946</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6550160</v>
      </c>
      <c r="C183" s="36">
        <v>6623644</v>
      </c>
      <c r="D183" s="33" t="s">
        <v>780</v>
      </c>
    </row>
    <row r="184" spans="1:4" ht="15.75" thickBot="1">
      <c r="A184" s="37" t="s">
        <v>781</v>
      </c>
      <c r="B184" s="36">
        <v>2258771</v>
      </c>
      <c r="C184" s="36">
        <v>2203247</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v>25000</v>
      </c>
      <c r="C187" s="36">
        <v>25000</v>
      </c>
      <c r="D187" s="33" t="s">
        <v>788</v>
      </c>
    </row>
    <row r="188" spans="1:4" ht="15.75" thickBot="1">
      <c r="A188" s="37" t="s">
        <v>789</v>
      </c>
      <c r="B188" s="36">
        <v>177058756</v>
      </c>
      <c r="C188" s="36">
        <v>171345164</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5995577</v>
      </c>
      <c r="C212" s="36">
        <v>5995577</v>
      </c>
      <c r="D212" s="33" t="s">
        <v>833</v>
      </c>
    </row>
    <row r="213" spans="1:4" ht="15.75" thickBot="1">
      <c r="A213" s="39" t="s">
        <v>834</v>
      </c>
      <c r="B213" s="36"/>
      <c r="C213" s="36"/>
      <c r="D213" s="33" t="s">
        <v>835</v>
      </c>
    </row>
    <row r="214" spans="1:4" ht="15.75" thickBot="1">
      <c r="A214" s="39" t="s">
        <v>836</v>
      </c>
      <c r="B214" s="36">
        <v>7985971</v>
      </c>
      <c r="C214" s="36">
        <v>7985971</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v>5054</v>
      </c>
      <c r="C221" s="36">
        <v>10886</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v>-12457</v>
      </c>
      <c r="C224" s="36">
        <v>-689</v>
      </c>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8431</v>
      </c>
      <c r="C228" s="36">
        <v>8431</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563887</v>
      </c>
      <c r="C231" s="36">
        <v>528848</v>
      </c>
      <c r="D231" s="33" t="s">
        <v>871</v>
      </c>
    </row>
    <row r="232" spans="1:4" ht="15.75" thickBot="1">
      <c r="A232" s="41" t="s">
        <v>872</v>
      </c>
      <c r="B232" s="36"/>
      <c r="C232" s="36"/>
      <c r="D232" s="33" t="s">
        <v>873</v>
      </c>
    </row>
    <row r="233" spans="1:4" ht="26.25" thickBot="1">
      <c r="A233" s="40" t="s">
        <v>874</v>
      </c>
      <c r="B233" s="36">
        <v>34277476</v>
      </c>
      <c r="C233" s="36">
        <v>34707593</v>
      </c>
      <c r="D233" s="33" t="s">
        <v>875</v>
      </c>
    </row>
    <row r="234" spans="1:4" ht="39" thickBot="1">
      <c r="A234" s="39" t="s">
        <v>876</v>
      </c>
      <c r="B234" s="36">
        <v>48823939</v>
      </c>
      <c r="C234" s="36">
        <v>49236617</v>
      </c>
      <c r="D234" s="33" t="s">
        <v>877</v>
      </c>
    </row>
    <row r="235" spans="1:4" ht="15.75" thickBot="1">
      <c r="A235" s="37" t="s">
        <v>878</v>
      </c>
      <c r="B235" s="36"/>
      <c r="C235" s="36"/>
      <c r="D235" s="33" t="s">
        <v>879</v>
      </c>
    </row>
    <row r="236" spans="1:4" ht="15.75" thickBot="1">
      <c r="A236" s="37" t="s">
        <v>880</v>
      </c>
      <c r="B236" s="36">
        <v>678922</v>
      </c>
      <c r="C236" s="36">
        <v>722751</v>
      </c>
      <c r="D236" s="33" t="s">
        <v>881</v>
      </c>
    </row>
    <row r="237" spans="1:4" ht="15.75" thickBot="1">
      <c r="A237" s="37" t="s">
        <v>882</v>
      </c>
      <c r="B237" s="36">
        <v>49502861</v>
      </c>
      <c r="C237" s="36">
        <v>49959368</v>
      </c>
      <c r="D237" s="33" t="s">
        <v>883</v>
      </c>
    </row>
    <row r="238" spans="1:4" ht="26.25" thickBot="1">
      <c r="A238" s="35" t="s">
        <v>884</v>
      </c>
      <c r="B238" s="36">
        <v>226561617</v>
      </c>
      <c r="C238" s="36">
        <v>221304532</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FAF42F9-06DD-4108-89FE-ACAA987DF9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EBB0F-75F8-4327-B5FE-650265296571}">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2" t="s">
        <v>886</v>
      </c>
      <c r="B1" s="213"/>
      <c r="C1" s="213"/>
      <c r="D1" s="213"/>
    </row>
    <row r="3" spans="1:4" ht="34.5" customHeight="1">
      <c r="A3" s="212" t="s">
        <v>887</v>
      </c>
      <c r="B3" s="212"/>
      <c r="C3" s="214" t="s">
        <v>888</v>
      </c>
      <c r="D3" s="214"/>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5525326</v>
      </c>
      <c r="C7" s="50">
        <v>4734173</v>
      </c>
      <c r="D7" s="47" t="s">
        <v>892</v>
      </c>
    </row>
    <row r="8" spans="1:4" ht="15.75" thickBot="1">
      <c r="A8" s="49" t="s">
        <v>893</v>
      </c>
      <c r="B8" s="51">
        <v>1604187</v>
      </c>
      <c r="C8" s="51">
        <v>1019299</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v>3492</v>
      </c>
      <c r="C48" s="50">
        <v>513</v>
      </c>
      <c r="D48" s="47" t="s">
        <v>974</v>
      </c>
    </row>
    <row r="49" spans="1:4" ht="26.25" thickBot="1">
      <c r="A49" s="52" t="s">
        <v>975</v>
      </c>
      <c r="B49" s="50">
        <v>245499</v>
      </c>
      <c r="C49" s="50">
        <v>293836</v>
      </c>
      <c r="D49" s="47" t="s">
        <v>976</v>
      </c>
    </row>
    <row r="50" spans="1:4" ht="15.75" thickBot="1">
      <c r="A50" s="52" t="s">
        <v>977</v>
      </c>
      <c r="B50" s="50"/>
      <c r="C50" s="50"/>
      <c r="D50" s="47" t="s">
        <v>978</v>
      </c>
    </row>
    <row r="51" spans="1:4" ht="15.75" thickBot="1">
      <c r="A51" s="52" t="s">
        <v>979</v>
      </c>
      <c r="B51" s="50">
        <v>2793</v>
      </c>
      <c r="C51" s="50"/>
      <c r="D51" s="47" t="s">
        <v>980</v>
      </c>
    </row>
    <row r="52" spans="1:4" ht="26.25" thickBot="1">
      <c r="A52" s="52" t="s">
        <v>981</v>
      </c>
      <c r="B52" s="50">
        <v>-189658</v>
      </c>
      <c r="C52" s="50">
        <v>-15030</v>
      </c>
      <c r="D52" s="47" t="s">
        <v>982</v>
      </c>
    </row>
    <row r="53" spans="1:4" ht="26.25" thickBot="1">
      <c r="A53" s="52" t="s">
        <v>983</v>
      </c>
      <c r="B53" s="50"/>
      <c r="C53" s="50"/>
      <c r="D53" s="47" t="s">
        <v>984</v>
      </c>
    </row>
    <row r="54" spans="1:4" ht="26.25" thickBot="1">
      <c r="A54" s="52" t="s">
        <v>985</v>
      </c>
      <c r="B54" s="50">
        <v>285276</v>
      </c>
      <c r="C54" s="50">
        <v>148728</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696956</v>
      </c>
      <c r="C57" s="50">
        <v>573887</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c r="C66" s="51"/>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1041930</v>
      </c>
      <c r="C70" s="51">
        <v>1012824</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v>84744</v>
      </c>
      <c r="C73" s="51">
        <v>137295</v>
      </c>
      <c r="D73" s="47" t="s">
        <v>1022</v>
      </c>
    </row>
    <row r="74" spans="1:4" ht="15.75" thickBot="1">
      <c r="A74" s="52" t="s">
        <v>1013</v>
      </c>
      <c r="B74" s="51">
        <v>2721683</v>
      </c>
      <c r="C74" s="51">
        <v>2445765</v>
      </c>
      <c r="D74" s="47" t="s">
        <v>1014</v>
      </c>
    </row>
    <row r="75" spans="1:4" ht="15.75" thickBot="1">
      <c r="A75" s="48" t="s">
        <v>1023</v>
      </c>
      <c r="B75" s="50">
        <v>1117140</v>
      </c>
      <c r="C75" s="50">
        <v>1120924</v>
      </c>
      <c r="D75" s="47" t="s">
        <v>1024</v>
      </c>
    </row>
    <row r="76" spans="1:4" ht="26.25" thickBot="1">
      <c r="A76" s="48" t="s">
        <v>1025</v>
      </c>
      <c r="B76" s="46"/>
      <c r="C76" s="46"/>
      <c r="D76" s="47" t="s">
        <v>1026</v>
      </c>
    </row>
    <row r="77" spans="1:4" ht="15.75" thickBot="1">
      <c r="A77" s="49" t="s">
        <v>1027</v>
      </c>
      <c r="B77" s="50">
        <v>19749</v>
      </c>
      <c r="C77" s="50">
        <v>20863</v>
      </c>
      <c r="D77" s="47" t="s">
        <v>1028</v>
      </c>
    </row>
    <row r="78" spans="1:4" ht="15.75" thickBot="1">
      <c r="A78" s="49" t="s">
        <v>1029</v>
      </c>
      <c r="B78" s="51">
        <v>33606</v>
      </c>
      <c r="C78" s="51">
        <v>45520</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1103283</v>
      </c>
      <c r="C81" s="50">
        <v>1096267</v>
      </c>
      <c r="D81" s="47" t="s">
        <v>1036</v>
      </c>
    </row>
    <row r="82" spans="1:4" ht="15.75" thickBot="1">
      <c r="A82" s="48" t="s">
        <v>1037</v>
      </c>
      <c r="B82" s="50">
        <v>-237771</v>
      </c>
      <c r="C82" s="50">
        <v>-245071</v>
      </c>
      <c r="D82" s="47" t="s">
        <v>1038</v>
      </c>
    </row>
    <row r="83" spans="1:4" ht="26.25" thickBot="1">
      <c r="A83" s="48" t="s">
        <v>1039</v>
      </c>
      <c r="B83" s="50">
        <v>865512</v>
      </c>
      <c r="C83" s="50">
        <v>851196</v>
      </c>
      <c r="D83" s="47" t="s">
        <v>1040</v>
      </c>
    </row>
    <row r="84" spans="1:4" ht="15.75" thickBot="1">
      <c r="A84" s="48" t="s">
        <v>1041</v>
      </c>
      <c r="B84" s="50"/>
      <c r="C84" s="50"/>
      <c r="D84" s="47" t="s">
        <v>1042</v>
      </c>
    </row>
    <row r="85" spans="1:4" ht="15.75" thickBot="1">
      <c r="A85" s="48" t="s">
        <v>1043</v>
      </c>
      <c r="B85" s="50">
        <v>865512</v>
      </c>
      <c r="C85" s="50">
        <v>851196</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v>34</v>
      </c>
      <c r="C89" s="50">
        <v>0</v>
      </c>
      <c r="D89" s="47" t="s">
        <v>1052</v>
      </c>
    </row>
    <row r="90" spans="1:4" ht="51.75" thickBot="1">
      <c r="A90" s="52" t="s">
        <v>1053</v>
      </c>
      <c r="B90" s="50"/>
      <c r="C90" s="50"/>
      <c r="D90" s="47" t="s">
        <v>1054</v>
      </c>
    </row>
    <row r="91" spans="1:4" ht="51.75" thickBot="1">
      <c r="A91" s="52" t="s">
        <v>1055</v>
      </c>
      <c r="B91" s="50">
        <v>34</v>
      </c>
      <c r="C91" s="50">
        <v>0</v>
      </c>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-8354</v>
      </c>
      <c r="C95" s="50">
        <v>9038</v>
      </c>
      <c r="D95" s="47" t="s">
        <v>1064</v>
      </c>
    </row>
    <row r="96" spans="1:4" ht="51.75" thickBot="1">
      <c r="A96" s="52" t="s">
        <v>1065</v>
      </c>
      <c r="B96" s="51">
        <v>0</v>
      </c>
      <c r="C96" s="51">
        <v>6891</v>
      </c>
      <c r="D96" s="47" t="s">
        <v>1066</v>
      </c>
    </row>
    <row r="97" spans="1:4" ht="26.25" thickBot="1">
      <c r="A97" s="52" t="s">
        <v>1067</v>
      </c>
      <c r="B97" s="50">
        <v>-16389</v>
      </c>
      <c r="C97" s="50">
        <v>3295</v>
      </c>
      <c r="D97" s="47" t="s">
        <v>1068</v>
      </c>
    </row>
    <row r="98" spans="1:4" ht="39"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v>1002</v>
      </c>
      <c r="C102" s="50">
        <v>1842</v>
      </c>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-23741</v>
      </c>
      <c r="C105" s="50">
        <v>7284</v>
      </c>
      <c r="D105" s="47" t="s">
        <v>1084</v>
      </c>
    </row>
    <row r="106" spans="1:4" ht="26.25" thickBot="1">
      <c r="A106" s="49" t="s">
        <v>1085</v>
      </c>
      <c r="B106" s="50">
        <v>-23707</v>
      </c>
      <c r="C106" s="50">
        <v>7284</v>
      </c>
      <c r="D106" s="47" t="s">
        <v>1086</v>
      </c>
    </row>
    <row r="107" spans="1:4" ht="26.25" thickBot="1">
      <c r="A107" s="48" t="s">
        <v>1087</v>
      </c>
      <c r="B107" s="51">
        <v>-5126</v>
      </c>
      <c r="C107" s="51">
        <v>246</v>
      </c>
      <c r="D107" s="47" t="s">
        <v>1088</v>
      </c>
    </row>
    <row r="108" spans="1:4" ht="26.25" thickBot="1">
      <c r="A108" s="48" t="s">
        <v>1089</v>
      </c>
      <c r="B108" s="50">
        <v>-18581</v>
      </c>
      <c r="C108" s="50">
        <v>7038</v>
      </c>
      <c r="D108" s="47" t="s">
        <v>1090</v>
      </c>
    </row>
    <row r="109" spans="1:4" ht="15.75" thickBot="1">
      <c r="A109" s="48" t="s">
        <v>1091</v>
      </c>
      <c r="B109" s="50">
        <v>846931</v>
      </c>
      <c r="C109" s="50">
        <v>858234</v>
      </c>
      <c r="D109" s="47" t="s">
        <v>1092</v>
      </c>
    </row>
    <row r="110" spans="1:4" ht="15.75" thickBot="1">
      <c r="A110" s="48" t="s">
        <v>1093</v>
      </c>
      <c r="B110" s="46"/>
      <c r="C110" s="46"/>
      <c r="D110" s="47" t="s">
        <v>1094</v>
      </c>
    </row>
    <row r="111" spans="1:4" ht="26.25" thickBot="1">
      <c r="A111" s="49" t="s">
        <v>1095</v>
      </c>
      <c r="B111" s="50">
        <v>831246</v>
      </c>
      <c r="C111" s="50">
        <v>818125</v>
      </c>
      <c r="D111" s="47" t="s">
        <v>1096</v>
      </c>
    </row>
    <row r="112" spans="1:4" ht="26.25" thickBot="1">
      <c r="A112" s="49" t="s">
        <v>1097</v>
      </c>
      <c r="B112" s="50">
        <v>34266</v>
      </c>
      <c r="C112" s="50">
        <v>33071</v>
      </c>
      <c r="D112" s="47" t="s">
        <v>1098</v>
      </c>
    </row>
    <row r="113" spans="1:4" ht="26.25" thickBot="1">
      <c r="A113" s="48" t="s">
        <v>1099</v>
      </c>
      <c r="B113" s="46"/>
      <c r="C113" s="46"/>
      <c r="D113" s="47" t="s">
        <v>1100</v>
      </c>
    </row>
    <row r="114" spans="1:4" ht="26.25" thickBot="1">
      <c r="A114" s="49" t="s">
        <v>1101</v>
      </c>
      <c r="B114" s="50">
        <v>813680</v>
      </c>
      <c r="C114" s="50">
        <v>824959</v>
      </c>
      <c r="D114" s="47" t="s">
        <v>1102</v>
      </c>
    </row>
    <row r="115" spans="1:4" ht="39" thickBot="1">
      <c r="A115" s="49" t="s">
        <v>1103</v>
      </c>
      <c r="B115" s="50">
        <v>33251</v>
      </c>
      <c r="C115" s="50">
        <v>33275</v>
      </c>
      <c r="D115" s="47" t="s">
        <v>1104</v>
      </c>
    </row>
    <row r="116" spans="1:4" ht="15.75" thickBot="1">
      <c r="A116" s="48" t="s">
        <v>1105</v>
      </c>
      <c r="B116" s="46"/>
      <c r="C116" s="46"/>
      <c r="D116" s="47" t="s">
        <v>1106</v>
      </c>
    </row>
    <row r="117" spans="1:4" ht="26.25" thickBot="1">
      <c r="A117" s="49" t="s">
        <v>1107</v>
      </c>
      <c r="B117" s="46"/>
      <c r="C117" s="46"/>
      <c r="D117" s="47" t="s">
        <v>1108</v>
      </c>
    </row>
    <row r="118" spans="1:4" ht="26.25" thickBot="1">
      <c r="A118" s="52" t="s">
        <v>1109</v>
      </c>
      <c r="B118" s="53">
        <v>85.05</v>
      </c>
      <c r="C118" s="53">
        <v>83.71</v>
      </c>
      <c r="D118" s="47" t="s">
        <v>1110</v>
      </c>
    </row>
    <row r="119" spans="1:4" ht="26.25" thickBot="1">
      <c r="A119" s="52" t="s">
        <v>1111</v>
      </c>
      <c r="B119" s="53"/>
      <c r="C119" s="53"/>
      <c r="D119" s="47" t="s">
        <v>1112</v>
      </c>
    </row>
    <row r="120" spans="1:4" ht="15.75" thickBot="1">
      <c r="A120" s="49" t="s">
        <v>1113</v>
      </c>
      <c r="B120" s="46"/>
      <c r="C120" s="46"/>
      <c r="D120" s="47" t="s">
        <v>1114</v>
      </c>
    </row>
    <row r="121" spans="1:4" ht="26.25" thickBot="1">
      <c r="A121" s="52" t="s">
        <v>1115</v>
      </c>
      <c r="B121" s="53"/>
      <c r="C121" s="53"/>
      <c r="D121" s="47" t="s">
        <v>1116</v>
      </c>
    </row>
    <row r="122" spans="1:4" ht="26.25" thickBot="1">
      <c r="A122" s="52" t="s">
        <v>1117</v>
      </c>
      <c r="B122" s="53"/>
      <c r="C122" s="53"/>
      <c r="D122" s="4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7CB2AAC5-6FA3-46D8-A327-3183009ABD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C2091-B542-4CE7-AC8C-D4EC369E309A}">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1119</v>
      </c>
    </row>
    <row r="3" spans="1:29" ht="17.25" customHeight="1">
      <c r="A3" s="215" t="s">
        <v>1120</v>
      </c>
      <c r="B3" s="215"/>
      <c r="C3" s="215"/>
      <c r="D3" s="215"/>
      <c r="E3" s="215"/>
      <c r="F3" s="215"/>
      <c r="G3" s="215"/>
      <c r="H3" s="215"/>
      <c r="I3" s="215"/>
      <c r="J3" s="215"/>
      <c r="K3" s="215"/>
      <c r="L3" s="215"/>
      <c r="M3" s="215"/>
      <c r="N3" s="215"/>
      <c r="O3" s="216" t="s">
        <v>1121</v>
      </c>
      <c r="P3" s="216"/>
      <c r="Q3" s="216"/>
      <c r="R3" s="216"/>
      <c r="S3" s="216"/>
      <c r="T3" s="216"/>
      <c r="U3" s="216"/>
      <c r="V3" s="216"/>
      <c r="W3" s="216"/>
      <c r="X3" s="216"/>
      <c r="Y3" s="216"/>
      <c r="Z3" s="216"/>
      <c r="AA3" s="216"/>
      <c r="AB3" s="216"/>
      <c r="AC3" s="216"/>
    </row>
    <row r="4" spans="1:29" ht="51.75">
      <c r="A4" s="217"/>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1122</v>
      </c>
      <c r="S4" s="56" t="s">
        <v>1123</v>
      </c>
      <c r="T4" s="56" t="s">
        <v>1124</v>
      </c>
      <c r="U4" s="56" t="s">
        <v>1125</v>
      </c>
      <c r="V4" s="56" t="s">
        <v>1126</v>
      </c>
      <c r="W4" s="56" t="s">
        <v>1127</v>
      </c>
      <c r="X4" s="56" t="s">
        <v>875</v>
      </c>
      <c r="Y4" s="56" t="s">
        <v>1128</v>
      </c>
      <c r="Z4" s="56" t="s">
        <v>879</v>
      </c>
      <c r="AA4" s="56" t="s">
        <v>881</v>
      </c>
      <c r="AB4" s="56" t="s">
        <v>829</v>
      </c>
      <c r="AC4" s="217"/>
    </row>
    <row r="5" spans="1:29" ht="34.5">
      <c r="A5" s="217"/>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1129</v>
      </c>
      <c r="S5" s="57" t="s">
        <v>1130</v>
      </c>
      <c r="T5" s="57" t="s">
        <v>1131</v>
      </c>
      <c r="U5" s="57" t="s">
        <v>1132</v>
      </c>
      <c r="V5" s="57" t="s">
        <v>1133</v>
      </c>
      <c r="W5" s="57" t="s">
        <v>1134</v>
      </c>
      <c r="X5" s="57" t="s">
        <v>874</v>
      </c>
      <c r="Y5" s="57" t="s">
        <v>1135</v>
      </c>
      <c r="Z5" s="57" t="s">
        <v>878</v>
      </c>
      <c r="AA5" s="57" t="s">
        <v>880</v>
      </c>
      <c r="AB5" s="57" t="s">
        <v>828</v>
      </c>
      <c r="AC5" s="217"/>
    </row>
    <row r="6" spans="1:29" ht="15.75" thickBot="1">
      <c r="A6" s="58" t="s">
        <v>1136</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1137</v>
      </c>
    </row>
    <row r="7" spans="1:29" ht="15.75" thickBot="1">
      <c r="A7" s="61" t="s">
        <v>1138</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1139</v>
      </c>
    </row>
    <row r="8" spans="1:29" ht="15.75" thickBot="1">
      <c r="A8" s="62" t="s">
        <v>1140</v>
      </c>
      <c r="B8" s="63">
        <v>5995577</v>
      </c>
      <c r="C8" s="63"/>
      <c r="D8" s="63">
        <v>7985971</v>
      </c>
      <c r="E8" s="63"/>
      <c r="F8" s="63"/>
      <c r="G8" s="63"/>
      <c r="H8" s="63"/>
      <c r="I8" s="63"/>
      <c r="J8" s="63"/>
      <c r="K8" s="63">
        <v>10886</v>
      </c>
      <c r="L8" s="63"/>
      <c r="M8" s="63"/>
      <c r="N8" s="63">
        <v>-689</v>
      </c>
      <c r="O8" s="63"/>
      <c r="P8" s="63"/>
      <c r="Q8" s="63"/>
      <c r="R8" s="63"/>
      <c r="S8" s="63"/>
      <c r="T8" s="63"/>
      <c r="U8" s="63">
        <v>8431</v>
      </c>
      <c r="V8" s="63">
        <v>528848</v>
      </c>
      <c r="W8" s="63"/>
      <c r="X8" s="63">
        <v>34707593</v>
      </c>
      <c r="Y8" s="63">
        <v>49236617</v>
      </c>
      <c r="Z8" s="63"/>
      <c r="AA8" s="63">
        <v>722751</v>
      </c>
      <c r="AB8" s="63">
        <v>49959368</v>
      </c>
      <c r="AC8" s="60" t="s">
        <v>1141</v>
      </c>
    </row>
    <row r="9" spans="1:29" ht="15.75" thickBot="1">
      <c r="A9" s="62" t="s">
        <v>1142</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1143</v>
      </c>
    </row>
    <row r="10" spans="1:29" ht="15.75" thickBot="1">
      <c r="A10" s="64" t="s">
        <v>1144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1145</v>
      </c>
    </row>
    <row r="11" spans="1:29" ht="15.75" thickBot="1">
      <c r="A11" s="64" t="s">
        <v>1146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1147</v>
      </c>
    </row>
    <row r="12" spans="1:29" ht="15.75" thickBot="1">
      <c r="A12" s="64" t="s">
        <v>1148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1149</v>
      </c>
    </row>
    <row r="13" spans="1:29" ht="15.75" thickBot="1">
      <c r="A13" s="64" t="s">
        <v>1150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1151</v>
      </c>
    </row>
    <row r="14" spans="1:29" ht="15.75" thickBot="1">
      <c r="A14" s="62" t="s">
        <v>1152</v>
      </c>
      <c r="B14" s="63">
        <v>5995577</v>
      </c>
      <c r="C14" s="63"/>
      <c r="D14" s="63">
        <v>7985971</v>
      </c>
      <c r="E14" s="63"/>
      <c r="F14" s="63"/>
      <c r="G14" s="63"/>
      <c r="H14" s="63"/>
      <c r="I14" s="63"/>
      <c r="J14" s="63"/>
      <c r="K14" s="63">
        <v>10886</v>
      </c>
      <c r="L14" s="63"/>
      <c r="M14" s="63"/>
      <c r="N14" s="63">
        <v>-689</v>
      </c>
      <c r="O14" s="63"/>
      <c r="P14" s="63"/>
      <c r="Q14" s="63"/>
      <c r="R14" s="63"/>
      <c r="S14" s="63"/>
      <c r="T14" s="63"/>
      <c r="U14" s="63">
        <v>8431</v>
      </c>
      <c r="V14" s="63">
        <v>528848</v>
      </c>
      <c r="W14" s="63"/>
      <c r="X14" s="63">
        <v>34707593</v>
      </c>
      <c r="Y14" s="63">
        <v>49236617</v>
      </c>
      <c r="Z14" s="63"/>
      <c r="AA14" s="63">
        <v>722751</v>
      </c>
      <c r="AB14" s="63">
        <v>49959368</v>
      </c>
      <c r="AC14" s="60" t="s">
        <v>1153</v>
      </c>
    </row>
    <row r="15" spans="1:29" ht="15.75" thickBot="1">
      <c r="A15" s="62" t="s">
        <v>1154</v>
      </c>
      <c r="B15" s="63"/>
      <c r="C15" s="63"/>
      <c r="D15" s="63"/>
      <c r="E15" s="63"/>
      <c r="F15" s="63"/>
      <c r="G15" s="63"/>
      <c r="H15" s="63"/>
      <c r="I15" s="63"/>
      <c r="J15" s="63"/>
      <c r="K15" s="63"/>
      <c r="L15" s="63"/>
      <c r="M15" s="63"/>
      <c r="N15" s="63"/>
      <c r="O15" s="63"/>
      <c r="P15" s="63"/>
      <c r="Q15" s="63"/>
      <c r="R15" s="63"/>
      <c r="S15" s="63"/>
      <c r="T15" s="63"/>
      <c r="U15" s="63"/>
      <c r="V15" s="63"/>
      <c r="W15" s="63"/>
      <c r="X15" s="63">
        <v>831246</v>
      </c>
      <c r="Y15" s="63">
        <v>831246</v>
      </c>
      <c r="Z15" s="63"/>
      <c r="AA15" s="63">
        <v>34266</v>
      </c>
      <c r="AB15" s="63">
        <v>865512</v>
      </c>
      <c r="AC15" s="60" t="s">
        <v>1155</v>
      </c>
    </row>
    <row r="16" spans="1:29" ht="15.75" thickBot="1">
      <c r="A16" s="62" t="s">
        <v>1156</v>
      </c>
      <c r="B16" s="63"/>
      <c r="C16" s="63"/>
      <c r="D16" s="63"/>
      <c r="E16" s="63"/>
      <c r="F16" s="63"/>
      <c r="G16" s="63"/>
      <c r="H16" s="63"/>
      <c r="I16" s="63"/>
      <c r="J16" s="63"/>
      <c r="K16" s="63">
        <v>-5832</v>
      </c>
      <c r="L16" s="63"/>
      <c r="M16" s="63"/>
      <c r="N16" s="63">
        <v>-11768</v>
      </c>
      <c r="O16" s="63"/>
      <c r="P16" s="63"/>
      <c r="Q16" s="63"/>
      <c r="R16" s="63"/>
      <c r="S16" s="63"/>
      <c r="T16" s="63"/>
      <c r="U16" s="63"/>
      <c r="V16" s="63"/>
      <c r="W16" s="63"/>
      <c r="X16" s="63">
        <v>34</v>
      </c>
      <c r="Y16" s="63">
        <v>-17566</v>
      </c>
      <c r="Z16" s="63"/>
      <c r="AA16" s="63">
        <v>-1015</v>
      </c>
      <c r="AB16" s="63">
        <v>-18581</v>
      </c>
      <c r="AC16" s="60" t="s">
        <v>1157</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1158</v>
      </c>
      <c r="B18" s="63"/>
      <c r="C18" s="63"/>
      <c r="D18" s="63"/>
      <c r="E18" s="63"/>
      <c r="F18" s="63"/>
      <c r="G18" s="63"/>
      <c r="H18" s="63"/>
      <c r="I18" s="63"/>
      <c r="J18" s="63"/>
      <c r="K18" s="63"/>
      <c r="L18" s="63"/>
      <c r="M18" s="63"/>
      <c r="N18" s="63"/>
      <c r="O18" s="63"/>
      <c r="P18" s="63"/>
      <c r="Q18" s="63"/>
      <c r="R18" s="63"/>
      <c r="S18" s="63"/>
      <c r="T18" s="63"/>
      <c r="U18" s="63"/>
      <c r="V18" s="63">
        <v>35039</v>
      </c>
      <c r="W18" s="63"/>
      <c r="X18" s="63">
        <v>-35039</v>
      </c>
      <c r="Y18" s="63">
        <v>0</v>
      </c>
      <c r="Z18" s="63"/>
      <c r="AA18" s="63"/>
      <c r="AB18" s="63">
        <v>0</v>
      </c>
      <c r="AC18" s="60" t="s">
        <v>1159</v>
      </c>
    </row>
    <row r="19" spans="1:29" ht="15.75" thickBot="1">
      <c r="A19" s="62" t="s">
        <v>1160</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1161</v>
      </c>
    </row>
    <row r="20" spans="1:29" ht="15.75" thickBot="1">
      <c r="A20" s="62" t="s">
        <v>1162</v>
      </c>
      <c r="B20" s="65"/>
      <c r="C20" s="65"/>
      <c r="D20" s="65"/>
      <c r="E20" s="65"/>
      <c r="F20" s="65"/>
      <c r="G20" s="65"/>
      <c r="H20" s="65"/>
      <c r="I20" s="65"/>
      <c r="J20" s="65"/>
      <c r="K20" s="65"/>
      <c r="L20" s="65"/>
      <c r="M20" s="65"/>
      <c r="N20" s="65"/>
      <c r="O20" s="65"/>
      <c r="P20" s="65"/>
      <c r="Q20" s="65"/>
      <c r="R20" s="65"/>
      <c r="S20" s="65"/>
      <c r="T20" s="65"/>
      <c r="U20" s="65"/>
      <c r="V20" s="65"/>
      <c r="W20" s="65"/>
      <c r="X20" s="65">
        <v>1226358</v>
      </c>
      <c r="Y20" s="65">
        <v>1226358</v>
      </c>
      <c r="Z20" s="65"/>
      <c r="AA20" s="65">
        <v>77080</v>
      </c>
      <c r="AB20" s="65">
        <v>1303438</v>
      </c>
      <c r="AC20" s="60" t="s">
        <v>1163</v>
      </c>
    </row>
    <row r="21" spans="1:29" ht="15.75" thickBot="1">
      <c r="A21" s="62" t="s">
        <v>1164</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1165</v>
      </c>
    </row>
    <row r="22" spans="1:29" ht="15.75" thickBot="1">
      <c r="A22" s="62" t="s">
        <v>1166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1167</v>
      </c>
    </row>
    <row r="23" spans="1:29" ht="15.75" thickBot="1">
      <c r="A23" s="62" t="s">
        <v>1168</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1169</v>
      </c>
    </row>
    <row r="24" spans="1:29" ht="15.75" thickBot="1">
      <c r="A24" s="62" t="s">
        <v>1170</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1171</v>
      </c>
    </row>
    <row r="25" spans="1:29" ht="15.75" thickBot="1">
      <c r="A25" s="62" t="s">
        <v>1172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1173</v>
      </c>
    </row>
    <row r="26" spans="1:29" ht="15.75" thickBot="1">
      <c r="A26" s="62" t="s">
        <v>1174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1175</v>
      </c>
    </row>
    <row r="27" spans="1:29" ht="15.75" thickBot="1">
      <c r="A27" s="62" t="s">
        <v>1176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1177</v>
      </c>
    </row>
    <row r="28" spans="1:29" ht="15.75" thickBot="1">
      <c r="A28" s="62" t="s">
        <v>1178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1179</v>
      </c>
    </row>
    <row r="29" spans="1:29" ht="15.75" thickBot="1">
      <c r="A29" s="62" t="s">
        <v>1180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1181</v>
      </c>
    </row>
    <row r="30" spans="1:29" ht="15.75" thickBot="1">
      <c r="A30" s="62" t="s">
        <v>1182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1183</v>
      </c>
    </row>
    <row r="31" spans="1:29" ht="15.75" thickBot="1">
      <c r="A31" s="62" t="s">
        <v>1184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1185</v>
      </c>
    </row>
    <row r="32" spans="1:29" ht="15.75" thickBot="1">
      <c r="A32" s="62" t="s">
        <v>1186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1187</v>
      </c>
    </row>
    <row r="33" spans="1:29" ht="15.75" thickBot="1">
      <c r="A33" s="62" t="s">
        <v>1188</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1189</v>
      </c>
    </row>
    <row r="34" spans="1:29" ht="15.75" thickBot="1">
      <c r="A34" s="62" t="s">
        <v>1190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1191</v>
      </c>
    </row>
    <row r="35" spans="1:29" ht="15.75" thickBot="1">
      <c r="A35" s="62" t="s">
        <v>1192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1193</v>
      </c>
    </row>
    <row r="36" spans="1:29" ht="15.75" thickBot="1">
      <c r="A36" s="62" t="s">
        <v>1194</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1195</v>
      </c>
    </row>
    <row r="37" spans="1:29" ht="15.75" thickBot="1">
      <c r="A37" s="62" t="s">
        <v>1196</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1197</v>
      </c>
    </row>
    <row r="38" spans="1:29" ht="15.75" thickBot="1">
      <c r="A38" s="62" t="s">
        <v>1198</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1199</v>
      </c>
    </row>
    <row r="39" spans="1:29" ht="15.75" thickBot="1">
      <c r="A39" s="62" t="s">
        <v>1200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1201</v>
      </c>
    </row>
    <row r="40" spans="1:29" ht="15.75" thickBot="1">
      <c r="A40" s="62" t="s">
        <v>1202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1203</v>
      </c>
    </row>
    <row r="41" spans="1:29" ht="15.75" thickBot="1">
      <c r="A41" s="62" t="s">
        <v>1204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1205</v>
      </c>
    </row>
    <row r="42" spans="1:29" ht="15.75" thickBot="1">
      <c r="A42" s="62" t="s">
        <v>1206</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1207</v>
      </c>
    </row>
    <row r="43" spans="1:29" ht="15.75" thickBot="1">
      <c r="A43" s="62" t="s">
        <v>1208</v>
      </c>
      <c r="B43" s="63">
        <v>5995577</v>
      </c>
      <c r="C43" s="63"/>
      <c r="D43" s="63">
        <v>7985971</v>
      </c>
      <c r="E43" s="63"/>
      <c r="F43" s="63"/>
      <c r="G43" s="63"/>
      <c r="H43" s="63"/>
      <c r="I43" s="63"/>
      <c r="J43" s="63"/>
      <c r="K43" s="63">
        <v>5054</v>
      </c>
      <c r="L43" s="63"/>
      <c r="M43" s="63"/>
      <c r="N43" s="63">
        <v>-12457</v>
      </c>
      <c r="O43" s="63"/>
      <c r="P43" s="63"/>
      <c r="Q43" s="63"/>
      <c r="R43" s="63"/>
      <c r="S43" s="63"/>
      <c r="T43" s="63"/>
      <c r="U43" s="63">
        <v>8431</v>
      </c>
      <c r="V43" s="63">
        <v>563887</v>
      </c>
      <c r="W43" s="63"/>
      <c r="X43" s="63">
        <v>34277476</v>
      </c>
      <c r="Y43" s="63">
        <v>48823939</v>
      </c>
      <c r="Z43" s="63"/>
      <c r="AA43" s="63">
        <v>678922</v>
      </c>
      <c r="AB43" s="63">
        <v>49502861</v>
      </c>
      <c r="AC43" s="60"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CEEAAD9-2686-4AB7-AD89-058A3DA50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6251B-8B5B-4B21-AABD-61C0F6DD2F9A}">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1210</v>
      </c>
    </row>
    <row r="3" spans="1:29" ht="17.25" customHeight="1">
      <c r="A3" s="218" t="s">
        <v>1120</v>
      </c>
      <c r="B3" s="218"/>
      <c r="C3" s="218"/>
      <c r="D3" s="218"/>
      <c r="E3" s="218"/>
      <c r="F3" s="218"/>
      <c r="G3" s="218"/>
      <c r="H3" s="218"/>
      <c r="I3" s="218"/>
      <c r="J3" s="218"/>
      <c r="K3" s="218"/>
      <c r="L3" s="218"/>
      <c r="M3" s="218"/>
      <c r="N3" s="218"/>
      <c r="O3" s="219" t="s">
        <v>1121</v>
      </c>
      <c r="P3" s="219"/>
      <c r="Q3" s="219"/>
      <c r="R3" s="219"/>
      <c r="S3" s="219"/>
      <c r="T3" s="219"/>
      <c r="U3" s="219"/>
      <c r="V3" s="219"/>
      <c r="W3" s="219"/>
      <c r="X3" s="219"/>
      <c r="Y3" s="219"/>
      <c r="Z3" s="219"/>
      <c r="AA3" s="219"/>
      <c r="AB3" s="219"/>
      <c r="AC3" s="219"/>
    </row>
    <row r="4" spans="1:29" ht="51.75">
      <c r="A4" s="220"/>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1122</v>
      </c>
      <c r="S4" s="68" t="s">
        <v>1123</v>
      </c>
      <c r="T4" s="68" t="s">
        <v>1124</v>
      </c>
      <c r="U4" s="68" t="s">
        <v>1125</v>
      </c>
      <c r="V4" s="68" t="s">
        <v>1126</v>
      </c>
      <c r="W4" s="68" t="s">
        <v>1127</v>
      </c>
      <c r="X4" s="68" t="s">
        <v>875</v>
      </c>
      <c r="Y4" s="68" t="s">
        <v>1128</v>
      </c>
      <c r="Z4" s="68" t="s">
        <v>879</v>
      </c>
      <c r="AA4" s="68" t="s">
        <v>881</v>
      </c>
      <c r="AB4" s="68" t="s">
        <v>829</v>
      </c>
      <c r="AC4" s="220"/>
    </row>
    <row r="5" spans="1:29" ht="34.5">
      <c r="A5" s="220"/>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1129</v>
      </c>
      <c r="S5" s="69" t="s">
        <v>1130</v>
      </c>
      <c r="T5" s="69" t="s">
        <v>1131</v>
      </c>
      <c r="U5" s="69" t="s">
        <v>1132</v>
      </c>
      <c r="V5" s="69" t="s">
        <v>1133</v>
      </c>
      <c r="W5" s="69" t="s">
        <v>1134</v>
      </c>
      <c r="X5" s="69" t="s">
        <v>874</v>
      </c>
      <c r="Y5" s="69" t="s">
        <v>1135</v>
      </c>
      <c r="Z5" s="69" t="s">
        <v>878</v>
      </c>
      <c r="AA5" s="69" t="s">
        <v>880</v>
      </c>
      <c r="AB5" s="69" t="s">
        <v>828</v>
      </c>
      <c r="AC5" s="220"/>
    </row>
    <row r="6" spans="1:29" ht="15.75" thickBot="1">
      <c r="A6" s="70" t="s">
        <v>1136</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1137</v>
      </c>
    </row>
    <row r="7" spans="1:29" ht="15.75" thickBot="1">
      <c r="A7" s="73" t="s">
        <v>1138</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1139</v>
      </c>
    </row>
    <row r="8" spans="1:29" ht="15.75" thickBot="1">
      <c r="A8" s="74" t="s">
        <v>1140</v>
      </c>
      <c r="B8" s="75">
        <v>5995577</v>
      </c>
      <c r="C8" s="75"/>
      <c r="D8" s="75">
        <v>7985971</v>
      </c>
      <c r="E8" s="75">
        <v>0</v>
      </c>
      <c r="F8" s="75">
        <v>0</v>
      </c>
      <c r="G8" s="75">
        <v>0</v>
      </c>
      <c r="H8" s="75">
        <v>0</v>
      </c>
      <c r="I8" s="75">
        <v>0</v>
      </c>
      <c r="J8" s="75">
        <v>0</v>
      </c>
      <c r="K8" s="75">
        <v>-125321</v>
      </c>
      <c r="L8" s="75">
        <v>0</v>
      </c>
      <c r="M8" s="75">
        <v>0</v>
      </c>
      <c r="N8" s="75">
        <v>-2844</v>
      </c>
      <c r="O8" s="75">
        <v>0</v>
      </c>
      <c r="P8" s="75">
        <v>0</v>
      </c>
      <c r="Q8" s="75">
        <v>0</v>
      </c>
      <c r="R8" s="75">
        <v>0</v>
      </c>
      <c r="S8" s="75">
        <v>0</v>
      </c>
      <c r="T8" s="75">
        <v>0</v>
      </c>
      <c r="U8" s="75">
        <v>8431</v>
      </c>
      <c r="V8" s="75">
        <v>495825</v>
      </c>
      <c r="W8" s="75">
        <v>0</v>
      </c>
      <c r="X8" s="75">
        <v>32486064</v>
      </c>
      <c r="Y8" s="75">
        <v>46843703</v>
      </c>
      <c r="Z8" s="75">
        <v>0</v>
      </c>
      <c r="AA8" s="75">
        <v>634779</v>
      </c>
      <c r="AB8" s="75">
        <v>47478482</v>
      </c>
      <c r="AC8" s="72" t="s">
        <v>1141</v>
      </c>
    </row>
    <row r="9" spans="1:29" ht="15.75" thickBot="1">
      <c r="A9" s="74" t="s">
        <v>1142</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1143</v>
      </c>
    </row>
    <row r="10" spans="1:29" ht="15.75" thickBot="1">
      <c r="A10" s="76" t="s">
        <v>1144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1145</v>
      </c>
    </row>
    <row r="11" spans="1:29" ht="15.75" thickBot="1">
      <c r="A11" s="76" t="s">
        <v>1146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1147</v>
      </c>
    </row>
    <row r="12" spans="1:29" ht="15.75" thickBot="1">
      <c r="A12" s="76" t="s">
        <v>1148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1149</v>
      </c>
    </row>
    <row r="13" spans="1:29" ht="15.75" thickBot="1">
      <c r="A13" s="76" t="s">
        <v>1150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1151</v>
      </c>
    </row>
    <row r="14" spans="1:29" ht="15.75" thickBot="1">
      <c r="A14" s="74" t="s">
        <v>1152</v>
      </c>
      <c r="B14" s="75">
        <v>5995577</v>
      </c>
      <c r="C14" s="75"/>
      <c r="D14" s="75">
        <v>7985971</v>
      </c>
      <c r="E14" s="75">
        <v>0</v>
      </c>
      <c r="F14" s="75">
        <v>0</v>
      </c>
      <c r="G14" s="75">
        <v>0</v>
      </c>
      <c r="H14" s="75">
        <v>0</v>
      </c>
      <c r="I14" s="75">
        <v>0</v>
      </c>
      <c r="J14" s="75">
        <v>0</v>
      </c>
      <c r="K14" s="75">
        <v>-125321</v>
      </c>
      <c r="L14" s="75">
        <v>0</v>
      </c>
      <c r="M14" s="75">
        <v>0</v>
      </c>
      <c r="N14" s="75">
        <v>-2844</v>
      </c>
      <c r="O14" s="75">
        <v>0</v>
      </c>
      <c r="P14" s="75">
        <v>0</v>
      </c>
      <c r="Q14" s="75">
        <v>0</v>
      </c>
      <c r="R14" s="75">
        <v>0</v>
      </c>
      <c r="S14" s="75">
        <v>0</v>
      </c>
      <c r="T14" s="75">
        <v>0</v>
      </c>
      <c r="U14" s="75">
        <v>8431</v>
      </c>
      <c r="V14" s="75">
        <v>495825</v>
      </c>
      <c r="W14" s="75">
        <v>0</v>
      </c>
      <c r="X14" s="75">
        <v>32486064</v>
      </c>
      <c r="Y14" s="75">
        <v>46843703</v>
      </c>
      <c r="Z14" s="75">
        <v>0</v>
      </c>
      <c r="AA14" s="75">
        <v>634779</v>
      </c>
      <c r="AB14" s="75">
        <v>47478482</v>
      </c>
      <c r="AC14" s="72" t="s">
        <v>1153</v>
      </c>
    </row>
    <row r="15" spans="1:29" ht="15.75" thickBot="1">
      <c r="A15" s="74" t="s">
        <v>1154</v>
      </c>
      <c r="B15" s="75"/>
      <c r="C15" s="75"/>
      <c r="D15" s="75"/>
      <c r="E15" s="75"/>
      <c r="F15" s="75"/>
      <c r="G15" s="75"/>
      <c r="H15" s="75"/>
      <c r="I15" s="75"/>
      <c r="J15" s="75"/>
      <c r="K15" s="75"/>
      <c r="L15" s="75"/>
      <c r="M15" s="75"/>
      <c r="N15" s="75"/>
      <c r="O15" s="75"/>
      <c r="P15" s="75"/>
      <c r="Q15" s="75"/>
      <c r="R15" s="75"/>
      <c r="S15" s="75"/>
      <c r="T15" s="75"/>
      <c r="U15" s="75"/>
      <c r="V15" s="75"/>
      <c r="W15" s="75"/>
      <c r="X15" s="75">
        <v>818125</v>
      </c>
      <c r="Y15" s="75">
        <v>818125</v>
      </c>
      <c r="Z15" s="75">
        <v>0</v>
      </c>
      <c r="AA15" s="75">
        <v>33071</v>
      </c>
      <c r="AB15" s="75">
        <v>851196</v>
      </c>
      <c r="AC15" s="72" t="s">
        <v>1155</v>
      </c>
    </row>
    <row r="16" spans="1:29" ht="15.75" thickBot="1">
      <c r="A16" s="74" t="s">
        <v>1156</v>
      </c>
      <c r="B16" s="75"/>
      <c r="C16" s="75"/>
      <c r="D16" s="75">
        <v>0</v>
      </c>
      <c r="E16" s="75">
        <v>0</v>
      </c>
      <c r="F16" s="75">
        <v>0</v>
      </c>
      <c r="G16" s="75">
        <v>0</v>
      </c>
      <c r="H16" s="75">
        <v>0</v>
      </c>
      <c r="I16" s="75">
        <v>0</v>
      </c>
      <c r="J16" s="75">
        <v>0</v>
      </c>
      <c r="K16" s="75">
        <v>4468</v>
      </c>
      <c r="L16" s="75">
        <v>0</v>
      </c>
      <c r="M16" s="75">
        <v>0</v>
      </c>
      <c r="N16" s="75">
        <v>2366</v>
      </c>
      <c r="O16" s="75">
        <v>0</v>
      </c>
      <c r="P16" s="75">
        <v>0</v>
      </c>
      <c r="Q16" s="75">
        <v>0</v>
      </c>
      <c r="R16" s="75">
        <v>0</v>
      </c>
      <c r="S16" s="75">
        <v>0</v>
      </c>
      <c r="T16" s="75">
        <v>0</v>
      </c>
      <c r="U16" s="75">
        <v>0</v>
      </c>
      <c r="V16" s="75">
        <v>0</v>
      </c>
      <c r="W16" s="75">
        <v>0</v>
      </c>
      <c r="X16" s="75">
        <v>0</v>
      </c>
      <c r="Y16" s="75">
        <v>6834</v>
      </c>
      <c r="Z16" s="75">
        <v>0</v>
      </c>
      <c r="AA16" s="75">
        <v>204</v>
      </c>
      <c r="AB16" s="75">
        <v>7038</v>
      </c>
      <c r="AC16" s="72" t="s">
        <v>1157</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1158</v>
      </c>
      <c r="B18" s="75"/>
      <c r="C18" s="75"/>
      <c r="D18" s="75">
        <v>0</v>
      </c>
      <c r="E18" s="75">
        <v>0</v>
      </c>
      <c r="F18" s="75">
        <v>0</v>
      </c>
      <c r="G18" s="75">
        <v>0</v>
      </c>
      <c r="H18" s="75">
        <v>0</v>
      </c>
      <c r="I18" s="75">
        <v>0</v>
      </c>
      <c r="J18" s="75">
        <v>0</v>
      </c>
      <c r="K18" s="75">
        <v>0</v>
      </c>
      <c r="L18" s="75">
        <v>0</v>
      </c>
      <c r="M18" s="75">
        <v>0</v>
      </c>
      <c r="N18" s="75">
        <v>0</v>
      </c>
      <c r="O18" s="75">
        <v>0</v>
      </c>
      <c r="P18" s="75">
        <v>0</v>
      </c>
      <c r="Q18" s="75">
        <v>0</v>
      </c>
      <c r="R18" s="75">
        <v>0</v>
      </c>
      <c r="S18" s="75">
        <v>0</v>
      </c>
      <c r="T18" s="75">
        <v>0</v>
      </c>
      <c r="U18" s="75">
        <v>0</v>
      </c>
      <c r="V18" s="75">
        <v>33023</v>
      </c>
      <c r="W18" s="75">
        <v>0</v>
      </c>
      <c r="X18" s="75">
        <v>-33023</v>
      </c>
      <c r="Y18" s="75">
        <v>0</v>
      </c>
      <c r="Z18" s="75">
        <v>0</v>
      </c>
      <c r="AA18" s="75">
        <v>0</v>
      </c>
      <c r="AB18" s="75">
        <v>0</v>
      </c>
      <c r="AC18" s="72" t="s">
        <v>1159</v>
      </c>
    </row>
    <row r="19" spans="1:29" ht="15.75" thickBot="1">
      <c r="A19" s="74" t="s">
        <v>1160</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1161</v>
      </c>
    </row>
    <row r="20" spans="1:29" ht="15.75" thickBot="1">
      <c r="A20" s="74" t="s">
        <v>1162</v>
      </c>
      <c r="B20" s="77"/>
      <c r="C20" s="77"/>
      <c r="D20" s="77"/>
      <c r="E20" s="77"/>
      <c r="F20" s="77"/>
      <c r="G20" s="77"/>
      <c r="H20" s="77"/>
      <c r="I20" s="77"/>
      <c r="J20" s="77"/>
      <c r="K20" s="77"/>
      <c r="L20" s="77"/>
      <c r="M20" s="77"/>
      <c r="N20" s="77"/>
      <c r="O20" s="77"/>
      <c r="P20" s="77"/>
      <c r="Q20" s="77"/>
      <c r="R20" s="77"/>
      <c r="S20" s="77"/>
      <c r="T20" s="77"/>
      <c r="U20" s="77"/>
      <c r="V20" s="77"/>
      <c r="W20" s="77"/>
      <c r="X20" s="77">
        <v>1155810</v>
      </c>
      <c r="Y20" s="77">
        <v>1155810</v>
      </c>
      <c r="Z20" s="77"/>
      <c r="AA20" s="77"/>
      <c r="AB20" s="77">
        <v>1155810</v>
      </c>
      <c r="AC20" s="72" t="s">
        <v>1163</v>
      </c>
    </row>
    <row r="21" spans="1:29" ht="15.75" thickBot="1">
      <c r="A21" s="74" t="s">
        <v>1164</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1165</v>
      </c>
    </row>
    <row r="22" spans="1:29" ht="15.75" thickBot="1">
      <c r="A22" s="74" t="s">
        <v>1166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1167</v>
      </c>
    </row>
    <row r="23" spans="1:29" ht="15.75" thickBot="1">
      <c r="A23" s="74" t="s">
        <v>1168</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1169</v>
      </c>
    </row>
    <row r="24" spans="1:29" ht="15.75" thickBot="1">
      <c r="A24" s="74" t="s">
        <v>1170</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1171</v>
      </c>
    </row>
    <row r="25" spans="1:29" ht="15.75" thickBot="1">
      <c r="A25" s="74" t="s">
        <v>1172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1173</v>
      </c>
    </row>
    <row r="26" spans="1:29" ht="15.75" thickBot="1">
      <c r="A26" s="74" t="s">
        <v>1174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1175</v>
      </c>
    </row>
    <row r="27" spans="1:29" ht="15.75" thickBot="1">
      <c r="A27" s="74" t="s">
        <v>1176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1177</v>
      </c>
    </row>
    <row r="28" spans="1:29" ht="15.75" thickBot="1">
      <c r="A28" s="74" t="s">
        <v>1178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1179</v>
      </c>
    </row>
    <row r="29" spans="1:29" ht="15.75" thickBot="1">
      <c r="A29" s="74" t="s">
        <v>1180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1181</v>
      </c>
    </row>
    <row r="30" spans="1:29" ht="15.75" thickBot="1">
      <c r="A30" s="74" t="s">
        <v>1182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1183</v>
      </c>
    </row>
    <row r="31" spans="1:29" ht="15.75" thickBot="1">
      <c r="A31" s="74" t="s">
        <v>1184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1185</v>
      </c>
    </row>
    <row r="32" spans="1:29" ht="15.75" thickBot="1">
      <c r="A32" s="74" t="s">
        <v>1186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1187</v>
      </c>
    </row>
    <row r="33" spans="1:29" ht="15.75" thickBot="1">
      <c r="A33" s="74" t="s">
        <v>1188</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1189</v>
      </c>
    </row>
    <row r="34" spans="1:29" ht="15.75" thickBot="1">
      <c r="A34" s="74" t="s">
        <v>1190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1191</v>
      </c>
    </row>
    <row r="35" spans="1:29" ht="15.75" thickBot="1">
      <c r="A35" s="74" t="s">
        <v>1192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1193</v>
      </c>
    </row>
    <row r="36" spans="1:29" ht="15.75" thickBot="1">
      <c r="A36" s="74" t="s">
        <v>1194</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1195</v>
      </c>
    </row>
    <row r="37" spans="1:29" ht="15.75" thickBot="1">
      <c r="A37" s="74" t="s">
        <v>1196</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1197</v>
      </c>
    </row>
    <row r="38" spans="1:29" ht="15.75" thickBot="1">
      <c r="A38" s="74" t="s">
        <v>1198</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1199</v>
      </c>
    </row>
    <row r="39" spans="1:29" ht="15.75" thickBot="1">
      <c r="A39" s="74" t="s">
        <v>1200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1201</v>
      </c>
    </row>
    <row r="40" spans="1:29" ht="15.75" thickBot="1">
      <c r="A40" s="74" t="s">
        <v>1202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1203</v>
      </c>
    </row>
    <row r="41" spans="1:29" ht="15.75" thickBot="1">
      <c r="A41" s="74" t="s">
        <v>1204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1205</v>
      </c>
    </row>
    <row r="42" spans="1:29" ht="15.75" thickBot="1">
      <c r="A42" s="74" t="s">
        <v>1206</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1207</v>
      </c>
    </row>
    <row r="43" spans="1:29" ht="15.75" thickBot="1">
      <c r="A43" s="74" t="s">
        <v>1208</v>
      </c>
      <c r="B43" s="75">
        <v>5995577</v>
      </c>
      <c r="C43" s="75"/>
      <c r="D43" s="75">
        <v>7985971</v>
      </c>
      <c r="E43" s="75">
        <v>0</v>
      </c>
      <c r="F43" s="75">
        <v>0</v>
      </c>
      <c r="G43" s="75">
        <v>0</v>
      </c>
      <c r="H43" s="75">
        <v>0</v>
      </c>
      <c r="I43" s="75">
        <v>0</v>
      </c>
      <c r="J43" s="75">
        <v>0</v>
      </c>
      <c r="K43" s="75">
        <v>-120853</v>
      </c>
      <c r="L43" s="75">
        <v>0</v>
      </c>
      <c r="M43" s="75">
        <v>0</v>
      </c>
      <c r="N43" s="75">
        <v>-478</v>
      </c>
      <c r="O43" s="75">
        <v>0</v>
      </c>
      <c r="P43" s="75">
        <v>0</v>
      </c>
      <c r="Q43" s="75">
        <v>0</v>
      </c>
      <c r="R43" s="75">
        <v>0</v>
      </c>
      <c r="S43" s="75">
        <v>0</v>
      </c>
      <c r="T43" s="75">
        <v>0</v>
      </c>
      <c r="U43" s="75">
        <v>8431</v>
      </c>
      <c r="V43" s="75">
        <v>528848</v>
      </c>
      <c r="W43" s="75">
        <v>0</v>
      </c>
      <c r="X43" s="75">
        <v>32115356</v>
      </c>
      <c r="Y43" s="75">
        <v>46512852</v>
      </c>
      <c r="Z43" s="75">
        <v>0</v>
      </c>
      <c r="AA43" s="75">
        <v>668054</v>
      </c>
      <c r="AB43" s="75">
        <v>47180906</v>
      </c>
      <c r="AC43" s="72"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EC0CF56-1A4E-44A8-9FE6-CC7BA54708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43DD-1C7D-49AA-9569-BDD1E6DF23D7}">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1211</v>
      </c>
    </row>
    <row r="3" spans="1:4" ht="17.25" customHeight="1">
      <c r="A3" s="221" t="s">
        <v>1212</v>
      </c>
      <c r="B3" s="221"/>
      <c r="C3" s="222" t="s">
        <v>1213</v>
      </c>
      <c r="D3" s="222"/>
    </row>
    <row r="4" spans="1:4">
      <c r="A4" s="80"/>
      <c r="B4" s="81" t="s">
        <v>102</v>
      </c>
      <c r="C4" s="81" t="s">
        <v>106</v>
      </c>
    </row>
    <row r="5" spans="1:4" ht="15.75" thickBot="1">
      <c r="A5" s="82" t="s">
        <v>1212</v>
      </c>
      <c r="B5" s="83"/>
      <c r="C5" s="83"/>
      <c r="D5" s="84" t="s">
        <v>1213</v>
      </c>
    </row>
    <row r="6" spans="1:4" ht="15.75" thickBot="1">
      <c r="A6" s="85" t="s">
        <v>1214</v>
      </c>
      <c r="B6" s="83"/>
      <c r="C6" s="83"/>
      <c r="D6" s="84" t="s">
        <v>1215</v>
      </c>
    </row>
    <row r="7" spans="1:4" ht="26.25" thickBot="1">
      <c r="A7" s="86" t="s">
        <v>1216</v>
      </c>
      <c r="B7" s="83"/>
      <c r="C7" s="83"/>
      <c r="D7" s="84" t="s">
        <v>1217</v>
      </c>
    </row>
    <row r="8" spans="1:4" ht="26.25" thickBot="1">
      <c r="A8" s="87" t="s">
        <v>1218</v>
      </c>
      <c r="B8" s="88">
        <v>1236377</v>
      </c>
      <c r="C8" s="88">
        <v>2288590</v>
      </c>
      <c r="D8" s="84" t="s">
        <v>1219</v>
      </c>
    </row>
    <row r="9" spans="1:4" ht="26.25" thickBot="1">
      <c r="A9" s="87" t="s">
        <v>1220</v>
      </c>
      <c r="B9" s="89">
        <v>1642796</v>
      </c>
      <c r="C9" s="89">
        <v>1106180</v>
      </c>
      <c r="D9" s="84" t="s">
        <v>1221</v>
      </c>
    </row>
    <row r="10" spans="1:4" ht="15.75" thickBot="1">
      <c r="A10" s="87" t="s">
        <v>1222</v>
      </c>
      <c r="B10" s="88"/>
      <c r="C10" s="88"/>
      <c r="D10" s="84" t="s">
        <v>1223</v>
      </c>
    </row>
    <row r="11" spans="1:4" ht="26.25" thickBot="1">
      <c r="A11" s="87" t="s">
        <v>1224</v>
      </c>
      <c r="B11" s="88"/>
      <c r="C11" s="88"/>
      <c r="D11" s="84" t="s">
        <v>1225</v>
      </c>
    </row>
    <row r="12" spans="1:4" ht="26.25" thickBot="1">
      <c r="A12" s="87" t="s">
        <v>1226</v>
      </c>
      <c r="B12" s="89"/>
      <c r="C12" s="89"/>
      <c r="D12" s="84" t="s">
        <v>1227</v>
      </c>
    </row>
    <row r="13" spans="1:4" ht="15.75" thickBot="1">
      <c r="A13" s="87" t="s">
        <v>1228</v>
      </c>
      <c r="B13" s="88"/>
      <c r="C13" s="88"/>
      <c r="D13" s="84" t="s">
        <v>1229</v>
      </c>
    </row>
    <row r="14" spans="1:4" ht="15.75" thickBot="1">
      <c r="A14" s="87" t="s">
        <v>1230</v>
      </c>
      <c r="B14" s="88"/>
      <c r="C14" s="88"/>
      <c r="D14" s="84" t="s">
        <v>1231</v>
      </c>
    </row>
    <row r="15" spans="1:4" ht="15.75" thickBot="1">
      <c r="A15" s="87" t="s">
        <v>1232</v>
      </c>
      <c r="B15" s="88"/>
      <c r="C15" s="88"/>
      <c r="D15" s="84" t="s">
        <v>1233</v>
      </c>
    </row>
    <row r="16" spans="1:4" ht="15.75" thickBot="1">
      <c r="A16" s="87" t="s">
        <v>1234</v>
      </c>
      <c r="B16" s="88"/>
      <c r="C16" s="88"/>
      <c r="D16" s="84" t="s">
        <v>1235</v>
      </c>
    </row>
    <row r="17" spans="1:4" ht="15.75" thickBot="1">
      <c r="A17" s="87" t="s">
        <v>1236</v>
      </c>
      <c r="B17" s="88"/>
      <c r="C17" s="88"/>
      <c r="D17" s="84" t="s">
        <v>1237</v>
      </c>
    </row>
    <row r="18" spans="1:4" ht="39" thickBot="1">
      <c r="A18" s="87" t="s">
        <v>1238</v>
      </c>
      <c r="B18" s="88"/>
      <c r="C18" s="88"/>
      <c r="D18" s="84" t="s">
        <v>1239</v>
      </c>
    </row>
    <row r="19" spans="1:4" ht="26.25" thickBot="1">
      <c r="A19" s="87" t="s">
        <v>1240</v>
      </c>
      <c r="B19" s="88"/>
      <c r="C19" s="88"/>
      <c r="D19" s="84" t="s">
        <v>1241</v>
      </c>
    </row>
    <row r="20" spans="1:4" ht="39" thickBot="1">
      <c r="A20" s="87" t="s">
        <v>1242</v>
      </c>
      <c r="B20" s="88"/>
      <c r="C20" s="88"/>
      <c r="D20" s="84" t="s">
        <v>1243</v>
      </c>
    </row>
    <row r="21" spans="1:4" ht="26.25" thickBot="1">
      <c r="A21" s="87" t="s">
        <v>1244</v>
      </c>
      <c r="B21" s="88">
        <v>249661</v>
      </c>
      <c r="C21" s="88">
        <v>372181</v>
      </c>
      <c r="D21" s="84" t="s">
        <v>1245</v>
      </c>
    </row>
    <row r="22" spans="1:4" ht="26.25" thickBot="1">
      <c r="A22" s="87" t="s">
        <v>983</v>
      </c>
      <c r="B22" s="88"/>
      <c r="C22" s="88"/>
      <c r="D22" s="84" t="s">
        <v>1246</v>
      </c>
    </row>
    <row r="23" spans="1:4" ht="26.25" thickBot="1">
      <c r="A23" s="87" t="s">
        <v>1247</v>
      </c>
      <c r="B23" s="89"/>
      <c r="C23" s="89"/>
      <c r="D23" s="84" t="s">
        <v>1248</v>
      </c>
    </row>
    <row r="24" spans="1:4" ht="26.25" thickBot="1">
      <c r="A24" s="87" t="s">
        <v>1249</v>
      </c>
      <c r="B24" s="89"/>
      <c r="C24" s="89"/>
      <c r="D24" s="84" t="s">
        <v>1250</v>
      </c>
    </row>
    <row r="25" spans="1:4" ht="15.75" thickBot="1">
      <c r="A25" s="87" t="s">
        <v>1251</v>
      </c>
      <c r="B25" s="89"/>
      <c r="C25" s="89"/>
      <c r="D25" s="84" t="s">
        <v>1252</v>
      </c>
    </row>
    <row r="26" spans="1:4" ht="26.25" thickBot="1">
      <c r="A26" s="87" t="s">
        <v>1253</v>
      </c>
      <c r="B26" s="89"/>
      <c r="C26" s="89"/>
      <c r="D26" s="84" t="s">
        <v>1254</v>
      </c>
    </row>
    <row r="27" spans="1:4" ht="26.25" thickBot="1">
      <c r="A27" s="87" t="s">
        <v>1255</v>
      </c>
      <c r="B27" s="89"/>
      <c r="C27" s="89"/>
      <c r="D27" s="84" t="s">
        <v>1256</v>
      </c>
    </row>
    <row r="28" spans="1:4" ht="15.75" thickBot="1">
      <c r="A28" s="87" t="s">
        <v>1257</v>
      </c>
      <c r="B28" s="88">
        <v>388525</v>
      </c>
      <c r="C28" s="88">
        <v>-128129</v>
      </c>
      <c r="D28" s="84" t="s">
        <v>1258</v>
      </c>
    </row>
    <row r="29" spans="1:4" ht="26.25" thickBot="1">
      <c r="A29" s="87" t="s">
        <v>1259</v>
      </c>
      <c r="B29" s="88"/>
      <c r="C29" s="88"/>
      <c r="D29" s="84" t="s">
        <v>1260</v>
      </c>
    </row>
    <row r="30" spans="1:4" ht="26.25" thickBot="1">
      <c r="A30" s="87" t="s">
        <v>1261</v>
      </c>
      <c r="B30" s="89">
        <v>2985442</v>
      </c>
      <c r="C30" s="89">
        <v>2653991</v>
      </c>
      <c r="D30" s="84" t="s">
        <v>1262</v>
      </c>
    </row>
    <row r="31" spans="1:4" ht="26.25" thickBot="1">
      <c r="A31" s="87" t="s">
        <v>1263</v>
      </c>
      <c r="B31" s="88">
        <v>-14422</v>
      </c>
      <c r="C31" s="88">
        <v>-21238</v>
      </c>
      <c r="D31" s="84" t="s">
        <v>1264</v>
      </c>
    </row>
    <row r="32" spans="1:4" ht="26.25" thickBot="1">
      <c r="A32" s="87" t="s">
        <v>1265</v>
      </c>
      <c r="B32" s="88"/>
      <c r="C32" s="88"/>
      <c r="D32" s="84" t="s">
        <v>1266</v>
      </c>
    </row>
    <row r="33" spans="1:4" ht="26.25" thickBot="1">
      <c r="A33" s="87" t="s">
        <v>1267</v>
      </c>
      <c r="B33" s="88">
        <v>265760</v>
      </c>
      <c r="C33" s="88">
        <v>-3219168</v>
      </c>
      <c r="D33" s="84" t="s">
        <v>1268</v>
      </c>
    </row>
    <row r="34" spans="1:4" ht="15.75" thickBot="1">
      <c r="A34" s="86" t="s">
        <v>1269</v>
      </c>
      <c r="B34" s="83"/>
      <c r="C34" s="83"/>
      <c r="D34" s="84" t="s">
        <v>1270</v>
      </c>
    </row>
    <row r="35" spans="1:4" ht="26.25" thickBot="1">
      <c r="A35" s="87" t="s">
        <v>1271</v>
      </c>
      <c r="B35" s="88">
        <v>0</v>
      </c>
      <c r="C35" s="88">
        <v>0</v>
      </c>
      <c r="D35" s="84" t="s">
        <v>1272</v>
      </c>
    </row>
    <row r="36" spans="1:4" ht="26.25" thickBot="1">
      <c r="A36" s="87" t="s">
        <v>1273</v>
      </c>
      <c r="B36" s="88">
        <v>-1107675</v>
      </c>
      <c r="C36" s="88">
        <v>-2109752</v>
      </c>
      <c r="D36" s="84" t="s">
        <v>1274</v>
      </c>
    </row>
    <row r="37" spans="1:4" ht="26.25" thickBot="1">
      <c r="A37" s="87" t="s">
        <v>1275</v>
      </c>
      <c r="B37" s="88">
        <v>1356468</v>
      </c>
      <c r="C37" s="88">
        <v>3756885</v>
      </c>
      <c r="D37" s="84" t="s">
        <v>1276</v>
      </c>
    </row>
    <row r="38" spans="1:4" ht="39" thickBot="1">
      <c r="A38" s="87" t="s">
        <v>1277</v>
      </c>
      <c r="B38" s="88"/>
      <c r="C38" s="88"/>
      <c r="D38" s="84" t="s">
        <v>1278</v>
      </c>
    </row>
    <row r="39" spans="1:4" ht="26.25" thickBot="1">
      <c r="A39" s="87" t="s">
        <v>1279</v>
      </c>
      <c r="B39" s="88"/>
      <c r="C39" s="88"/>
      <c r="D39" s="84" t="s">
        <v>1280</v>
      </c>
    </row>
    <row r="40" spans="1:4" ht="26.25" thickBot="1">
      <c r="A40" s="87" t="s">
        <v>1281</v>
      </c>
      <c r="B40" s="88"/>
      <c r="C40" s="88"/>
      <c r="D40" s="84" t="s">
        <v>1282</v>
      </c>
    </row>
    <row r="41" spans="1:4" ht="26.25" thickBot="1">
      <c r="A41" s="87" t="s">
        <v>1283</v>
      </c>
      <c r="B41" s="88">
        <v>-1758268</v>
      </c>
      <c r="C41" s="88">
        <v>-137325</v>
      </c>
      <c r="D41" s="84" t="s">
        <v>1284</v>
      </c>
    </row>
    <row r="42" spans="1:4" ht="26.25" thickBot="1">
      <c r="A42" s="87" t="s">
        <v>1285</v>
      </c>
      <c r="B42" s="88"/>
      <c r="C42" s="88"/>
      <c r="D42" s="84" t="s">
        <v>1286</v>
      </c>
    </row>
    <row r="43" spans="1:4" ht="26.25" thickBot="1">
      <c r="A43" s="87" t="s">
        <v>1287</v>
      </c>
      <c r="B43" s="88"/>
      <c r="C43" s="88"/>
      <c r="D43" s="84" t="s">
        <v>1288</v>
      </c>
    </row>
    <row r="44" spans="1:4" ht="26.25" thickBot="1">
      <c r="A44" s="87" t="s">
        <v>1289</v>
      </c>
      <c r="B44" s="88"/>
      <c r="C44" s="88"/>
      <c r="D44" s="84" t="s">
        <v>1290</v>
      </c>
    </row>
    <row r="45" spans="1:4" ht="26.25" thickBot="1">
      <c r="A45" s="87" t="s">
        <v>1291</v>
      </c>
      <c r="B45" s="83"/>
      <c r="C45" s="83"/>
      <c r="D45" s="84" t="s">
        <v>1292</v>
      </c>
    </row>
    <row r="46" spans="1:4" ht="26.25" thickBot="1">
      <c r="A46" s="90" t="s">
        <v>1293</v>
      </c>
      <c r="B46" s="88"/>
      <c r="C46" s="88"/>
      <c r="D46" s="84" t="s">
        <v>1294</v>
      </c>
    </row>
    <row r="47" spans="1:4" ht="26.25" thickBot="1">
      <c r="A47" s="90" t="s">
        <v>1295</v>
      </c>
      <c r="B47" s="88"/>
      <c r="C47" s="88"/>
      <c r="D47" s="84" t="s">
        <v>1296</v>
      </c>
    </row>
    <row r="48" spans="1:4" ht="26.25" thickBot="1">
      <c r="A48" s="90" t="s">
        <v>1297</v>
      </c>
      <c r="B48" s="88"/>
      <c r="C48" s="88"/>
      <c r="D48" s="84" t="s">
        <v>1298</v>
      </c>
    </row>
    <row r="49" spans="1:4" ht="26.25" thickBot="1">
      <c r="A49" s="90" t="s">
        <v>1299</v>
      </c>
      <c r="B49" s="88"/>
      <c r="C49" s="88"/>
      <c r="D49" s="84" t="s">
        <v>1300</v>
      </c>
    </row>
    <row r="50" spans="1:4" ht="26.25" thickBot="1">
      <c r="A50" s="90" t="s">
        <v>1301</v>
      </c>
      <c r="B50" s="88"/>
      <c r="C50" s="88"/>
      <c r="D50" s="84" t="s">
        <v>1302</v>
      </c>
    </row>
    <row r="51" spans="1:4" ht="26.25" thickBot="1">
      <c r="A51" s="90" t="s">
        <v>1303</v>
      </c>
      <c r="B51" s="88"/>
      <c r="C51" s="88"/>
      <c r="D51" s="84" t="s">
        <v>1304</v>
      </c>
    </row>
    <row r="52" spans="1:4" ht="15.75" thickBot="1">
      <c r="A52" s="90" t="s">
        <v>1305</v>
      </c>
      <c r="B52" s="88"/>
      <c r="C52" s="88"/>
      <c r="D52" s="84" t="s">
        <v>1306</v>
      </c>
    </row>
    <row r="53" spans="1:4" ht="26.25" thickBot="1">
      <c r="A53" s="87" t="s">
        <v>1307</v>
      </c>
      <c r="B53" s="88"/>
      <c r="C53" s="88"/>
      <c r="D53" s="84" t="s">
        <v>1308</v>
      </c>
    </row>
    <row r="54" spans="1:4" ht="26.25" thickBot="1">
      <c r="A54" s="87" t="s">
        <v>1309</v>
      </c>
      <c r="B54" s="88"/>
      <c r="C54" s="88"/>
      <c r="D54" s="84" t="s">
        <v>1310</v>
      </c>
    </row>
    <row r="55" spans="1:4" ht="26.25" thickBot="1">
      <c r="A55" s="87" t="s">
        <v>1311</v>
      </c>
      <c r="B55" s="88"/>
      <c r="C55" s="88"/>
      <c r="D55" s="84" t="s">
        <v>1312</v>
      </c>
    </row>
    <row r="56" spans="1:4" ht="26.25" thickBot="1">
      <c r="A56" s="87" t="s">
        <v>1313</v>
      </c>
      <c r="B56" s="88"/>
      <c r="C56" s="88"/>
      <c r="D56" s="84" t="s">
        <v>1314</v>
      </c>
    </row>
    <row r="57" spans="1:4" ht="15.75" thickBot="1">
      <c r="A57" s="87" t="s">
        <v>1315</v>
      </c>
      <c r="B57" s="88">
        <v>462324</v>
      </c>
      <c r="C57" s="88">
        <v>-973303</v>
      </c>
      <c r="D57" s="84" t="s">
        <v>1316</v>
      </c>
    </row>
    <row r="58" spans="1:4" ht="26.25" thickBot="1">
      <c r="A58" s="86" t="s">
        <v>1317</v>
      </c>
      <c r="B58" s="83"/>
      <c r="C58" s="83"/>
      <c r="D58" s="84" t="s">
        <v>1318</v>
      </c>
    </row>
    <row r="59" spans="1:4" ht="26.25" thickBot="1">
      <c r="A59" s="87" t="s">
        <v>1319</v>
      </c>
      <c r="B59" s="88"/>
      <c r="C59" s="88"/>
      <c r="D59" s="84" t="s">
        <v>1320</v>
      </c>
    </row>
    <row r="60" spans="1:4" ht="26.25" thickBot="1">
      <c r="A60" s="87" t="s">
        <v>1321</v>
      </c>
      <c r="B60" s="88">
        <v>-3630738</v>
      </c>
      <c r="C60" s="88">
        <v>-6702242</v>
      </c>
      <c r="D60" s="84" t="s">
        <v>1322</v>
      </c>
    </row>
    <row r="61" spans="1:4" ht="26.25" thickBot="1">
      <c r="A61" s="87" t="s">
        <v>1323</v>
      </c>
      <c r="B61" s="88">
        <v>5638559</v>
      </c>
      <c r="C61" s="88">
        <v>6010848</v>
      </c>
      <c r="D61" s="84" t="s">
        <v>1324</v>
      </c>
    </row>
    <row r="62" spans="1:4" ht="26.25" thickBot="1">
      <c r="A62" s="87" t="s">
        <v>1325</v>
      </c>
      <c r="B62" s="88"/>
      <c r="C62" s="88"/>
      <c r="D62" s="84" t="s">
        <v>1326</v>
      </c>
    </row>
    <row r="63" spans="1:4" ht="26.25" thickBot="1">
      <c r="A63" s="87" t="s">
        <v>1327</v>
      </c>
      <c r="B63" s="88"/>
      <c r="C63" s="88"/>
      <c r="D63" s="84" t="s">
        <v>1328</v>
      </c>
    </row>
    <row r="64" spans="1:4" ht="26.25" thickBot="1">
      <c r="A64" s="87" t="s">
        <v>1329</v>
      </c>
      <c r="B64" s="88"/>
      <c r="C64" s="88"/>
      <c r="D64" s="84" t="s">
        <v>1330</v>
      </c>
    </row>
    <row r="65" spans="1:4" ht="26.25" thickBot="1">
      <c r="A65" s="87" t="s">
        <v>1331</v>
      </c>
      <c r="B65" s="88">
        <v>-329913</v>
      </c>
      <c r="C65" s="88">
        <v>2036309</v>
      </c>
      <c r="D65" s="84" t="s">
        <v>1332</v>
      </c>
    </row>
    <row r="66" spans="1:4" ht="26.25" thickBot="1">
      <c r="A66" s="87" t="s">
        <v>1333</v>
      </c>
      <c r="B66" s="88"/>
      <c r="C66" s="88"/>
      <c r="D66" s="84" t="s">
        <v>1334</v>
      </c>
    </row>
    <row r="67" spans="1:4" ht="26.25" thickBot="1">
      <c r="A67" s="87" t="s">
        <v>1335</v>
      </c>
      <c r="B67" s="88"/>
      <c r="C67" s="88"/>
      <c r="D67" s="84" t="s">
        <v>1336</v>
      </c>
    </row>
    <row r="68" spans="1:4" ht="26.25" thickBot="1">
      <c r="A68" s="87" t="s">
        <v>1337</v>
      </c>
      <c r="B68" s="88"/>
      <c r="C68" s="88"/>
      <c r="D68" s="84" t="s">
        <v>1338</v>
      </c>
    </row>
    <row r="69" spans="1:4" ht="26.25" thickBot="1">
      <c r="A69" s="87" t="s">
        <v>1339</v>
      </c>
      <c r="B69" s="88"/>
      <c r="C69" s="88"/>
      <c r="D69" s="84" t="s">
        <v>1340</v>
      </c>
    </row>
    <row r="70" spans="1:4" ht="39" thickBot="1">
      <c r="A70" s="87" t="s">
        <v>935</v>
      </c>
      <c r="B70" s="88"/>
      <c r="C70" s="88"/>
      <c r="D70" s="84" t="s">
        <v>1341</v>
      </c>
    </row>
    <row r="71" spans="1:4" ht="26.25" thickBot="1">
      <c r="A71" s="87" t="s">
        <v>1342</v>
      </c>
      <c r="B71" s="88"/>
      <c r="C71" s="88"/>
      <c r="D71" s="84" t="s">
        <v>1343</v>
      </c>
    </row>
    <row r="72" spans="1:4" ht="26.25" thickBot="1">
      <c r="A72" s="87" t="s">
        <v>1344</v>
      </c>
      <c r="B72" s="88"/>
      <c r="C72" s="88"/>
      <c r="D72" s="84" t="s">
        <v>1345</v>
      </c>
    </row>
    <row r="73" spans="1:4" ht="26.25" thickBot="1">
      <c r="A73" s="87" t="s">
        <v>1346</v>
      </c>
      <c r="B73" s="88">
        <v>-423067</v>
      </c>
      <c r="C73" s="88">
        <v>94650</v>
      </c>
      <c r="D73" s="84" t="s">
        <v>1347</v>
      </c>
    </row>
    <row r="74" spans="1:4" ht="39" thickBot="1">
      <c r="A74" s="86" t="s">
        <v>1348</v>
      </c>
      <c r="B74" s="88">
        <v>-2294647</v>
      </c>
      <c r="C74" s="88">
        <v>-2491865</v>
      </c>
      <c r="D74" s="84" t="s">
        <v>1349</v>
      </c>
    </row>
    <row r="75" spans="1:4" ht="15.75" thickBot="1">
      <c r="A75" s="85" t="s">
        <v>1350</v>
      </c>
      <c r="B75" s="83"/>
      <c r="C75" s="83"/>
      <c r="D75" s="84" t="s">
        <v>1351</v>
      </c>
    </row>
    <row r="76" spans="1:4" ht="51.75" thickBot="1">
      <c r="A76" s="86" t="s">
        <v>1352</v>
      </c>
      <c r="B76" s="88"/>
      <c r="C76" s="88"/>
      <c r="D76" s="84" t="s">
        <v>1353</v>
      </c>
    </row>
    <row r="77" spans="1:4" ht="26.25" thickBot="1">
      <c r="A77" s="86" t="s">
        <v>1354</v>
      </c>
      <c r="B77" s="88">
        <v>-4164751</v>
      </c>
      <c r="C77" s="88">
        <v>1132212</v>
      </c>
      <c r="D77" s="84" t="s">
        <v>1355</v>
      </c>
    </row>
    <row r="78" spans="1:4" ht="26.25" thickBot="1">
      <c r="A78" s="86" t="s">
        <v>1356</v>
      </c>
      <c r="B78" s="88">
        <v>2793</v>
      </c>
      <c r="C78" s="88"/>
      <c r="D78" s="84" t="s">
        <v>1357</v>
      </c>
    </row>
    <row r="79" spans="1:4" ht="26.25" thickBot="1">
      <c r="A79" s="86" t="s">
        <v>1358</v>
      </c>
      <c r="B79" s="88"/>
      <c r="C79" s="88"/>
      <c r="D79" s="84" t="s">
        <v>1359</v>
      </c>
    </row>
    <row r="80" spans="1:4" ht="26.25" thickBot="1">
      <c r="A80" s="86" t="s">
        <v>1360</v>
      </c>
      <c r="B80" s="88">
        <v>-235575</v>
      </c>
      <c r="C80" s="88">
        <v>-88725</v>
      </c>
      <c r="D80" s="84" t="s">
        <v>1361</v>
      </c>
    </row>
    <row r="81" spans="1:4" ht="39" thickBot="1">
      <c r="A81" s="86" t="s">
        <v>1362</v>
      </c>
      <c r="B81" s="88"/>
      <c r="C81" s="88"/>
      <c r="D81" s="84" t="s">
        <v>1363</v>
      </c>
    </row>
    <row r="82" spans="1:4" ht="39" thickBot="1">
      <c r="A82" s="86" t="s">
        <v>1364</v>
      </c>
      <c r="B82" s="88"/>
      <c r="C82" s="88"/>
      <c r="D82" s="84" t="s">
        <v>1365</v>
      </c>
    </row>
    <row r="83" spans="1:4" ht="26.25" thickBot="1">
      <c r="A83" s="86" t="s">
        <v>1366</v>
      </c>
      <c r="B83" s="89"/>
      <c r="C83" s="89"/>
      <c r="D83" s="84" t="s">
        <v>1367</v>
      </c>
    </row>
    <row r="84" spans="1:4" ht="26.25" thickBot="1">
      <c r="A84" s="86" t="s">
        <v>1368</v>
      </c>
      <c r="B84" s="88"/>
      <c r="C84" s="88"/>
      <c r="D84" s="84" t="s">
        <v>1369</v>
      </c>
    </row>
    <row r="85" spans="1:4" ht="26.25" thickBot="1">
      <c r="A85" s="86" t="s">
        <v>1370</v>
      </c>
      <c r="B85" s="88"/>
      <c r="C85" s="88"/>
      <c r="D85" s="84" t="s">
        <v>1371</v>
      </c>
    </row>
    <row r="86" spans="1:4" ht="26.25" thickBot="1">
      <c r="A86" s="86" t="s">
        <v>1372</v>
      </c>
      <c r="B86" s="89"/>
      <c r="C86" s="89"/>
      <c r="D86" s="84" t="s">
        <v>1373</v>
      </c>
    </row>
    <row r="87" spans="1:4" ht="26.25" thickBot="1">
      <c r="A87" s="86" t="s">
        <v>1374</v>
      </c>
      <c r="B87" s="88"/>
      <c r="C87" s="88"/>
      <c r="D87" s="84" t="s">
        <v>1375</v>
      </c>
    </row>
    <row r="88" spans="1:4" ht="39" thickBot="1">
      <c r="A88" s="86" t="s">
        <v>1376</v>
      </c>
      <c r="B88" s="89"/>
      <c r="C88" s="89"/>
      <c r="D88" s="84" t="s">
        <v>1377</v>
      </c>
    </row>
    <row r="89" spans="1:4" ht="26.25" thickBot="1">
      <c r="A89" s="86" t="s">
        <v>1378</v>
      </c>
      <c r="B89" s="88"/>
      <c r="C89" s="88"/>
      <c r="D89" s="84" t="s">
        <v>1379</v>
      </c>
    </row>
    <row r="90" spans="1:4" ht="51.75" thickBot="1">
      <c r="A90" s="86" t="s">
        <v>1380</v>
      </c>
      <c r="B90" s="88"/>
      <c r="C90" s="88"/>
      <c r="D90" s="84" t="s">
        <v>1381</v>
      </c>
    </row>
    <row r="91" spans="1:4" ht="26.25" thickBot="1">
      <c r="A91" s="86" t="s">
        <v>1382</v>
      </c>
      <c r="B91" s="89">
        <v>876139</v>
      </c>
      <c r="C91" s="89">
        <v>0</v>
      </c>
      <c r="D91" s="84" t="s">
        <v>1383</v>
      </c>
    </row>
    <row r="92" spans="1:4" ht="26.25" thickBot="1">
      <c r="A92" s="86" t="s">
        <v>1384</v>
      </c>
      <c r="B92" s="88"/>
      <c r="C92" s="88"/>
      <c r="D92" s="84" t="s">
        <v>1385</v>
      </c>
    </row>
    <row r="93" spans="1:4" ht="26.25" thickBot="1">
      <c r="A93" s="86" t="s">
        <v>1386</v>
      </c>
      <c r="B93" s="88">
        <v>7663</v>
      </c>
      <c r="C93" s="88">
        <v>22170</v>
      </c>
      <c r="D93" s="84" t="s">
        <v>1387</v>
      </c>
    </row>
    <row r="94" spans="1:4" ht="39" thickBot="1">
      <c r="A94" s="86" t="s">
        <v>1388</v>
      </c>
      <c r="B94" s="88">
        <v>-5266009</v>
      </c>
      <c r="C94" s="88">
        <v>1065657</v>
      </c>
      <c r="D94" s="84" t="s">
        <v>1389</v>
      </c>
    </row>
    <row r="95" spans="1:4" ht="15.75" thickBot="1">
      <c r="A95" s="85" t="s">
        <v>1390</v>
      </c>
      <c r="B95" s="83"/>
      <c r="C95" s="83"/>
      <c r="D95" s="84" t="s">
        <v>1391</v>
      </c>
    </row>
    <row r="96" spans="1:4" ht="26.25" thickBot="1">
      <c r="A96" s="86" t="s">
        <v>1392</v>
      </c>
      <c r="B96" s="88"/>
      <c r="C96" s="88"/>
      <c r="D96" s="84" t="s">
        <v>1393</v>
      </c>
    </row>
    <row r="97" spans="1:4" ht="15.75" thickBot="1">
      <c r="A97" s="86" t="s">
        <v>1394</v>
      </c>
      <c r="B97" s="88"/>
      <c r="C97" s="88"/>
      <c r="D97" s="84" t="s">
        <v>1395</v>
      </c>
    </row>
    <row r="98" spans="1:4" ht="26.25" thickBot="1">
      <c r="A98" s="86" t="s">
        <v>1396</v>
      </c>
      <c r="B98" s="89"/>
      <c r="C98" s="89"/>
      <c r="D98" s="84" t="s">
        <v>1397</v>
      </c>
    </row>
    <row r="99" spans="1:4" ht="15.75" thickBot="1">
      <c r="A99" s="86" t="s">
        <v>1398</v>
      </c>
      <c r="B99" s="89"/>
      <c r="C99" s="89"/>
      <c r="D99" s="84" t="s">
        <v>1399</v>
      </c>
    </row>
    <row r="100" spans="1:4" ht="15.75" thickBot="1">
      <c r="A100" s="86" t="s">
        <v>1400</v>
      </c>
      <c r="B100" s="88">
        <v>7866240</v>
      </c>
      <c r="C100" s="88">
        <v>8650000</v>
      </c>
      <c r="D100" s="84" t="s">
        <v>1401</v>
      </c>
    </row>
    <row r="101" spans="1:4" ht="15.75" thickBot="1">
      <c r="A101" s="86" t="s">
        <v>1402</v>
      </c>
      <c r="B101" s="89">
        <v>4741096</v>
      </c>
      <c r="C101" s="89">
        <v>5141165</v>
      </c>
      <c r="D101" s="84" t="s">
        <v>1403</v>
      </c>
    </row>
    <row r="102" spans="1:4" ht="15.75" thickBot="1">
      <c r="A102" s="86" t="s">
        <v>1404</v>
      </c>
      <c r="B102" s="88"/>
      <c r="C102" s="88"/>
      <c r="D102" s="84" t="s">
        <v>1405</v>
      </c>
    </row>
    <row r="103" spans="1:4" ht="15.75" thickBot="1">
      <c r="A103" s="86" t="s">
        <v>1406</v>
      </c>
      <c r="B103" s="89"/>
      <c r="C103" s="89"/>
      <c r="D103" s="84" t="s">
        <v>1407</v>
      </c>
    </row>
    <row r="104" spans="1:4" ht="15.75" thickBot="1">
      <c r="A104" s="86" t="s">
        <v>1408</v>
      </c>
      <c r="B104" s="89"/>
      <c r="C104" s="89"/>
      <c r="D104" s="84" t="s">
        <v>1409</v>
      </c>
    </row>
    <row r="105" spans="1:4" ht="15.75" thickBot="1">
      <c r="A105" s="86" t="s">
        <v>1410</v>
      </c>
      <c r="B105" s="88">
        <v>0</v>
      </c>
      <c r="C105" s="88">
        <v>10300</v>
      </c>
      <c r="D105" s="84" t="s">
        <v>1411</v>
      </c>
    </row>
    <row r="106" spans="1:4" ht="15.75" thickBot="1">
      <c r="A106" s="86" t="s">
        <v>1412</v>
      </c>
      <c r="B106" s="89">
        <v>360000</v>
      </c>
      <c r="C106" s="89">
        <v>191000</v>
      </c>
      <c r="D106" s="84" t="s">
        <v>1413</v>
      </c>
    </row>
    <row r="107" spans="1:4" ht="26.25" thickBot="1">
      <c r="A107" s="86" t="s">
        <v>1414</v>
      </c>
      <c r="B107" s="89"/>
      <c r="C107" s="89"/>
      <c r="D107" s="84" t="s">
        <v>1415</v>
      </c>
    </row>
    <row r="108" spans="1:4" ht="15.75" thickBot="1">
      <c r="A108" s="86" t="s">
        <v>1416</v>
      </c>
      <c r="B108" s="88"/>
      <c r="C108" s="88"/>
      <c r="D108" s="84" t="s">
        <v>1417</v>
      </c>
    </row>
    <row r="109" spans="1:4" ht="15.75" thickBot="1">
      <c r="A109" s="86" t="s">
        <v>1418</v>
      </c>
      <c r="B109" s="89"/>
      <c r="C109" s="89"/>
      <c r="D109" s="84" t="s">
        <v>1419</v>
      </c>
    </row>
    <row r="110" spans="1:4" ht="26.25" thickBot="1">
      <c r="A110" s="86" t="s">
        <v>1420</v>
      </c>
      <c r="B110" s="89"/>
      <c r="C110" s="89"/>
      <c r="D110" s="84" t="s">
        <v>1421</v>
      </c>
    </row>
    <row r="111" spans="1:4" ht="26.25" thickBot="1">
      <c r="A111" s="86" t="s">
        <v>1422</v>
      </c>
      <c r="B111" s="88"/>
      <c r="C111" s="88"/>
      <c r="D111" s="84" t="s">
        <v>1423</v>
      </c>
    </row>
    <row r="112" spans="1:4" ht="26.25" thickBot="1">
      <c r="A112" s="86" t="s">
        <v>1424</v>
      </c>
      <c r="B112" s="89"/>
      <c r="C112" s="89"/>
      <c r="D112" s="84" t="s">
        <v>1425</v>
      </c>
    </row>
    <row r="113" spans="1:4" ht="26.25" thickBot="1">
      <c r="A113" s="86" t="s">
        <v>1426</v>
      </c>
      <c r="B113" s="88"/>
      <c r="C113" s="88"/>
      <c r="D113" s="84" t="s">
        <v>1427</v>
      </c>
    </row>
    <row r="114" spans="1:4" ht="15.75" thickBot="1">
      <c r="A114" s="86" t="s">
        <v>1428</v>
      </c>
      <c r="B114" s="89"/>
      <c r="C114" s="89"/>
      <c r="D114" s="84" t="s">
        <v>1429</v>
      </c>
    </row>
    <row r="115" spans="1:4" ht="15.75" thickBot="1">
      <c r="A115" s="86" t="s">
        <v>1430</v>
      </c>
      <c r="B115" s="88"/>
      <c r="C115" s="88"/>
      <c r="D115" s="84" t="s">
        <v>1431</v>
      </c>
    </row>
    <row r="116" spans="1:4" ht="26.25" thickBot="1">
      <c r="A116" s="86" t="s">
        <v>1432</v>
      </c>
      <c r="B116" s="88"/>
      <c r="C116" s="88"/>
      <c r="D116" s="84" t="s">
        <v>1433</v>
      </c>
    </row>
    <row r="117" spans="1:4" ht="26.25" thickBot="1">
      <c r="A117" s="86" t="s">
        <v>1434</v>
      </c>
      <c r="B117" s="88"/>
      <c r="C117" s="88"/>
      <c r="D117" s="84" t="s">
        <v>1435</v>
      </c>
    </row>
    <row r="118" spans="1:4" ht="26.25" thickBot="1">
      <c r="A118" s="86" t="s">
        <v>1436</v>
      </c>
      <c r="B118" s="88"/>
      <c r="C118" s="88"/>
      <c r="D118" s="84" t="s">
        <v>1437</v>
      </c>
    </row>
    <row r="119" spans="1:4" ht="26.25" thickBot="1">
      <c r="A119" s="86" t="s">
        <v>1438</v>
      </c>
      <c r="B119" s="88"/>
      <c r="C119" s="88"/>
      <c r="D119" s="84" t="s">
        <v>1439</v>
      </c>
    </row>
    <row r="120" spans="1:4" ht="26.25" thickBot="1">
      <c r="A120" s="86" t="s">
        <v>1440</v>
      </c>
      <c r="B120" s="89">
        <v>0</v>
      </c>
      <c r="C120" s="89">
        <v>228</v>
      </c>
      <c r="D120" s="84" t="s">
        <v>1441</v>
      </c>
    </row>
    <row r="121" spans="1:4" ht="26.25" thickBot="1">
      <c r="A121" s="86" t="s">
        <v>1442</v>
      </c>
      <c r="B121" s="88">
        <v>-21385</v>
      </c>
      <c r="C121" s="88">
        <v>-26014</v>
      </c>
      <c r="D121" s="84" t="s">
        <v>1443</v>
      </c>
    </row>
    <row r="122" spans="1:4" ht="39" thickBot="1">
      <c r="A122" s="86" t="s">
        <v>1444</v>
      </c>
      <c r="B122" s="88">
        <v>2743759</v>
      </c>
      <c r="C122" s="88">
        <v>3301893</v>
      </c>
      <c r="D122" s="84" t="s">
        <v>1445</v>
      </c>
    </row>
    <row r="123" spans="1:4" ht="26.25" thickBot="1">
      <c r="A123" s="85" t="s">
        <v>1446</v>
      </c>
      <c r="B123" s="88">
        <v>-4816897</v>
      </c>
      <c r="C123" s="88">
        <v>1875685</v>
      </c>
      <c r="D123" s="84" t="s">
        <v>1447</v>
      </c>
    </row>
    <row r="124" spans="1:4" ht="26.25" thickBot="1">
      <c r="A124" s="85" t="s">
        <v>1448</v>
      </c>
      <c r="B124" s="88">
        <v>18562802</v>
      </c>
      <c r="C124" s="88">
        <v>19661337</v>
      </c>
      <c r="D124" s="84" t="s">
        <v>1449</v>
      </c>
    </row>
    <row r="125" spans="1:4" ht="26.25" thickBot="1">
      <c r="A125" s="85" t="s">
        <v>1450</v>
      </c>
      <c r="B125" s="88">
        <v>3942</v>
      </c>
      <c r="C125" s="88">
        <v>-108505</v>
      </c>
      <c r="D125" s="84" t="s">
        <v>1451</v>
      </c>
    </row>
    <row r="126" spans="1:4" ht="26.25" thickBot="1">
      <c r="A126" s="85" t="s">
        <v>1452</v>
      </c>
      <c r="B126" s="88"/>
      <c r="C126" s="88"/>
      <c r="D126" s="84" t="s">
        <v>1453</v>
      </c>
    </row>
    <row r="127" spans="1:4" ht="26.25" thickBot="1">
      <c r="A127" s="85" t="s">
        <v>1454</v>
      </c>
      <c r="B127" s="88"/>
      <c r="C127" s="88"/>
      <c r="D127" s="84" t="s">
        <v>1455</v>
      </c>
    </row>
    <row r="128" spans="1:4" ht="26.25" thickBot="1">
      <c r="A128" s="85" t="s">
        <v>1456</v>
      </c>
      <c r="B128" s="88">
        <v>13749847</v>
      </c>
      <c r="C128" s="88">
        <v>21428517</v>
      </c>
      <c r="D128" s="84"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8FEBF5FB-8934-40F4-B678-DEC99AA99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5182-1055-4C28-9E4C-EEF686FF713E}">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23" t="s">
        <v>1458</v>
      </c>
      <c r="B1" s="224"/>
      <c r="C1" s="224"/>
    </row>
    <row r="3" spans="1:3" ht="34.5">
      <c r="A3" s="92" t="s">
        <v>1459</v>
      </c>
      <c r="B3" s="225" t="s">
        <v>1460</v>
      </c>
      <c r="C3" s="225"/>
    </row>
    <row r="4" spans="1:3">
      <c r="A4" s="93"/>
      <c r="B4" s="94" t="s">
        <v>102</v>
      </c>
    </row>
    <row r="5" spans="1:3" ht="15.75" thickBot="1">
      <c r="A5" s="95" t="s">
        <v>1459</v>
      </c>
      <c r="B5" s="96"/>
      <c r="C5" s="97" t="s">
        <v>1460</v>
      </c>
    </row>
    <row r="6" spans="1:3" ht="75" customHeight="1" thickBot="1">
      <c r="A6" s="98" t="s">
        <v>1461</v>
      </c>
      <c r="B6" s="99" t="s">
        <v>1462</v>
      </c>
      <c r="C6" s="97" t="s">
        <v>1463</v>
      </c>
    </row>
    <row r="7" spans="1:3" ht="75" customHeight="1" thickBot="1">
      <c r="A7" s="98" t="s">
        <v>1464</v>
      </c>
      <c r="B7" s="99" t="s">
        <v>1465</v>
      </c>
      <c r="C7" s="97" t="s">
        <v>1466</v>
      </c>
    </row>
    <row r="8" spans="1:3" ht="75" customHeight="1" thickBot="1">
      <c r="A8" s="98" t="s">
        <v>1467</v>
      </c>
      <c r="B8" s="99"/>
      <c r="C8" s="97" t="s">
        <v>1468</v>
      </c>
    </row>
    <row r="9" spans="1:3" ht="75" customHeight="1" thickBot="1">
      <c r="A9" s="98" t="s">
        <v>642</v>
      </c>
      <c r="B9" s="99" t="s">
        <v>1469</v>
      </c>
      <c r="C9" s="97" t="s">
        <v>1470</v>
      </c>
    </row>
    <row r="10" spans="1:3" ht="75" customHeight="1" thickBot="1">
      <c r="A10" s="98" t="s">
        <v>1471</v>
      </c>
      <c r="B10" s="99" t="s">
        <v>1472</v>
      </c>
      <c r="C10" s="97" t="s">
        <v>1473</v>
      </c>
    </row>
    <row r="11" spans="1:3" ht="75" customHeight="1" thickBot="1">
      <c r="A11" s="98" t="s">
        <v>1474</v>
      </c>
      <c r="B11" s="99" t="s">
        <v>1475</v>
      </c>
      <c r="C11" s="97" t="s">
        <v>1476</v>
      </c>
    </row>
    <row r="12" spans="1:3" ht="75" customHeight="1" thickBot="1">
      <c r="A12" s="98" t="s">
        <v>1477</v>
      </c>
      <c r="B12" s="99" t="s">
        <v>1478</v>
      </c>
      <c r="C12" s="97" t="s">
        <v>1479</v>
      </c>
    </row>
    <row r="13" spans="1:3" ht="75" customHeight="1" thickBot="1">
      <c r="A13" s="98" t="s">
        <v>1480</v>
      </c>
      <c r="B13" s="99" t="s">
        <v>1481</v>
      </c>
      <c r="C13" s="97" t="s">
        <v>1482</v>
      </c>
    </row>
    <row r="14" spans="1:3" ht="75" customHeight="1" thickBot="1">
      <c r="A14" s="98" t="s">
        <v>1483</v>
      </c>
      <c r="B14" s="99" t="s">
        <v>1484</v>
      </c>
      <c r="C14" s="97" t="s">
        <v>1485</v>
      </c>
    </row>
    <row r="15" spans="1:3" ht="75" customHeight="1" thickBot="1">
      <c r="A15" s="98" t="s">
        <v>1486</v>
      </c>
      <c r="B15" s="99" t="s">
        <v>1487</v>
      </c>
      <c r="C15" s="97" t="s">
        <v>1488</v>
      </c>
    </row>
    <row r="16" spans="1:3" ht="75" customHeight="1" thickBot="1">
      <c r="A16" s="98" t="s">
        <v>1489</v>
      </c>
      <c r="B16" s="99"/>
      <c r="C16" s="97" t="s">
        <v>739</v>
      </c>
    </row>
    <row r="17" spans="1:3" ht="75" customHeight="1" thickBot="1">
      <c r="A17" s="98" t="s">
        <v>761</v>
      </c>
      <c r="B17" s="99" t="s">
        <v>1490</v>
      </c>
      <c r="C17" s="97" t="s">
        <v>762</v>
      </c>
    </row>
    <row r="18" spans="1:3" ht="75" customHeight="1" thickBot="1">
      <c r="A18" s="98" t="s">
        <v>1491</v>
      </c>
      <c r="B18" s="99" t="s">
        <v>1492</v>
      </c>
      <c r="C18" s="97" t="s">
        <v>1493</v>
      </c>
    </row>
    <row r="19" spans="1:3" ht="75" customHeight="1" thickBot="1">
      <c r="A19" s="98" t="s">
        <v>1494</v>
      </c>
      <c r="B19" s="99" t="s">
        <v>1495</v>
      </c>
      <c r="C19" s="97" t="s">
        <v>1496</v>
      </c>
    </row>
    <row r="20" spans="1:3" ht="75" customHeight="1" thickBot="1">
      <c r="A20" s="98" t="s">
        <v>1497</v>
      </c>
      <c r="B20" s="99" t="s">
        <v>1498</v>
      </c>
      <c r="C20" s="97" t="s">
        <v>1499</v>
      </c>
    </row>
    <row r="21" spans="1:3" ht="75" customHeight="1" thickBot="1">
      <c r="A21" s="98" t="s">
        <v>1500</v>
      </c>
      <c r="B21" s="99" t="s">
        <v>1501</v>
      </c>
      <c r="C21" s="97" t="s">
        <v>1502</v>
      </c>
    </row>
    <row r="22" spans="1:3" ht="75" customHeight="1" thickBot="1">
      <c r="A22" s="98" t="s">
        <v>1503</v>
      </c>
      <c r="B22" s="99" t="s">
        <v>1504</v>
      </c>
      <c r="C22" s="97" t="s">
        <v>1505</v>
      </c>
    </row>
    <row r="23" spans="1:3" ht="75" customHeight="1" thickBot="1">
      <c r="A23" s="98" t="s">
        <v>1506</v>
      </c>
      <c r="B23" s="99" t="s">
        <v>1507</v>
      </c>
      <c r="C23" s="97" t="s">
        <v>1508</v>
      </c>
    </row>
    <row r="24" spans="1:3" ht="75" customHeight="1" thickBot="1">
      <c r="A24" s="98" t="s">
        <v>1509</v>
      </c>
      <c r="B24" s="99"/>
      <c r="C24" s="97" t="s">
        <v>1510</v>
      </c>
    </row>
    <row r="25" spans="1:3" ht="75" customHeight="1" thickBot="1">
      <c r="A25" s="98" t="s">
        <v>1511</v>
      </c>
      <c r="B25" s="99" t="s">
        <v>1512</v>
      </c>
      <c r="C25" s="97" t="s">
        <v>1513</v>
      </c>
    </row>
    <row r="26" spans="1:3" ht="75" customHeight="1" thickBot="1">
      <c r="A26" s="98" t="s">
        <v>1514</v>
      </c>
      <c r="B26" s="99"/>
      <c r="C26" s="97" t="s">
        <v>1515</v>
      </c>
    </row>
    <row r="27" spans="1:3" ht="75" customHeight="1" thickBot="1">
      <c r="A27" s="98" t="s">
        <v>1516</v>
      </c>
      <c r="B27" s="99" t="s">
        <v>1517</v>
      </c>
      <c r="C27" s="97" t="s">
        <v>1518</v>
      </c>
    </row>
    <row r="28" spans="1:3" ht="75" customHeight="1" thickBot="1">
      <c r="A28" s="98" t="s">
        <v>443</v>
      </c>
      <c r="B28" s="99" t="s">
        <v>1519</v>
      </c>
      <c r="C28" s="97" t="s">
        <v>444</v>
      </c>
    </row>
    <row r="29" spans="1:3" ht="75" customHeight="1" thickBot="1">
      <c r="A29" s="98" t="s">
        <v>1520</v>
      </c>
      <c r="B29" s="99" t="s">
        <v>1521</v>
      </c>
      <c r="C29" s="97" t="s">
        <v>1522</v>
      </c>
    </row>
    <row r="30" spans="1:3" ht="75" customHeight="1" thickBot="1">
      <c r="A30" s="98" t="s">
        <v>1523</v>
      </c>
      <c r="B30" s="99"/>
      <c r="C30" s="97" t="s">
        <v>1524</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t="s">
        <v>1525</v>
      </c>
      <c r="C33" s="97" t="s">
        <v>635</v>
      </c>
    </row>
    <row r="34" spans="1:3" ht="75" customHeight="1" thickBot="1">
      <c r="A34" s="98" t="s">
        <v>629</v>
      </c>
      <c r="B34" s="99" t="s">
        <v>1526</v>
      </c>
      <c r="C34" s="97" t="s">
        <v>1527</v>
      </c>
    </row>
    <row r="35" spans="1:3" ht="75" customHeight="1" thickBot="1">
      <c r="A35" s="98" t="s">
        <v>1528</v>
      </c>
      <c r="B35" s="99" t="s">
        <v>1529</v>
      </c>
      <c r="C35" s="97" t="s">
        <v>1530</v>
      </c>
    </row>
    <row r="36" spans="1:3" ht="75" customHeight="1" thickBot="1">
      <c r="A36" s="98" t="s">
        <v>1531</v>
      </c>
      <c r="B36" s="99"/>
      <c r="C36" s="97" t="s">
        <v>614</v>
      </c>
    </row>
    <row r="37" spans="1:3" ht="75" customHeight="1" thickBot="1">
      <c r="A37" s="98" t="s">
        <v>1532</v>
      </c>
      <c r="B37" s="99"/>
      <c r="C37" s="97" t="s">
        <v>1533</v>
      </c>
    </row>
    <row r="38" spans="1:3" ht="75" customHeight="1" thickBot="1">
      <c r="A38" s="98" t="s">
        <v>539</v>
      </c>
      <c r="B38" s="99" t="s">
        <v>1534</v>
      </c>
      <c r="C38" s="97" t="s">
        <v>540</v>
      </c>
    </row>
    <row r="39" spans="1:3" ht="75" customHeight="1" thickBot="1">
      <c r="A39" s="98" t="s">
        <v>763</v>
      </c>
      <c r="B39" s="99"/>
      <c r="C39" s="97" t="s">
        <v>764</v>
      </c>
    </row>
    <row r="40" spans="1:3" ht="75" customHeight="1" thickBot="1">
      <c r="A40" s="98" t="s">
        <v>1535</v>
      </c>
      <c r="B40" s="99" t="s">
        <v>1536</v>
      </c>
      <c r="C40" s="97" t="s">
        <v>1537</v>
      </c>
    </row>
    <row r="41" spans="1:3" ht="75" customHeight="1" thickBot="1">
      <c r="A41" s="98" t="s">
        <v>751</v>
      </c>
      <c r="B41" s="99" t="s">
        <v>1538</v>
      </c>
      <c r="C41" s="97" t="s">
        <v>752</v>
      </c>
    </row>
    <row r="42" spans="1:3" ht="75" customHeight="1" thickBot="1">
      <c r="A42" s="98" t="s">
        <v>1539</v>
      </c>
      <c r="B42" s="99" t="s">
        <v>1540</v>
      </c>
      <c r="C42" s="97" t="s">
        <v>1541</v>
      </c>
    </row>
    <row r="43" spans="1:3" ht="75" customHeight="1" thickBot="1">
      <c r="A43" s="98" t="s">
        <v>838</v>
      </c>
      <c r="B43" s="99"/>
      <c r="C43" s="97" t="s">
        <v>1542</v>
      </c>
    </row>
    <row r="44" spans="1:3" ht="75" customHeight="1" thickBot="1">
      <c r="A44" s="98" t="s">
        <v>1543</v>
      </c>
      <c r="B44" s="99"/>
      <c r="C44" s="97" t="s">
        <v>1544</v>
      </c>
    </row>
    <row r="45" spans="1:3" ht="75" customHeight="1" thickBot="1">
      <c r="A45" s="98" t="s">
        <v>1545</v>
      </c>
      <c r="B45" s="99"/>
      <c r="C45" s="97" t="s">
        <v>1546</v>
      </c>
    </row>
    <row r="46" spans="1:3" ht="75" customHeight="1" thickBot="1">
      <c r="A46" s="98" t="s">
        <v>1547</v>
      </c>
      <c r="B46" s="99" t="s">
        <v>1548</v>
      </c>
      <c r="C46" s="97" t="s">
        <v>1549</v>
      </c>
    </row>
    <row r="47" spans="1:3" ht="75" customHeight="1" thickBot="1">
      <c r="A47" s="98" t="s">
        <v>1550</v>
      </c>
      <c r="B47" s="99" t="s">
        <v>1551</v>
      </c>
      <c r="C47" s="97" t="s">
        <v>1552</v>
      </c>
    </row>
    <row r="48" spans="1:3" ht="75" customHeight="1" thickBot="1">
      <c r="A48" s="98" t="s">
        <v>1553</v>
      </c>
      <c r="B48" s="99"/>
      <c r="C48" s="97" t="s">
        <v>1554</v>
      </c>
    </row>
    <row r="49" spans="1:3" ht="75" customHeight="1" thickBot="1">
      <c r="A49" s="98" t="s">
        <v>1555</v>
      </c>
      <c r="B49" s="99"/>
      <c r="C49" s="97" t="s">
        <v>1556</v>
      </c>
    </row>
    <row r="50" spans="1:3" ht="75" customHeight="1" thickBot="1">
      <c r="A50" s="98" t="s">
        <v>1557</v>
      </c>
      <c r="B50" s="99"/>
      <c r="C50" s="97" t="s">
        <v>1558</v>
      </c>
    </row>
    <row r="51" spans="1:3" ht="75" customHeight="1" thickBot="1">
      <c r="A51" s="98" t="s">
        <v>1559</v>
      </c>
      <c r="B51" s="99" t="s">
        <v>1560</v>
      </c>
      <c r="C51" s="97" t="s">
        <v>1561</v>
      </c>
    </row>
    <row r="52" spans="1:3" ht="75" customHeight="1" thickBot="1">
      <c r="A52" s="98" t="s">
        <v>1562</v>
      </c>
      <c r="B52" s="99"/>
      <c r="C52" s="97" t="s">
        <v>1563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A7D3E26-0EC8-4C1A-B5CD-0E14848A09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650BA-6AA3-40C3-B5CA-BFB90A314A2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1564</v>
      </c>
    </row>
    <row r="3" spans="1:13" ht="17.25" customHeight="1">
      <c r="A3" s="230" t="s">
        <v>642</v>
      </c>
      <c r="B3" s="230"/>
      <c r="C3" s="230"/>
      <c r="D3" s="230"/>
      <c r="E3" s="230"/>
      <c r="F3" s="230"/>
      <c r="G3" s="231" t="s">
        <v>643</v>
      </c>
      <c r="H3" s="231"/>
      <c r="I3" s="231"/>
      <c r="J3" s="231"/>
      <c r="K3" s="231"/>
      <c r="L3" s="231"/>
      <c r="M3" s="231"/>
    </row>
    <row r="4" spans="1:13">
      <c r="A4" s="232"/>
      <c r="B4" s="232"/>
      <c r="C4" s="233" t="s">
        <v>1565</v>
      </c>
      <c r="D4" s="233"/>
      <c r="E4" s="233"/>
      <c r="F4" s="233"/>
      <c r="G4" s="233"/>
      <c r="H4" s="233"/>
      <c r="I4" s="233"/>
      <c r="J4" s="233"/>
      <c r="K4" s="233"/>
      <c r="L4" s="232"/>
      <c r="M4" s="232"/>
    </row>
    <row r="5" spans="1:13" ht="23.25">
      <c r="A5" s="232"/>
      <c r="B5" s="232"/>
      <c r="C5" s="102" t="s">
        <v>642</v>
      </c>
      <c r="D5" s="102" t="s">
        <v>1566</v>
      </c>
      <c r="E5" s="102" t="s">
        <v>1567</v>
      </c>
      <c r="F5" s="102" t="s">
        <v>1568</v>
      </c>
      <c r="G5" s="102" t="s">
        <v>1569</v>
      </c>
      <c r="H5" s="102" t="s">
        <v>1570</v>
      </c>
      <c r="I5" s="102" t="s">
        <v>1571</v>
      </c>
      <c r="J5" s="102" t="s">
        <v>1572</v>
      </c>
      <c r="K5" s="102" t="s">
        <v>642</v>
      </c>
      <c r="L5" s="232"/>
      <c r="M5" s="232"/>
    </row>
    <row r="6" spans="1:13" ht="15.75" thickBot="1">
      <c r="A6" s="226" t="s">
        <v>1573</v>
      </c>
      <c r="B6" s="103" t="s">
        <v>1574</v>
      </c>
      <c r="C6" s="104">
        <v>614162</v>
      </c>
      <c r="D6" s="104">
        <v>0</v>
      </c>
      <c r="E6" s="105">
        <v>0</v>
      </c>
      <c r="F6" s="104">
        <v>0</v>
      </c>
      <c r="G6" s="104"/>
      <c r="H6" s="104"/>
      <c r="I6" s="104"/>
      <c r="J6" s="105"/>
      <c r="K6" s="104">
        <v>614162</v>
      </c>
      <c r="L6" s="106" t="s">
        <v>1575</v>
      </c>
      <c r="M6" s="228" t="s">
        <v>1576</v>
      </c>
    </row>
    <row r="7" spans="1:13" ht="15.75" thickBot="1">
      <c r="A7" s="226"/>
      <c r="B7" s="103" t="s">
        <v>1577</v>
      </c>
      <c r="C7" s="104">
        <v>1595249</v>
      </c>
      <c r="D7" s="104">
        <v>67355</v>
      </c>
      <c r="E7" s="105">
        <v>0</v>
      </c>
      <c r="F7" s="104">
        <v>0</v>
      </c>
      <c r="G7" s="104"/>
      <c r="H7" s="104"/>
      <c r="I7" s="104"/>
      <c r="J7" s="105"/>
      <c r="K7" s="104">
        <v>1662604</v>
      </c>
      <c r="L7" s="106" t="s">
        <v>1578</v>
      </c>
      <c r="M7" s="228"/>
    </row>
    <row r="8" spans="1:13" ht="15.75" thickBot="1">
      <c r="A8" s="226"/>
      <c r="B8" s="103" t="s">
        <v>1579</v>
      </c>
      <c r="C8" s="104"/>
      <c r="D8" s="104"/>
      <c r="E8" s="105"/>
      <c r="F8" s="104"/>
      <c r="G8" s="104"/>
      <c r="H8" s="104"/>
      <c r="I8" s="104"/>
      <c r="J8" s="105"/>
      <c r="K8" s="104"/>
      <c r="L8" s="106" t="s">
        <v>1580</v>
      </c>
      <c r="M8" s="228"/>
    </row>
    <row r="9" spans="1:13" ht="15.75" thickBot="1">
      <c r="A9" s="226"/>
      <c r="B9" s="103" t="s">
        <v>1581</v>
      </c>
      <c r="C9" s="104"/>
      <c r="D9" s="104"/>
      <c r="E9" s="105"/>
      <c r="F9" s="104"/>
      <c r="G9" s="104"/>
      <c r="H9" s="104"/>
      <c r="I9" s="104"/>
      <c r="J9" s="105"/>
      <c r="K9" s="104"/>
      <c r="L9" s="106" t="s">
        <v>1582</v>
      </c>
      <c r="M9" s="228"/>
    </row>
    <row r="10" spans="1:13" ht="15.75" thickBot="1">
      <c r="A10" s="226"/>
      <c r="B10" s="103" t="s">
        <v>1583</v>
      </c>
      <c r="C10" s="104"/>
      <c r="D10" s="104"/>
      <c r="E10" s="105"/>
      <c r="F10" s="104"/>
      <c r="G10" s="104"/>
      <c r="H10" s="104"/>
      <c r="I10" s="104"/>
      <c r="J10" s="105"/>
      <c r="K10" s="104"/>
      <c r="L10" s="106" t="s">
        <v>1584</v>
      </c>
      <c r="M10" s="228"/>
    </row>
    <row r="11" spans="1:13" ht="15.75" thickBot="1">
      <c r="A11" s="226"/>
      <c r="B11" s="103" t="s">
        <v>1585</v>
      </c>
      <c r="C11" s="104">
        <v>2358690</v>
      </c>
      <c r="D11" s="104">
        <v>89503</v>
      </c>
      <c r="E11" s="105">
        <v>481255</v>
      </c>
      <c r="F11" s="104">
        <v>0</v>
      </c>
      <c r="G11" s="104"/>
      <c r="H11" s="104"/>
      <c r="I11" s="104"/>
      <c r="J11" s="105"/>
      <c r="K11" s="104">
        <v>1966938</v>
      </c>
      <c r="L11" s="106" t="s">
        <v>1586</v>
      </c>
      <c r="M11" s="228"/>
    </row>
    <row r="12" spans="1:13" ht="15.75" thickBot="1">
      <c r="A12" s="226"/>
      <c r="B12" s="103" t="s">
        <v>1587</v>
      </c>
      <c r="C12" s="104">
        <v>23502</v>
      </c>
      <c r="D12" s="104">
        <v>0</v>
      </c>
      <c r="E12" s="105">
        <v>2936</v>
      </c>
      <c r="F12" s="104">
        <v>0</v>
      </c>
      <c r="G12" s="104"/>
      <c r="H12" s="104"/>
      <c r="I12" s="104"/>
      <c r="J12" s="105"/>
      <c r="K12" s="104">
        <v>20566</v>
      </c>
      <c r="L12" s="106" t="s">
        <v>1588</v>
      </c>
      <c r="M12" s="228"/>
    </row>
    <row r="13" spans="1:13" ht="15.75" thickBot="1">
      <c r="A13" s="226"/>
      <c r="B13" s="103" t="s">
        <v>1589</v>
      </c>
      <c r="C13" s="104"/>
      <c r="D13" s="104"/>
      <c r="E13" s="105"/>
      <c r="F13" s="104"/>
      <c r="G13" s="104"/>
      <c r="H13" s="104"/>
      <c r="I13" s="104"/>
      <c r="J13" s="105"/>
      <c r="K13" s="104"/>
      <c r="L13" s="106" t="s">
        <v>1590</v>
      </c>
      <c r="M13" s="228"/>
    </row>
    <row r="14" spans="1:13" ht="15.75" thickBot="1">
      <c r="A14" s="226"/>
      <c r="B14" s="103" t="s">
        <v>1591</v>
      </c>
      <c r="C14" s="104"/>
      <c r="D14" s="104"/>
      <c r="E14" s="105"/>
      <c r="F14" s="104"/>
      <c r="G14" s="104"/>
      <c r="H14" s="104"/>
      <c r="I14" s="104"/>
      <c r="J14" s="105"/>
      <c r="K14" s="104"/>
      <c r="L14" s="106" t="s">
        <v>1592</v>
      </c>
      <c r="M14" s="228"/>
    </row>
    <row r="15" spans="1:13" ht="15.75" thickBot="1">
      <c r="A15" s="226"/>
      <c r="B15" s="103" t="s">
        <v>1593</v>
      </c>
      <c r="C15" s="104"/>
      <c r="D15" s="104"/>
      <c r="E15" s="105"/>
      <c r="F15" s="104"/>
      <c r="G15" s="104"/>
      <c r="H15" s="104"/>
      <c r="I15" s="104"/>
      <c r="J15" s="105"/>
      <c r="K15" s="104"/>
      <c r="L15" s="106" t="s">
        <v>1594</v>
      </c>
      <c r="M15" s="228"/>
    </row>
    <row r="16" spans="1:13" ht="15.75" thickBot="1">
      <c r="A16" s="226"/>
      <c r="B16" s="103" t="s">
        <v>1595</v>
      </c>
      <c r="C16" s="104"/>
      <c r="D16" s="104"/>
      <c r="E16" s="105"/>
      <c r="F16" s="104"/>
      <c r="G16" s="104"/>
      <c r="H16" s="104"/>
      <c r="I16" s="104"/>
      <c r="J16" s="105"/>
      <c r="K16" s="104"/>
      <c r="L16" s="106" t="s">
        <v>1596</v>
      </c>
      <c r="M16" s="228"/>
    </row>
    <row r="17" spans="1:13" ht="15.75" thickBot="1">
      <c r="A17" s="226"/>
      <c r="B17" s="103" t="s">
        <v>1597</v>
      </c>
      <c r="C17" s="104"/>
      <c r="D17" s="104"/>
      <c r="E17" s="105"/>
      <c r="F17" s="104"/>
      <c r="G17" s="104"/>
      <c r="H17" s="104"/>
      <c r="I17" s="104"/>
      <c r="J17" s="105"/>
      <c r="K17" s="104"/>
      <c r="L17" s="106" t="s">
        <v>1598</v>
      </c>
      <c r="M17" s="228"/>
    </row>
    <row r="18" spans="1:13" ht="15.75" thickBot="1">
      <c r="A18" s="226"/>
      <c r="B18" s="103" t="s">
        <v>1599</v>
      </c>
      <c r="C18" s="104"/>
      <c r="D18" s="104"/>
      <c r="E18" s="105"/>
      <c r="F18" s="104"/>
      <c r="G18" s="104"/>
      <c r="H18" s="104"/>
      <c r="I18" s="104"/>
      <c r="J18" s="105"/>
      <c r="K18" s="104"/>
      <c r="L18" s="106" t="s">
        <v>1600</v>
      </c>
      <c r="M18" s="228"/>
    </row>
    <row r="19" spans="1:13" ht="15.75" thickBot="1">
      <c r="A19" s="226"/>
      <c r="B19" s="103" t="s">
        <v>1601</v>
      </c>
      <c r="C19" s="104"/>
      <c r="D19" s="104"/>
      <c r="E19" s="105"/>
      <c r="F19" s="104"/>
      <c r="G19" s="104"/>
      <c r="H19" s="104"/>
      <c r="I19" s="104"/>
      <c r="J19" s="105"/>
      <c r="K19" s="104"/>
      <c r="L19" s="106" t="s">
        <v>1602</v>
      </c>
      <c r="M19" s="228"/>
    </row>
    <row r="20" spans="1:13" ht="15.75" thickBot="1">
      <c r="A20" s="226"/>
      <c r="B20" s="103" t="s">
        <v>1603</v>
      </c>
      <c r="C20" s="104">
        <v>4591603</v>
      </c>
      <c r="D20" s="104">
        <v>156858</v>
      </c>
      <c r="E20" s="105">
        <v>484191</v>
      </c>
      <c r="F20" s="104">
        <v>0</v>
      </c>
      <c r="G20" s="104">
        <v>0</v>
      </c>
      <c r="H20" s="104">
        <v>0</v>
      </c>
      <c r="I20" s="104">
        <v>0</v>
      </c>
      <c r="J20" s="105">
        <v>0</v>
      </c>
      <c r="K20" s="104">
        <v>4264270</v>
      </c>
      <c r="L20" s="106" t="s">
        <v>1604</v>
      </c>
      <c r="M20" s="228"/>
    </row>
    <row r="21" spans="1:13" ht="15.75" thickBot="1">
      <c r="A21" s="226"/>
      <c r="B21" s="103" t="s">
        <v>1605</v>
      </c>
      <c r="C21" s="104"/>
      <c r="D21" s="104"/>
      <c r="E21" s="105"/>
      <c r="F21" s="104"/>
      <c r="G21" s="104"/>
      <c r="H21" s="104"/>
      <c r="I21" s="104"/>
      <c r="J21" s="105"/>
      <c r="K21" s="104"/>
      <c r="L21" s="106" t="s">
        <v>1606</v>
      </c>
      <c r="M21" s="228"/>
    </row>
    <row r="22" spans="1:13" ht="15.75" thickBot="1">
      <c r="A22" s="226"/>
      <c r="B22" s="103" t="s">
        <v>1607</v>
      </c>
      <c r="C22" s="104"/>
      <c r="D22" s="104"/>
      <c r="E22" s="105"/>
      <c r="F22" s="104"/>
      <c r="G22" s="104"/>
      <c r="H22" s="104"/>
      <c r="I22" s="104"/>
      <c r="J22" s="105"/>
      <c r="K22" s="104"/>
      <c r="L22" s="106" t="s">
        <v>1608</v>
      </c>
      <c r="M22" s="228"/>
    </row>
    <row r="23" spans="1:13" ht="15.75" thickBot="1">
      <c r="A23" s="226"/>
      <c r="B23" s="103" t="s">
        <v>1609</v>
      </c>
      <c r="C23" s="104"/>
      <c r="D23" s="104"/>
      <c r="E23" s="105"/>
      <c r="F23" s="104"/>
      <c r="G23" s="104"/>
      <c r="H23" s="104"/>
      <c r="I23" s="104"/>
      <c r="J23" s="105"/>
      <c r="K23" s="104"/>
      <c r="L23" s="106" t="s">
        <v>1610</v>
      </c>
      <c r="M23" s="228"/>
    </row>
    <row r="24" spans="1:13" ht="15.75" thickBot="1">
      <c r="A24" s="226"/>
      <c r="B24" s="103" t="s">
        <v>1611</v>
      </c>
      <c r="C24" s="104"/>
      <c r="D24" s="104"/>
      <c r="E24" s="105"/>
      <c r="F24" s="104"/>
      <c r="G24" s="104"/>
      <c r="H24" s="104"/>
      <c r="I24" s="104"/>
      <c r="J24" s="105"/>
      <c r="K24" s="104"/>
      <c r="L24" s="106" t="s">
        <v>1612</v>
      </c>
      <c r="M24" s="228"/>
    </row>
    <row r="25" spans="1:13" ht="15.75" thickBot="1">
      <c r="A25" s="226"/>
      <c r="B25" s="103" t="s">
        <v>1613</v>
      </c>
      <c r="C25" s="104"/>
      <c r="D25" s="104"/>
      <c r="E25" s="105"/>
      <c r="F25" s="104"/>
      <c r="G25" s="104"/>
      <c r="H25" s="104"/>
      <c r="I25" s="104"/>
      <c r="J25" s="105"/>
      <c r="K25" s="104"/>
      <c r="L25" s="106" t="s">
        <v>1614</v>
      </c>
      <c r="M25" s="228"/>
    </row>
    <row r="26" spans="1:13" ht="15.75" thickBot="1">
      <c r="A26" s="226"/>
      <c r="B26" s="103" t="s">
        <v>1615</v>
      </c>
      <c r="C26" s="104"/>
      <c r="D26" s="104"/>
      <c r="E26" s="105"/>
      <c r="F26" s="104"/>
      <c r="G26" s="104"/>
      <c r="H26" s="104"/>
      <c r="I26" s="104"/>
      <c r="J26" s="105"/>
      <c r="K26" s="104"/>
      <c r="L26" s="106" t="s">
        <v>1616</v>
      </c>
      <c r="M26" s="228"/>
    </row>
    <row r="27" spans="1:13" ht="15.75" thickBot="1">
      <c r="A27" s="226"/>
      <c r="B27" s="103" t="s">
        <v>1617</v>
      </c>
      <c r="C27" s="104"/>
      <c r="D27" s="104"/>
      <c r="E27" s="105"/>
      <c r="F27" s="104"/>
      <c r="G27" s="104"/>
      <c r="H27" s="104"/>
      <c r="I27" s="104"/>
      <c r="J27" s="105"/>
      <c r="K27" s="104"/>
      <c r="L27" s="106" t="s">
        <v>1618</v>
      </c>
      <c r="M27" s="228"/>
    </row>
    <row r="28" spans="1:13" ht="15.75" thickBot="1">
      <c r="A28" s="226"/>
      <c r="B28" s="103" t="s">
        <v>1619</v>
      </c>
      <c r="C28" s="104"/>
      <c r="D28" s="104"/>
      <c r="E28" s="105"/>
      <c r="F28" s="104"/>
      <c r="G28" s="104"/>
      <c r="H28" s="104"/>
      <c r="I28" s="104"/>
      <c r="J28" s="105"/>
      <c r="K28" s="104"/>
      <c r="L28" s="106" t="s">
        <v>1620</v>
      </c>
      <c r="M28" s="228"/>
    </row>
    <row r="29" spans="1:13" ht="15.75" thickBot="1">
      <c r="A29" s="226"/>
      <c r="B29" s="103" t="s">
        <v>1621</v>
      </c>
      <c r="C29" s="104"/>
      <c r="D29" s="104"/>
      <c r="E29" s="105"/>
      <c r="F29" s="104"/>
      <c r="G29" s="104"/>
      <c r="H29" s="104"/>
      <c r="I29" s="104"/>
      <c r="J29" s="105"/>
      <c r="K29" s="104"/>
      <c r="L29" s="106" t="s">
        <v>1622</v>
      </c>
      <c r="M29" s="228"/>
    </row>
    <row r="30" spans="1:13" ht="15.75" thickBot="1">
      <c r="A30" s="226"/>
      <c r="B30" s="103" t="s">
        <v>1623</v>
      </c>
      <c r="C30" s="104"/>
      <c r="D30" s="104"/>
      <c r="E30" s="105"/>
      <c r="F30" s="104"/>
      <c r="G30" s="104"/>
      <c r="H30" s="104"/>
      <c r="I30" s="104"/>
      <c r="J30" s="105"/>
      <c r="K30" s="104"/>
      <c r="L30" s="106" t="s">
        <v>1624</v>
      </c>
      <c r="M30" s="228"/>
    </row>
    <row r="31" spans="1:13" ht="15.75" thickBot="1">
      <c r="A31" s="226"/>
      <c r="B31" s="103" t="s">
        <v>1625</v>
      </c>
      <c r="C31" s="104"/>
      <c r="D31" s="104"/>
      <c r="E31" s="105"/>
      <c r="F31" s="104"/>
      <c r="G31" s="104"/>
      <c r="H31" s="104"/>
      <c r="I31" s="104"/>
      <c r="J31" s="105"/>
      <c r="K31" s="104"/>
      <c r="L31" s="106" t="s">
        <v>1626</v>
      </c>
      <c r="M31" s="228"/>
    </row>
    <row r="32" spans="1:13" ht="15.75" thickBot="1">
      <c r="A32" s="226"/>
      <c r="B32" s="103" t="s">
        <v>1627</v>
      </c>
      <c r="C32" s="104"/>
      <c r="D32" s="104"/>
      <c r="E32" s="105"/>
      <c r="F32" s="104"/>
      <c r="G32" s="104"/>
      <c r="H32" s="104"/>
      <c r="I32" s="104"/>
      <c r="J32" s="105"/>
      <c r="K32" s="104"/>
      <c r="L32" s="106" t="s">
        <v>1628</v>
      </c>
      <c r="M32" s="228"/>
    </row>
    <row r="33" spans="1:13" ht="15.75" thickBot="1">
      <c r="A33" s="226"/>
      <c r="B33" s="103" t="s">
        <v>1629</v>
      </c>
      <c r="C33" s="104">
        <v>1091495</v>
      </c>
      <c r="D33" s="104">
        <v>32671</v>
      </c>
      <c r="E33" s="105">
        <v>29092</v>
      </c>
      <c r="F33" s="104"/>
      <c r="G33" s="104"/>
      <c r="H33" s="104"/>
      <c r="I33" s="104"/>
      <c r="J33" s="105"/>
      <c r="K33" s="104">
        <v>1095074</v>
      </c>
      <c r="L33" s="106" t="s">
        <v>1630</v>
      </c>
      <c r="M33" s="228"/>
    </row>
    <row r="34" spans="1:13" ht="15.75" thickBot="1">
      <c r="A34" s="226"/>
      <c r="B34" s="103" t="s">
        <v>644</v>
      </c>
      <c r="C34" s="104">
        <v>1091495</v>
      </c>
      <c r="D34" s="104">
        <v>32671</v>
      </c>
      <c r="E34" s="105">
        <v>29092</v>
      </c>
      <c r="F34" s="104">
        <v>0</v>
      </c>
      <c r="G34" s="104">
        <v>0</v>
      </c>
      <c r="H34" s="104">
        <v>0</v>
      </c>
      <c r="I34" s="104">
        <v>0</v>
      </c>
      <c r="J34" s="105">
        <v>0</v>
      </c>
      <c r="K34" s="104">
        <v>1095074</v>
      </c>
      <c r="L34" s="106" t="s">
        <v>645</v>
      </c>
      <c r="M34" s="228"/>
    </row>
    <row r="35" spans="1:13" ht="15.75" thickBot="1">
      <c r="A35" s="226"/>
      <c r="B35" s="103" t="s">
        <v>1631</v>
      </c>
      <c r="C35" s="104">
        <v>19412</v>
      </c>
      <c r="D35" s="104">
        <v>13918</v>
      </c>
      <c r="E35" s="105">
        <v>0</v>
      </c>
      <c r="F35" s="104">
        <v>0</v>
      </c>
      <c r="G35" s="104"/>
      <c r="H35" s="104"/>
      <c r="I35" s="104"/>
      <c r="J35" s="105"/>
      <c r="K35" s="104">
        <v>33330</v>
      </c>
      <c r="L35" s="106" t="s">
        <v>1632</v>
      </c>
      <c r="M35" s="228"/>
    </row>
    <row r="36" spans="1:13" ht="15.75" thickBot="1">
      <c r="A36" s="226"/>
      <c r="B36" s="103" t="s">
        <v>1633</v>
      </c>
      <c r="C36" s="104"/>
      <c r="D36" s="104"/>
      <c r="E36" s="105"/>
      <c r="F36" s="104"/>
      <c r="G36" s="104"/>
      <c r="H36" s="104"/>
      <c r="I36" s="104"/>
      <c r="J36" s="105"/>
      <c r="K36" s="104"/>
      <c r="L36" s="106" t="s">
        <v>1634</v>
      </c>
      <c r="M36" s="228"/>
    </row>
    <row r="37" spans="1:13" ht="15.75" thickBot="1">
      <c r="A37" s="226"/>
      <c r="B37" s="103" t="s">
        <v>1635</v>
      </c>
      <c r="C37" s="104"/>
      <c r="D37" s="104"/>
      <c r="E37" s="105"/>
      <c r="F37" s="104"/>
      <c r="G37" s="104"/>
      <c r="H37" s="104"/>
      <c r="I37" s="104"/>
      <c r="J37" s="105"/>
      <c r="K37" s="104"/>
      <c r="L37" s="106" t="s">
        <v>1636</v>
      </c>
      <c r="M37" s="228"/>
    </row>
    <row r="38" spans="1:13" ht="15.75" thickBot="1">
      <c r="A38" s="226"/>
      <c r="B38" s="103" t="s">
        <v>1637</v>
      </c>
      <c r="C38" s="104"/>
      <c r="D38" s="104"/>
      <c r="E38" s="105"/>
      <c r="F38" s="104"/>
      <c r="G38" s="104"/>
      <c r="H38" s="104"/>
      <c r="I38" s="104"/>
      <c r="J38" s="105"/>
      <c r="K38" s="104"/>
      <c r="L38" s="106" t="s">
        <v>1638</v>
      </c>
      <c r="M38" s="228"/>
    </row>
    <row r="39" spans="1:13" ht="15.75" thickBot="1">
      <c r="A39" s="226"/>
      <c r="B39" s="103" t="s">
        <v>1639</v>
      </c>
      <c r="C39" s="104"/>
      <c r="D39" s="104"/>
      <c r="E39" s="105"/>
      <c r="F39" s="104"/>
      <c r="G39" s="104"/>
      <c r="H39" s="104"/>
      <c r="I39" s="104"/>
      <c r="J39" s="105"/>
      <c r="K39" s="104"/>
      <c r="L39" s="106" t="s">
        <v>1640</v>
      </c>
      <c r="M39" s="228"/>
    </row>
    <row r="40" spans="1:13" ht="15.75" thickBot="1">
      <c r="A40" s="226"/>
      <c r="B40" s="103" t="s">
        <v>1641</v>
      </c>
      <c r="C40" s="104"/>
      <c r="D40" s="104"/>
      <c r="E40" s="105"/>
      <c r="F40" s="104"/>
      <c r="G40" s="104"/>
      <c r="H40" s="104"/>
      <c r="I40" s="104"/>
      <c r="J40" s="105"/>
      <c r="K40" s="104"/>
      <c r="L40" s="106" t="s">
        <v>1642</v>
      </c>
      <c r="M40" s="228"/>
    </row>
    <row r="41" spans="1:13" ht="15.75" thickBot="1">
      <c r="A41" s="226"/>
      <c r="B41" s="103" t="s">
        <v>1643</v>
      </c>
      <c r="C41" s="104"/>
      <c r="D41" s="104"/>
      <c r="E41" s="105"/>
      <c r="F41" s="104"/>
      <c r="G41" s="104"/>
      <c r="H41" s="104"/>
      <c r="I41" s="104"/>
      <c r="J41" s="105"/>
      <c r="K41" s="104"/>
      <c r="L41" s="106" t="s">
        <v>1644</v>
      </c>
      <c r="M41" s="228"/>
    </row>
    <row r="42" spans="1:13" ht="15.75" thickBot="1">
      <c r="A42" s="226"/>
      <c r="B42" s="103" t="s">
        <v>1645</v>
      </c>
      <c r="C42" s="104">
        <v>19412</v>
      </c>
      <c r="D42" s="104">
        <v>13918</v>
      </c>
      <c r="E42" s="105">
        <v>0</v>
      </c>
      <c r="F42" s="104">
        <v>0</v>
      </c>
      <c r="G42" s="104">
        <v>0</v>
      </c>
      <c r="H42" s="104">
        <v>0</v>
      </c>
      <c r="I42" s="104">
        <v>0</v>
      </c>
      <c r="J42" s="105">
        <v>0</v>
      </c>
      <c r="K42" s="104">
        <v>33330</v>
      </c>
      <c r="L42" s="106" t="s">
        <v>1646</v>
      </c>
      <c r="M42" s="228"/>
    </row>
    <row r="43" spans="1:13" ht="15.75" thickBot="1">
      <c r="A43" s="227"/>
      <c r="B43" s="103" t="s">
        <v>642</v>
      </c>
      <c r="C43" s="104">
        <v>5702510</v>
      </c>
      <c r="D43" s="104">
        <v>203447</v>
      </c>
      <c r="E43" s="105">
        <v>513283</v>
      </c>
      <c r="F43" s="104">
        <v>0</v>
      </c>
      <c r="G43" s="104">
        <v>0</v>
      </c>
      <c r="H43" s="104">
        <v>0</v>
      </c>
      <c r="I43" s="104">
        <v>0</v>
      </c>
      <c r="J43" s="105">
        <v>0</v>
      </c>
      <c r="K43" s="104">
        <v>5392674</v>
      </c>
      <c r="L43" s="106" t="s">
        <v>643</v>
      </c>
      <c r="M43" s="229"/>
    </row>
    <row r="44" spans="1:13" ht="15.75" thickBot="1">
      <c r="A44" s="234" t="s">
        <v>1647</v>
      </c>
      <c r="B44" s="103" t="s">
        <v>1574</v>
      </c>
      <c r="C44" s="104"/>
      <c r="D44" s="104"/>
      <c r="E44" s="105"/>
      <c r="F44" s="104"/>
      <c r="G44" s="104"/>
      <c r="H44" s="104"/>
      <c r="I44" s="104"/>
      <c r="J44" s="105"/>
      <c r="K44" s="104"/>
      <c r="L44" s="106" t="s">
        <v>1575</v>
      </c>
      <c r="M44" s="235" t="s">
        <v>1648</v>
      </c>
    </row>
    <row r="45" spans="1:13" ht="15.75" thickBot="1">
      <c r="A45" s="226"/>
      <c r="B45" s="103" t="s">
        <v>1577</v>
      </c>
      <c r="C45" s="104">
        <v>998248</v>
      </c>
      <c r="D45" s="104">
        <v>25925</v>
      </c>
      <c r="E45" s="105">
        <v>0</v>
      </c>
      <c r="F45" s="104">
        <v>0</v>
      </c>
      <c r="G45" s="104"/>
      <c r="H45" s="104"/>
      <c r="I45" s="104"/>
      <c r="J45" s="105"/>
      <c r="K45" s="104">
        <v>1024173</v>
      </c>
      <c r="L45" s="106" t="s">
        <v>1578</v>
      </c>
      <c r="M45" s="228"/>
    </row>
    <row r="46" spans="1:13" ht="15.75" thickBot="1">
      <c r="A46" s="226"/>
      <c r="B46" s="103" t="s">
        <v>1579</v>
      </c>
      <c r="C46" s="104"/>
      <c r="D46" s="104"/>
      <c r="E46" s="105"/>
      <c r="F46" s="104"/>
      <c r="G46" s="104"/>
      <c r="H46" s="104"/>
      <c r="I46" s="104"/>
      <c r="J46" s="105"/>
      <c r="K46" s="104"/>
      <c r="L46" s="106" t="s">
        <v>1580</v>
      </c>
      <c r="M46" s="228"/>
    </row>
    <row r="47" spans="1:13" ht="15.75" thickBot="1">
      <c r="A47" s="226"/>
      <c r="B47" s="103" t="s">
        <v>1581</v>
      </c>
      <c r="C47" s="104"/>
      <c r="D47" s="104"/>
      <c r="E47" s="105"/>
      <c r="F47" s="104"/>
      <c r="G47" s="104"/>
      <c r="H47" s="104"/>
      <c r="I47" s="104"/>
      <c r="J47" s="105"/>
      <c r="K47" s="104"/>
      <c r="L47" s="106" t="s">
        <v>1582</v>
      </c>
      <c r="M47" s="228"/>
    </row>
    <row r="48" spans="1:13" ht="15.75" thickBot="1">
      <c r="A48" s="226"/>
      <c r="B48" s="103" t="s">
        <v>1583</v>
      </c>
      <c r="C48" s="104"/>
      <c r="D48" s="104"/>
      <c r="E48" s="105"/>
      <c r="F48" s="104"/>
      <c r="G48" s="104"/>
      <c r="H48" s="104"/>
      <c r="I48" s="104"/>
      <c r="J48" s="105"/>
      <c r="K48" s="104"/>
      <c r="L48" s="106" t="s">
        <v>1584</v>
      </c>
      <c r="M48" s="228"/>
    </row>
    <row r="49" spans="1:13" ht="15.75" thickBot="1">
      <c r="A49" s="226"/>
      <c r="B49" s="103" t="s">
        <v>1585</v>
      </c>
      <c r="C49" s="104">
        <v>2057165</v>
      </c>
      <c r="D49" s="104">
        <v>30762</v>
      </c>
      <c r="E49" s="105">
        <v>481010</v>
      </c>
      <c r="F49" s="104">
        <v>0</v>
      </c>
      <c r="G49" s="104"/>
      <c r="H49" s="104"/>
      <c r="I49" s="104"/>
      <c r="J49" s="105"/>
      <c r="K49" s="104">
        <v>1606917</v>
      </c>
      <c r="L49" s="106" t="s">
        <v>1586</v>
      </c>
      <c r="M49" s="228"/>
    </row>
    <row r="50" spans="1:13" ht="15.75" thickBot="1">
      <c r="A50" s="226"/>
      <c r="B50" s="103" t="s">
        <v>1587</v>
      </c>
      <c r="C50" s="104">
        <v>13088</v>
      </c>
      <c r="D50" s="104">
        <v>889</v>
      </c>
      <c r="E50" s="105">
        <v>2595</v>
      </c>
      <c r="F50" s="104">
        <v>0</v>
      </c>
      <c r="G50" s="104"/>
      <c r="H50" s="104"/>
      <c r="I50" s="104"/>
      <c r="J50" s="105"/>
      <c r="K50" s="104">
        <v>11382</v>
      </c>
      <c r="L50" s="106" t="s">
        <v>1588</v>
      </c>
      <c r="M50" s="228"/>
    </row>
    <row r="51" spans="1:13" ht="15.75" thickBot="1">
      <c r="A51" s="226"/>
      <c r="B51" s="103" t="s">
        <v>1589</v>
      </c>
      <c r="C51" s="104"/>
      <c r="D51" s="104"/>
      <c r="E51" s="105"/>
      <c r="F51" s="104"/>
      <c r="G51" s="104"/>
      <c r="H51" s="104"/>
      <c r="I51" s="104"/>
      <c r="J51" s="105"/>
      <c r="K51" s="104"/>
      <c r="L51" s="106" t="s">
        <v>1590</v>
      </c>
      <c r="M51" s="228"/>
    </row>
    <row r="52" spans="1:13" ht="15.75" thickBot="1">
      <c r="A52" s="226"/>
      <c r="B52" s="103" t="s">
        <v>1591</v>
      </c>
      <c r="C52" s="104"/>
      <c r="D52" s="104"/>
      <c r="E52" s="105"/>
      <c r="F52" s="104"/>
      <c r="G52" s="104"/>
      <c r="H52" s="104"/>
      <c r="I52" s="104"/>
      <c r="J52" s="105"/>
      <c r="K52" s="104"/>
      <c r="L52" s="106" t="s">
        <v>1592</v>
      </c>
      <c r="M52" s="228"/>
    </row>
    <row r="53" spans="1:13" ht="15.75" thickBot="1">
      <c r="A53" s="226"/>
      <c r="B53" s="103" t="s">
        <v>1593</v>
      </c>
      <c r="C53" s="104"/>
      <c r="D53" s="104"/>
      <c r="E53" s="105"/>
      <c r="F53" s="104"/>
      <c r="G53" s="104"/>
      <c r="H53" s="104"/>
      <c r="I53" s="104"/>
      <c r="J53" s="105"/>
      <c r="K53" s="104"/>
      <c r="L53" s="106" t="s">
        <v>1594</v>
      </c>
      <c r="M53" s="228"/>
    </row>
    <row r="54" spans="1:13" ht="15.75" thickBot="1">
      <c r="A54" s="226"/>
      <c r="B54" s="103" t="s">
        <v>1595</v>
      </c>
      <c r="C54" s="104"/>
      <c r="D54" s="104"/>
      <c r="E54" s="105"/>
      <c r="F54" s="104"/>
      <c r="G54" s="104"/>
      <c r="H54" s="104"/>
      <c r="I54" s="104"/>
      <c r="J54" s="105"/>
      <c r="K54" s="104"/>
      <c r="L54" s="106" t="s">
        <v>1596</v>
      </c>
      <c r="M54" s="228"/>
    </row>
    <row r="55" spans="1:13" ht="15.75" thickBot="1">
      <c r="A55" s="226"/>
      <c r="B55" s="103" t="s">
        <v>1597</v>
      </c>
      <c r="C55" s="104"/>
      <c r="D55" s="104"/>
      <c r="E55" s="105"/>
      <c r="F55" s="104"/>
      <c r="G55" s="104"/>
      <c r="H55" s="104"/>
      <c r="I55" s="104"/>
      <c r="J55" s="105"/>
      <c r="K55" s="104"/>
      <c r="L55" s="106" t="s">
        <v>1598</v>
      </c>
      <c r="M55" s="228"/>
    </row>
    <row r="56" spans="1:13" ht="15.75" thickBot="1">
      <c r="A56" s="226"/>
      <c r="B56" s="103" t="s">
        <v>1599</v>
      </c>
      <c r="C56" s="104"/>
      <c r="D56" s="104"/>
      <c r="E56" s="105"/>
      <c r="F56" s="104"/>
      <c r="G56" s="104"/>
      <c r="H56" s="104"/>
      <c r="I56" s="104"/>
      <c r="J56" s="105"/>
      <c r="K56" s="104"/>
      <c r="L56" s="106" t="s">
        <v>1600</v>
      </c>
      <c r="M56" s="228"/>
    </row>
    <row r="57" spans="1:13" ht="15.75" thickBot="1">
      <c r="A57" s="226"/>
      <c r="B57" s="103" t="s">
        <v>1601</v>
      </c>
      <c r="C57" s="104"/>
      <c r="D57" s="104"/>
      <c r="E57" s="105"/>
      <c r="F57" s="104"/>
      <c r="G57" s="104"/>
      <c r="H57" s="104"/>
      <c r="I57" s="104"/>
      <c r="J57" s="105"/>
      <c r="K57" s="104"/>
      <c r="L57" s="106" t="s">
        <v>1602</v>
      </c>
      <c r="M57" s="228"/>
    </row>
    <row r="58" spans="1:13" ht="15.75" thickBot="1">
      <c r="A58" s="226"/>
      <c r="B58" s="103" t="s">
        <v>1603</v>
      </c>
      <c r="C58" s="104">
        <v>3068501</v>
      </c>
      <c r="D58" s="104">
        <v>57576</v>
      </c>
      <c r="E58" s="105">
        <v>483605</v>
      </c>
      <c r="F58" s="104">
        <v>0</v>
      </c>
      <c r="G58" s="104">
        <v>0</v>
      </c>
      <c r="H58" s="104">
        <v>0</v>
      </c>
      <c r="I58" s="104">
        <v>0</v>
      </c>
      <c r="J58" s="105">
        <v>0</v>
      </c>
      <c r="K58" s="104">
        <v>2642472</v>
      </c>
      <c r="L58" s="106" t="s">
        <v>1604</v>
      </c>
      <c r="M58" s="228"/>
    </row>
    <row r="59" spans="1:13" ht="15.75" thickBot="1">
      <c r="A59" s="226"/>
      <c r="B59" s="103" t="s">
        <v>1605</v>
      </c>
      <c r="C59" s="104"/>
      <c r="D59" s="104"/>
      <c r="E59" s="105"/>
      <c r="F59" s="104"/>
      <c r="G59" s="104"/>
      <c r="H59" s="104"/>
      <c r="I59" s="104"/>
      <c r="J59" s="105"/>
      <c r="K59" s="104"/>
      <c r="L59" s="106" t="s">
        <v>1606</v>
      </c>
      <c r="M59" s="228"/>
    </row>
    <row r="60" spans="1:13" ht="15.75" thickBot="1">
      <c r="A60" s="226"/>
      <c r="B60" s="103" t="s">
        <v>1607</v>
      </c>
      <c r="C60" s="104"/>
      <c r="D60" s="104"/>
      <c r="E60" s="105"/>
      <c r="F60" s="104"/>
      <c r="G60" s="104"/>
      <c r="H60" s="104"/>
      <c r="I60" s="104"/>
      <c r="J60" s="105"/>
      <c r="K60" s="104"/>
      <c r="L60" s="106" t="s">
        <v>1608</v>
      </c>
      <c r="M60" s="228"/>
    </row>
    <row r="61" spans="1:13" ht="15.75" thickBot="1">
      <c r="A61" s="226"/>
      <c r="B61" s="103" t="s">
        <v>1609</v>
      </c>
      <c r="C61" s="104"/>
      <c r="D61" s="104"/>
      <c r="E61" s="105"/>
      <c r="F61" s="104"/>
      <c r="G61" s="104"/>
      <c r="H61" s="104"/>
      <c r="I61" s="104"/>
      <c r="J61" s="105"/>
      <c r="K61" s="104"/>
      <c r="L61" s="106" t="s">
        <v>1610</v>
      </c>
      <c r="M61" s="228"/>
    </row>
    <row r="62" spans="1:13" ht="15.75" thickBot="1">
      <c r="A62" s="226"/>
      <c r="B62" s="103" t="s">
        <v>1611</v>
      </c>
      <c r="C62" s="104"/>
      <c r="D62" s="104"/>
      <c r="E62" s="105"/>
      <c r="F62" s="104"/>
      <c r="G62" s="104"/>
      <c r="H62" s="104"/>
      <c r="I62" s="104"/>
      <c r="J62" s="105"/>
      <c r="K62" s="104"/>
      <c r="L62" s="106" t="s">
        <v>1612</v>
      </c>
      <c r="M62" s="228"/>
    </row>
    <row r="63" spans="1:13" ht="15.75" thickBot="1">
      <c r="A63" s="226"/>
      <c r="B63" s="103" t="s">
        <v>1613</v>
      </c>
      <c r="C63" s="104"/>
      <c r="D63" s="104"/>
      <c r="E63" s="105"/>
      <c r="F63" s="104"/>
      <c r="G63" s="104"/>
      <c r="H63" s="104"/>
      <c r="I63" s="104"/>
      <c r="J63" s="105"/>
      <c r="K63" s="104"/>
      <c r="L63" s="106" t="s">
        <v>1614</v>
      </c>
      <c r="M63" s="228"/>
    </row>
    <row r="64" spans="1:13" ht="15.75" thickBot="1">
      <c r="A64" s="226"/>
      <c r="B64" s="103" t="s">
        <v>1615</v>
      </c>
      <c r="C64" s="104"/>
      <c r="D64" s="104"/>
      <c r="E64" s="105"/>
      <c r="F64" s="104"/>
      <c r="G64" s="104"/>
      <c r="H64" s="104"/>
      <c r="I64" s="104"/>
      <c r="J64" s="105"/>
      <c r="K64" s="104"/>
      <c r="L64" s="106" t="s">
        <v>1616</v>
      </c>
      <c r="M64" s="228"/>
    </row>
    <row r="65" spans="1:13" ht="15.75" thickBot="1">
      <c r="A65" s="226"/>
      <c r="B65" s="103" t="s">
        <v>1617</v>
      </c>
      <c r="C65" s="104"/>
      <c r="D65" s="104"/>
      <c r="E65" s="105"/>
      <c r="F65" s="104"/>
      <c r="G65" s="104"/>
      <c r="H65" s="104"/>
      <c r="I65" s="104"/>
      <c r="J65" s="105"/>
      <c r="K65" s="104"/>
      <c r="L65" s="106" t="s">
        <v>1618</v>
      </c>
      <c r="M65" s="228"/>
    </row>
    <row r="66" spans="1:13" ht="15.75" thickBot="1">
      <c r="A66" s="226"/>
      <c r="B66" s="103" t="s">
        <v>1619</v>
      </c>
      <c r="C66" s="104"/>
      <c r="D66" s="104"/>
      <c r="E66" s="105"/>
      <c r="F66" s="104"/>
      <c r="G66" s="104"/>
      <c r="H66" s="104"/>
      <c r="I66" s="104"/>
      <c r="J66" s="105"/>
      <c r="K66" s="104"/>
      <c r="L66" s="106" t="s">
        <v>1620</v>
      </c>
      <c r="M66" s="228"/>
    </row>
    <row r="67" spans="1:13" ht="15.75" thickBot="1">
      <c r="A67" s="226"/>
      <c r="B67" s="103" t="s">
        <v>1621</v>
      </c>
      <c r="C67" s="104"/>
      <c r="D67" s="104"/>
      <c r="E67" s="105"/>
      <c r="F67" s="104"/>
      <c r="G67" s="104"/>
      <c r="H67" s="104"/>
      <c r="I67" s="104"/>
      <c r="J67" s="105"/>
      <c r="K67" s="104"/>
      <c r="L67" s="106" t="s">
        <v>1622</v>
      </c>
      <c r="M67" s="228"/>
    </row>
    <row r="68" spans="1:13" ht="15.75" thickBot="1">
      <c r="A68" s="226"/>
      <c r="B68" s="103" t="s">
        <v>1623</v>
      </c>
      <c r="C68" s="104"/>
      <c r="D68" s="104"/>
      <c r="E68" s="105"/>
      <c r="F68" s="104"/>
      <c r="G68" s="104"/>
      <c r="H68" s="104"/>
      <c r="I68" s="104"/>
      <c r="J68" s="105"/>
      <c r="K68" s="104"/>
      <c r="L68" s="106" t="s">
        <v>1624</v>
      </c>
      <c r="M68" s="228"/>
    </row>
    <row r="69" spans="1:13" ht="15.75" thickBot="1">
      <c r="A69" s="226"/>
      <c r="B69" s="103" t="s">
        <v>1625</v>
      </c>
      <c r="C69" s="104"/>
      <c r="D69" s="104"/>
      <c r="E69" s="105"/>
      <c r="F69" s="104"/>
      <c r="G69" s="104"/>
      <c r="H69" s="104"/>
      <c r="I69" s="104"/>
      <c r="J69" s="105"/>
      <c r="K69" s="104"/>
      <c r="L69" s="106" t="s">
        <v>1626</v>
      </c>
      <c r="M69" s="228"/>
    </row>
    <row r="70" spans="1:13" ht="15.75" thickBot="1">
      <c r="A70" s="226"/>
      <c r="B70" s="103" t="s">
        <v>1627</v>
      </c>
      <c r="C70" s="104"/>
      <c r="D70" s="104"/>
      <c r="E70" s="105"/>
      <c r="F70" s="104"/>
      <c r="G70" s="104"/>
      <c r="H70" s="104"/>
      <c r="I70" s="104"/>
      <c r="J70" s="105"/>
      <c r="K70" s="104"/>
      <c r="L70" s="106" t="s">
        <v>1628</v>
      </c>
      <c r="M70" s="228"/>
    </row>
    <row r="71" spans="1:13" ht="15.75" thickBot="1">
      <c r="A71" s="226"/>
      <c r="B71" s="103" t="s">
        <v>1629</v>
      </c>
      <c r="C71" s="104">
        <v>473430</v>
      </c>
      <c r="D71" s="104">
        <v>55145</v>
      </c>
      <c r="E71" s="105">
        <v>28270</v>
      </c>
      <c r="F71" s="104"/>
      <c r="G71" s="104"/>
      <c r="H71" s="104"/>
      <c r="I71" s="104"/>
      <c r="J71" s="105"/>
      <c r="K71" s="104">
        <v>500305</v>
      </c>
      <c r="L71" s="106" t="s">
        <v>1630</v>
      </c>
      <c r="M71" s="228"/>
    </row>
    <row r="72" spans="1:13" ht="15.75" thickBot="1">
      <c r="A72" s="226"/>
      <c r="B72" s="103" t="s">
        <v>644</v>
      </c>
      <c r="C72" s="104">
        <v>473430</v>
      </c>
      <c r="D72" s="104">
        <v>55145</v>
      </c>
      <c r="E72" s="105">
        <v>28270</v>
      </c>
      <c r="F72" s="104">
        <v>0</v>
      </c>
      <c r="G72" s="104">
        <v>0</v>
      </c>
      <c r="H72" s="104">
        <v>0</v>
      </c>
      <c r="I72" s="104">
        <v>0</v>
      </c>
      <c r="J72" s="105">
        <v>0</v>
      </c>
      <c r="K72" s="104">
        <v>500305</v>
      </c>
      <c r="L72" s="106" t="s">
        <v>645</v>
      </c>
      <c r="M72" s="228"/>
    </row>
    <row r="73" spans="1:13" ht="15.75" thickBot="1">
      <c r="A73" s="226"/>
      <c r="B73" s="103" t="s">
        <v>1631</v>
      </c>
      <c r="C73" s="104"/>
      <c r="D73" s="104"/>
      <c r="E73" s="105"/>
      <c r="F73" s="104"/>
      <c r="G73" s="104"/>
      <c r="H73" s="104"/>
      <c r="I73" s="104"/>
      <c r="J73" s="105"/>
      <c r="K73" s="104"/>
      <c r="L73" s="106" t="s">
        <v>1632</v>
      </c>
      <c r="M73" s="228"/>
    </row>
    <row r="74" spans="1:13" ht="15.75" thickBot="1">
      <c r="A74" s="226"/>
      <c r="B74" s="103" t="s">
        <v>1633</v>
      </c>
      <c r="C74" s="104"/>
      <c r="D74" s="104"/>
      <c r="E74" s="105"/>
      <c r="F74" s="104"/>
      <c r="G74" s="104"/>
      <c r="H74" s="104"/>
      <c r="I74" s="104"/>
      <c r="J74" s="105"/>
      <c r="K74" s="104"/>
      <c r="L74" s="106" t="s">
        <v>1634</v>
      </c>
      <c r="M74" s="228"/>
    </row>
    <row r="75" spans="1:13" ht="15.75" thickBot="1">
      <c r="A75" s="226"/>
      <c r="B75" s="103" t="s">
        <v>1635</v>
      </c>
      <c r="C75" s="104"/>
      <c r="D75" s="104"/>
      <c r="E75" s="105"/>
      <c r="F75" s="104"/>
      <c r="G75" s="104"/>
      <c r="H75" s="104"/>
      <c r="I75" s="104"/>
      <c r="J75" s="105"/>
      <c r="K75" s="104"/>
      <c r="L75" s="106" t="s">
        <v>1636</v>
      </c>
      <c r="M75" s="228"/>
    </row>
    <row r="76" spans="1:13" ht="15.75" thickBot="1">
      <c r="A76" s="226"/>
      <c r="B76" s="103" t="s">
        <v>1637</v>
      </c>
      <c r="C76" s="104"/>
      <c r="D76" s="104"/>
      <c r="E76" s="105"/>
      <c r="F76" s="104"/>
      <c r="G76" s="104"/>
      <c r="H76" s="104"/>
      <c r="I76" s="104"/>
      <c r="J76" s="105"/>
      <c r="K76" s="104"/>
      <c r="L76" s="106" t="s">
        <v>1638</v>
      </c>
      <c r="M76" s="228"/>
    </row>
    <row r="77" spans="1:13" ht="15.75" thickBot="1">
      <c r="A77" s="226"/>
      <c r="B77" s="103" t="s">
        <v>1639</v>
      </c>
      <c r="C77" s="104"/>
      <c r="D77" s="104"/>
      <c r="E77" s="105"/>
      <c r="F77" s="104"/>
      <c r="G77" s="104"/>
      <c r="H77" s="104"/>
      <c r="I77" s="104"/>
      <c r="J77" s="105"/>
      <c r="K77" s="104"/>
      <c r="L77" s="106" t="s">
        <v>1640</v>
      </c>
      <c r="M77" s="228"/>
    </row>
    <row r="78" spans="1:13" ht="15.75" thickBot="1">
      <c r="A78" s="226"/>
      <c r="B78" s="103" t="s">
        <v>1641</v>
      </c>
      <c r="C78" s="104"/>
      <c r="D78" s="104"/>
      <c r="E78" s="105"/>
      <c r="F78" s="104"/>
      <c r="G78" s="104"/>
      <c r="H78" s="104"/>
      <c r="I78" s="104"/>
      <c r="J78" s="105"/>
      <c r="K78" s="104"/>
      <c r="L78" s="106" t="s">
        <v>1642</v>
      </c>
      <c r="M78" s="228"/>
    </row>
    <row r="79" spans="1:13" ht="15.75" thickBot="1">
      <c r="A79" s="226"/>
      <c r="B79" s="103" t="s">
        <v>1643</v>
      </c>
      <c r="C79" s="104"/>
      <c r="D79" s="104"/>
      <c r="E79" s="105"/>
      <c r="F79" s="104"/>
      <c r="G79" s="104"/>
      <c r="H79" s="104"/>
      <c r="I79" s="104"/>
      <c r="J79" s="105"/>
      <c r="K79" s="104"/>
      <c r="L79" s="106" t="s">
        <v>1644</v>
      </c>
      <c r="M79" s="228"/>
    </row>
    <row r="80" spans="1:13" ht="15.75" thickBot="1">
      <c r="A80" s="226"/>
      <c r="B80" s="103" t="s">
        <v>1645</v>
      </c>
      <c r="C80" s="104"/>
      <c r="D80" s="104"/>
      <c r="E80" s="105"/>
      <c r="F80" s="104"/>
      <c r="G80" s="104"/>
      <c r="H80" s="104"/>
      <c r="I80" s="104"/>
      <c r="J80" s="105"/>
      <c r="K80" s="104"/>
      <c r="L80" s="106" t="s">
        <v>1646</v>
      </c>
      <c r="M80" s="228"/>
    </row>
    <row r="81" spans="1:13" ht="15.75" thickBot="1">
      <c r="A81" s="227"/>
      <c r="B81" s="103" t="s">
        <v>642</v>
      </c>
      <c r="C81" s="104">
        <v>3541931</v>
      </c>
      <c r="D81" s="104">
        <v>112721</v>
      </c>
      <c r="E81" s="105">
        <v>511875</v>
      </c>
      <c r="F81" s="104">
        <v>0</v>
      </c>
      <c r="G81" s="104">
        <v>0</v>
      </c>
      <c r="H81" s="104">
        <v>0</v>
      </c>
      <c r="I81" s="104">
        <v>0</v>
      </c>
      <c r="J81" s="105">
        <v>0</v>
      </c>
      <c r="K81" s="104">
        <v>3142777</v>
      </c>
      <c r="L81" s="106" t="s">
        <v>643</v>
      </c>
      <c r="M81" s="229"/>
    </row>
    <row r="82" spans="1:13" ht="17.25" customHeight="1">
      <c r="A82" s="236" t="s">
        <v>642</v>
      </c>
      <c r="B82" s="236"/>
      <c r="C82" s="236"/>
      <c r="D82" s="236"/>
      <c r="E82" s="236"/>
      <c r="F82" s="236"/>
      <c r="G82" s="237" t="s">
        <v>643</v>
      </c>
      <c r="H82" s="237"/>
      <c r="I82" s="237"/>
      <c r="J82" s="237"/>
      <c r="K82" s="237"/>
      <c r="L82" s="237"/>
      <c r="M82" s="237"/>
    </row>
    <row r="83" spans="1:13">
      <c r="A83" s="232"/>
      <c r="B83" s="232"/>
      <c r="C83" s="233" t="s">
        <v>1565</v>
      </c>
      <c r="D83" s="233"/>
      <c r="E83" s="233"/>
      <c r="F83" s="233"/>
      <c r="G83" s="233"/>
      <c r="H83" s="233"/>
      <c r="I83" s="233"/>
      <c r="J83" s="233"/>
      <c r="K83" s="233"/>
      <c r="L83" s="232"/>
      <c r="M83" s="232"/>
    </row>
    <row r="84" spans="1:13" ht="23.25">
      <c r="A84" s="232"/>
      <c r="B84" s="232"/>
      <c r="C84" s="102" t="s">
        <v>642</v>
      </c>
      <c r="D84" s="102" t="s">
        <v>1566</v>
      </c>
      <c r="E84" s="102" t="s">
        <v>1567</v>
      </c>
      <c r="F84" s="102" t="s">
        <v>1568</v>
      </c>
      <c r="G84" s="102" t="s">
        <v>1569</v>
      </c>
      <c r="H84" s="102" t="s">
        <v>1570</v>
      </c>
      <c r="I84" s="102" t="s">
        <v>1571</v>
      </c>
      <c r="J84" s="102" t="s">
        <v>1572</v>
      </c>
      <c r="K84" s="102" t="s">
        <v>642</v>
      </c>
      <c r="L84" s="232"/>
      <c r="M84" s="232"/>
    </row>
    <row r="85" spans="1:13" ht="15.75" thickBot="1">
      <c r="A85" s="103" t="s">
        <v>1649</v>
      </c>
      <c r="B85" s="103" t="s">
        <v>642</v>
      </c>
      <c r="C85" s="104">
        <v>2160579</v>
      </c>
      <c r="D85" s="104">
        <v>90726</v>
      </c>
      <c r="E85" s="105">
        <v>1408</v>
      </c>
      <c r="F85" s="104">
        <v>0</v>
      </c>
      <c r="G85" s="104">
        <v>0</v>
      </c>
      <c r="H85" s="104">
        <v>0</v>
      </c>
      <c r="I85" s="104">
        <v>0</v>
      </c>
      <c r="J85" s="105">
        <v>0</v>
      </c>
      <c r="K85" s="104">
        <v>2249897</v>
      </c>
      <c r="L85" s="106" t="s">
        <v>643</v>
      </c>
      <c r="M85" s="106" t="s">
        <v>1650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3E6D946-E951-41ED-ACB5-C883FFBD08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6F35D-CD89-4B65-81A8-BF22D659F41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1651</v>
      </c>
    </row>
    <row r="3" spans="1:13" ht="17.25" customHeight="1">
      <c r="A3" s="248" t="s">
        <v>642</v>
      </c>
      <c r="B3" s="248"/>
      <c r="C3" s="248"/>
      <c r="D3" s="248"/>
      <c r="E3" s="248"/>
      <c r="F3" s="248"/>
      <c r="G3" s="249" t="s">
        <v>643</v>
      </c>
      <c r="H3" s="249"/>
      <c r="I3" s="249"/>
      <c r="J3" s="249"/>
      <c r="K3" s="249"/>
      <c r="L3" s="249"/>
      <c r="M3" s="249"/>
    </row>
    <row r="4" spans="1:13">
      <c r="A4" s="246"/>
      <c r="B4" s="246"/>
      <c r="C4" s="247" t="s">
        <v>1565</v>
      </c>
      <c r="D4" s="247"/>
      <c r="E4" s="247"/>
      <c r="F4" s="247"/>
      <c r="G4" s="247"/>
      <c r="H4" s="247"/>
      <c r="I4" s="247"/>
      <c r="J4" s="247"/>
      <c r="K4" s="247"/>
      <c r="L4" s="246"/>
      <c r="M4" s="246"/>
    </row>
    <row r="5" spans="1:13" ht="23.25">
      <c r="A5" s="246"/>
      <c r="B5" s="246"/>
      <c r="C5" s="109" t="s">
        <v>642</v>
      </c>
      <c r="D5" s="109" t="s">
        <v>1566</v>
      </c>
      <c r="E5" s="109" t="s">
        <v>1567</v>
      </c>
      <c r="F5" s="109" t="s">
        <v>1568</v>
      </c>
      <c r="G5" s="109" t="s">
        <v>1569</v>
      </c>
      <c r="H5" s="109" t="s">
        <v>1570</v>
      </c>
      <c r="I5" s="109" t="s">
        <v>1571</v>
      </c>
      <c r="J5" s="109" t="s">
        <v>1572</v>
      </c>
      <c r="K5" s="109" t="s">
        <v>642</v>
      </c>
      <c r="L5" s="246"/>
      <c r="M5" s="246"/>
    </row>
    <row r="6" spans="1:13" ht="15.75" thickBot="1">
      <c r="A6" s="239" t="s">
        <v>1573</v>
      </c>
      <c r="B6" s="110" t="s">
        <v>1574</v>
      </c>
      <c r="C6" s="111">
        <v>614589</v>
      </c>
      <c r="D6" s="111">
        <v>0</v>
      </c>
      <c r="E6" s="112">
        <v>427</v>
      </c>
      <c r="F6" s="111">
        <v>0</v>
      </c>
      <c r="G6" s="111"/>
      <c r="H6" s="111"/>
      <c r="I6" s="111"/>
      <c r="J6" s="112"/>
      <c r="K6" s="111">
        <v>614162</v>
      </c>
      <c r="L6" s="113" t="s">
        <v>1575</v>
      </c>
      <c r="M6" s="242" t="s">
        <v>1576</v>
      </c>
    </row>
    <row r="7" spans="1:13" ht="15.75" thickBot="1">
      <c r="A7" s="239"/>
      <c r="B7" s="110" t="s">
        <v>1577</v>
      </c>
      <c r="C7" s="111">
        <v>1466004</v>
      </c>
      <c r="D7" s="111">
        <v>131107</v>
      </c>
      <c r="E7" s="112">
        <v>1862</v>
      </c>
      <c r="F7" s="111">
        <v>0</v>
      </c>
      <c r="G7" s="111"/>
      <c r="H7" s="111"/>
      <c r="I7" s="111"/>
      <c r="J7" s="112"/>
      <c r="K7" s="111">
        <v>1595249</v>
      </c>
      <c r="L7" s="113" t="s">
        <v>1578</v>
      </c>
      <c r="M7" s="242"/>
    </row>
    <row r="8" spans="1:13" ht="15.75" thickBot="1">
      <c r="A8" s="239"/>
      <c r="B8" s="110" t="s">
        <v>1579</v>
      </c>
      <c r="C8" s="111"/>
      <c r="D8" s="111"/>
      <c r="E8" s="112"/>
      <c r="F8" s="111"/>
      <c r="G8" s="111"/>
      <c r="H8" s="111"/>
      <c r="I8" s="111"/>
      <c r="J8" s="112"/>
      <c r="K8" s="111"/>
      <c r="L8" s="113" t="s">
        <v>1580</v>
      </c>
      <c r="M8" s="242"/>
    </row>
    <row r="9" spans="1:13" ht="15.75" thickBot="1">
      <c r="A9" s="239"/>
      <c r="B9" s="110" t="s">
        <v>1581</v>
      </c>
      <c r="C9" s="111"/>
      <c r="D9" s="111"/>
      <c r="E9" s="112"/>
      <c r="F9" s="111"/>
      <c r="G9" s="111"/>
      <c r="H9" s="111"/>
      <c r="I9" s="111"/>
      <c r="J9" s="112"/>
      <c r="K9" s="111"/>
      <c r="L9" s="113" t="s">
        <v>1582</v>
      </c>
      <c r="M9" s="242"/>
    </row>
    <row r="10" spans="1:13" ht="15.75" thickBot="1">
      <c r="A10" s="239"/>
      <c r="B10" s="110" t="s">
        <v>1583</v>
      </c>
      <c r="C10" s="111"/>
      <c r="D10" s="111"/>
      <c r="E10" s="112"/>
      <c r="F10" s="111"/>
      <c r="G10" s="111"/>
      <c r="H10" s="111"/>
      <c r="I10" s="111"/>
      <c r="J10" s="112"/>
      <c r="K10" s="111"/>
      <c r="L10" s="113" t="s">
        <v>1584</v>
      </c>
      <c r="M10" s="242"/>
    </row>
    <row r="11" spans="1:13" ht="15.75" thickBot="1">
      <c r="A11" s="239"/>
      <c r="B11" s="110" t="s">
        <v>1585</v>
      </c>
      <c r="C11" s="111">
        <v>2270948</v>
      </c>
      <c r="D11" s="111">
        <v>215051</v>
      </c>
      <c r="E11" s="112">
        <v>127309</v>
      </c>
      <c r="F11" s="111">
        <v>0</v>
      </c>
      <c r="G11" s="111"/>
      <c r="H11" s="111"/>
      <c r="I11" s="111"/>
      <c r="J11" s="112"/>
      <c r="K11" s="111">
        <v>2358690</v>
      </c>
      <c r="L11" s="113" t="s">
        <v>1586</v>
      </c>
      <c r="M11" s="242"/>
    </row>
    <row r="12" spans="1:13" ht="15.75" thickBot="1">
      <c r="A12" s="239"/>
      <c r="B12" s="110" t="s">
        <v>1587</v>
      </c>
      <c r="C12" s="111">
        <v>27589</v>
      </c>
      <c r="D12" s="111">
        <v>2971</v>
      </c>
      <c r="E12" s="112">
        <v>7058</v>
      </c>
      <c r="F12" s="111">
        <v>0</v>
      </c>
      <c r="G12" s="111"/>
      <c r="H12" s="111"/>
      <c r="I12" s="111"/>
      <c r="J12" s="112"/>
      <c r="K12" s="111">
        <v>23502</v>
      </c>
      <c r="L12" s="113" t="s">
        <v>1588</v>
      </c>
      <c r="M12" s="242"/>
    </row>
    <row r="13" spans="1:13" ht="15.75" thickBot="1">
      <c r="A13" s="239"/>
      <c r="B13" s="110" t="s">
        <v>1589</v>
      </c>
      <c r="C13" s="111"/>
      <c r="D13" s="111"/>
      <c r="E13" s="112"/>
      <c r="F13" s="111"/>
      <c r="G13" s="111"/>
      <c r="H13" s="111"/>
      <c r="I13" s="111"/>
      <c r="J13" s="112"/>
      <c r="K13" s="111"/>
      <c r="L13" s="113" t="s">
        <v>1590</v>
      </c>
      <c r="M13" s="242"/>
    </row>
    <row r="14" spans="1:13" ht="15.75" thickBot="1">
      <c r="A14" s="239"/>
      <c r="B14" s="110" t="s">
        <v>1591</v>
      </c>
      <c r="C14" s="111"/>
      <c r="D14" s="111"/>
      <c r="E14" s="112"/>
      <c r="F14" s="111"/>
      <c r="G14" s="111"/>
      <c r="H14" s="111"/>
      <c r="I14" s="111"/>
      <c r="J14" s="112"/>
      <c r="K14" s="111"/>
      <c r="L14" s="113" t="s">
        <v>1592</v>
      </c>
      <c r="M14" s="242"/>
    </row>
    <row r="15" spans="1:13" ht="15.75" thickBot="1">
      <c r="A15" s="239"/>
      <c r="B15" s="110" t="s">
        <v>1593</v>
      </c>
      <c r="C15" s="111"/>
      <c r="D15" s="111"/>
      <c r="E15" s="112"/>
      <c r="F15" s="111"/>
      <c r="G15" s="111"/>
      <c r="H15" s="111"/>
      <c r="I15" s="111"/>
      <c r="J15" s="112"/>
      <c r="K15" s="111"/>
      <c r="L15" s="113" t="s">
        <v>1594</v>
      </c>
      <c r="M15" s="242"/>
    </row>
    <row r="16" spans="1:13" ht="15.75" thickBot="1">
      <c r="A16" s="239"/>
      <c r="B16" s="110" t="s">
        <v>1595</v>
      </c>
      <c r="C16" s="111"/>
      <c r="D16" s="111"/>
      <c r="E16" s="112"/>
      <c r="F16" s="111"/>
      <c r="G16" s="111"/>
      <c r="H16" s="111"/>
      <c r="I16" s="111"/>
      <c r="J16" s="112"/>
      <c r="K16" s="111"/>
      <c r="L16" s="113" t="s">
        <v>1596</v>
      </c>
      <c r="M16" s="242"/>
    </row>
    <row r="17" spans="1:13" ht="15.75" thickBot="1">
      <c r="A17" s="239"/>
      <c r="B17" s="110" t="s">
        <v>1597</v>
      </c>
      <c r="C17" s="111"/>
      <c r="D17" s="111"/>
      <c r="E17" s="112"/>
      <c r="F17" s="111"/>
      <c r="G17" s="111"/>
      <c r="H17" s="111"/>
      <c r="I17" s="111"/>
      <c r="J17" s="112"/>
      <c r="K17" s="111"/>
      <c r="L17" s="113" t="s">
        <v>1598</v>
      </c>
      <c r="M17" s="242"/>
    </row>
    <row r="18" spans="1:13" ht="15.75" thickBot="1">
      <c r="A18" s="239"/>
      <c r="B18" s="110" t="s">
        <v>1599</v>
      </c>
      <c r="C18" s="111"/>
      <c r="D18" s="111"/>
      <c r="E18" s="112"/>
      <c r="F18" s="111"/>
      <c r="G18" s="111"/>
      <c r="H18" s="111"/>
      <c r="I18" s="111"/>
      <c r="J18" s="112"/>
      <c r="K18" s="111"/>
      <c r="L18" s="113" t="s">
        <v>1600</v>
      </c>
      <c r="M18" s="242"/>
    </row>
    <row r="19" spans="1:13" ht="15.75" thickBot="1">
      <c r="A19" s="239"/>
      <c r="B19" s="110" t="s">
        <v>1601</v>
      </c>
      <c r="C19" s="111"/>
      <c r="D19" s="111"/>
      <c r="E19" s="112"/>
      <c r="F19" s="111"/>
      <c r="G19" s="111"/>
      <c r="H19" s="111"/>
      <c r="I19" s="111"/>
      <c r="J19" s="112"/>
      <c r="K19" s="111"/>
      <c r="L19" s="113" t="s">
        <v>1602</v>
      </c>
      <c r="M19" s="242"/>
    </row>
    <row r="20" spans="1:13" ht="15.75" thickBot="1">
      <c r="A20" s="239"/>
      <c r="B20" s="110" t="s">
        <v>1603</v>
      </c>
      <c r="C20" s="111">
        <v>4379130</v>
      </c>
      <c r="D20" s="111">
        <v>349129</v>
      </c>
      <c r="E20" s="112">
        <v>136656</v>
      </c>
      <c r="F20" s="111">
        <v>0</v>
      </c>
      <c r="G20" s="111">
        <v>0</v>
      </c>
      <c r="H20" s="111">
        <v>0</v>
      </c>
      <c r="I20" s="111">
        <v>0</v>
      </c>
      <c r="J20" s="112"/>
      <c r="K20" s="111">
        <v>4591603</v>
      </c>
      <c r="L20" s="113" t="s">
        <v>1604</v>
      </c>
      <c r="M20" s="242"/>
    </row>
    <row r="21" spans="1:13" ht="15.75" thickBot="1">
      <c r="A21" s="239"/>
      <c r="B21" s="110" t="s">
        <v>1605</v>
      </c>
      <c r="C21" s="111"/>
      <c r="D21" s="111"/>
      <c r="E21" s="112"/>
      <c r="F21" s="111"/>
      <c r="G21" s="111"/>
      <c r="H21" s="111"/>
      <c r="I21" s="111"/>
      <c r="J21" s="112"/>
      <c r="K21" s="111"/>
      <c r="L21" s="113" t="s">
        <v>1606</v>
      </c>
      <c r="M21" s="242"/>
    </row>
    <row r="22" spans="1:13" ht="15.75" thickBot="1">
      <c r="A22" s="239"/>
      <c r="B22" s="110" t="s">
        <v>1607</v>
      </c>
      <c r="C22" s="111"/>
      <c r="D22" s="111"/>
      <c r="E22" s="112"/>
      <c r="F22" s="111"/>
      <c r="G22" s="111"/>
      <c r="H22" s="111"/>
      <c r="I22" s="111"/>
      <c r="J22" s="112"/>
      <c r="K22" s="111"/>
      <c r="L22" s="113" t="s">
        <v>1608</v>
      </c>
      <c r="M22" s="242"/>
    </row>
    <row r="23" spans="1:13" ht="15.75" thickBot="1">
      <c r="A23" s="239"/>
      <c r="B23" s="110" t="s">
        <v>1609</v>
      </c>
      <c r="C23" s="111"/>
      <c r="D23" s="111"/>
      <c r="E23" s="112"/>
      <c r="F23" s="111"/>
      <c r="G23" s="111"/>
      <c r="H23" s="111"/>
      <c r="I23" s="111"/>
      <c r="J23" s="112"/>
      <c r="K23" s="111"/>
      <c r="L23" s="113" t="s">
        <v>1610</v>
      </c>
      <c r="M23" s="242"/>
    </row>
    <row r="24" spans="1:13" ht="15.75" thickBot="1">
      <c r="A24" s="239"/>
      <c r="B24" s="110" t="s">
        <v>1611</v>
      </c>
      <c r="C24" s="111"/>
      <c r="D24" s="111"/>
      <c r="E24" s="112"/>
      <c r="F24" s="111"/>
      <c r="G24" s="111"/>
      <c r="H24" s="111"/>
      <c r="I24" s="111"/>
      <c r="J24" s="112"/>
      <c r="K24" s="111"/>
      <c r="L24" s="113" t="s">
        <v>1612</v>
      </c>
      <c r="M24" s="242"/>
    </row>
    <row r="25" spans="1:13" ht="15.75" thickBot="1">
      <c r="A25" s="239"/>
      <c r="B25" s="110" t="s">
        <v>1613</v>
      </c>
      <c r="C25" s="111"/>
      <c r="D25" s="111"/>
      <c r="E25" s="112"/>
      <c r="F25" s="111"/>
      <c r="G25" s="111"/>
      <c r="H25" s="111"/>
      <c r="I25" s="111"/>
      <c r="J25" s="112"/>
      <c r="K25" s="111"/>
      <c r="L25" s="113" t="s">
        <v>1614</v>
      </c>
      <c r="M25" s="242"/>
    </row>
    <row r="26" spans="1:13" ht="15.75" thickBot="1">
      <c r="A26" s="239"/>
      <c r="B26" s="110" t="s">
        <v>1615</v>
      </c>
      <c r="C26" s="111"/>
      <c r="D26" s="111"/>
      <c r="E26" s="112"/>
      <c r="F26" s="111"/>
      <c r="G26" s="111"/>
      <c r="H26" s="111"/>
      <c r="I26" s="111"/>
      <c r="J26" s="112"/>
      <c r="K26" s="111"/>
      <c r="L26" s="113" t="s">
        <v>1616</v>
      </c>
      <c r="M26" s="242"/>
    </row>
    <row r="27" spans="1:13" ht="15.75" thickBot="1">
      <c r="A27" s="239"/>
      <c r="B27" s="110" t="s">
        <v>1617</v>
      </c>
      <c r="C27" s="111"/>
      <c r="D27" s="111"/>
      <c r="E27" s="112"/>
      <c r="F27" s="111"/>
      <c r="G27" s="111"/>
      <c r="H27" s="111"/>
      <c r="I27" s="111"/>
      <c r="J27" s="112"/>
      <c r="K27" s="111"/>
      <c r="L27" s="113" t="s">
        <v>1618</v>
      </c>
      <c r="M27" s="242"/>
    </row>
    <row r="28" spans="1:13" ht="15.75" thickBot="1">
      <c r="A28" s="239"/>
      <c r="B28" s="110" t="s">
        <v>1619</v>
      </c>
      <c r="C28" s="111"/>
      <c r="D28" s="111"/>
      <c r="E28" s="112"/>
      <c r="F28" s="111"/>
      <c r="G28" s="111"/>
      <c r="H28" s="111"/>
      <c r="I28" s="111"/>
      <c r="J28" s="112"/>
      <c r="K28" s="111"/>
      <c r="L28" s="113" t="s">
        <v>1620</v>
      </c>
      <c r="M28" s="242"/>
    </row>
    <row r="29" spans="1:13" ht="15.75" thickBot="1">
      <c r="A29" s="239"/>
      <c r="B29" s="110" t="s">
        <v>1621</v>
      </c>
      <c r="C29" s="111"/>
      <c r="D29" s="111"/>
      <c r="E29" s="112"/>
      <c r="F29" s="111"/>
      <c r="G29" s="111"/>
      <c r="H29" s="111"/>
      <c r="I29" s="111"/>
      <c r="J29" s="112"/>
      <c r="K29" s="111"/>
      <c r="L29" s="113" t="s">
        <v>1622</v>
      </c>
      <c r="M29" s="242"/>
    </row>
    <row r="30" spans="1:13" ht="15.75" thickBot="1">
      <c r="A30" s="239"/>
      <c r="B30" s="110" t="s">
        <v>1623</v>
      </c>
      <c r="C30" s="111"/>
      <c r="D30" s="111"/>
      <c r="E30" s="112"/>
      <c r="F30" s="111"/>
      <c r="G30" s="111"/>
      <c r="H30" s="111"/>
      <c r="I30" s="111"/>
      <c r="J30" s="112"/>
      <c r="K30" s="111"/>
      <c r="L30" s="113" t="s">
        <v>1624</v>
      </c>
      <c r="M30" s="242"/>
    </row>
    <row r="31" spans="1:13" ht="15.75" thickBot="1">
      <c r="A31" s="239"/>
      <c r="B31" s="110" t="s">
        <v>1625</v>
      </c>
      <c r="C31" s="111"/>
      <c r="D31" s="111"/>
      <c r="E31" s="112"/>
      <c r="F31" s="111"/>
      <c r="G31" s="111"/>
      <c r="H31" s="111"/>
      <c r="I31" s="111"/>
      <c r="J31" s="112"/>
      <c r="K31" s="111"/>
      <c r="L31" s="113" t="s">
        <v>1626</v>
      </c>
      <c r="M31" s="242"/>
    </row>
    <row r="32" spans="1:13" ht="15.75" thickBot="1">
      <c r="A32" s="239"/>
      <c r="B32" s="110" t="s">
        <v>1627</v>
      </c>
      <c r="C32" s="111"/>
      <c r="D32" s="111"/>
      <c r="E32" s="112"/>
      <c r="F32" s="111"/>
      <c r="G32" s="111"/>
      <c r="H32" s="111"/>
      <c r="I32" s="111"/>
      <c r="J32" s="112"/>
      <c r="K32" s="111"/>
      <c r="L32" s="113" t="s">
        <v>1628</v>
      </c>
      <c r="M32" s="242"/>
    </row>
    <row r="33" spans="1:13" ht="15.75" thickBot="1">
      <c r="A33" s="239"/>
      <c r="B33" s="110" t="s">
        <v>1629</v>
      </c>
      <c r="C33" s="111">
        <v>933865</v>
      </c>
      <c r="D33" s="111">
        <v>262177</v>
      </c>
      <c r="E33" s="112">
        <v>104547</v>
      </c>
      <c r="F33" s="111"/>
      <c r="G33" s="111"/>
      <c r="H33" s="111"/>
      <c r="I33" s="111"/>
      <c r="J33" s="112"/>
      <c r="K33" s="111">
        <v>1091495</v>
      </c>
      <c r="L33" s="113" t="s">
        <v>1630</v>
      </c>
      <c r="M33" s="242"/>
    </row>
    <row r="34" spans="1:13" ht="15.75" thickBot="1">
      <c r="A34" s="239"/>
      <c r="B34" s="110" t="s">
        <v>644</v>
      </c>
      <c r="C34" s="111">
        <v>933865</v>
      </c>
      <c r="D34" s="111">
        <v>262177</v>
      </c>
      <c r="E34" s="112">
        <v>104547</v>
      </c>
      <c r="F34" s="111">
        <v>0</v>
      </c>
      <c r="G34" s="111">
        <v>0</v>
      </c>
      <c r="H34" s="111">
        <v>0</v>
      </c>
      <c r="I34" s="111">
        <v>0</v>
      </c>
      <c r="J34" s="112"/>
      <c r="K34" s="111">
        <v>1091495</v>
      </c>
      <c r="L34" s="113" t="s">
        <v>645</v>
      </c>
      <c r="M34" s="242"/>
    </row>
    <row r="35" spans="1:13" ht="15.75" thickBot="1">
      <c r="A35" s="239"/>
      <c r="B35" s="110" t="s">
        <v>1631</v>
      </c>
      <c r="C35" s="111">
        <v>0</v>
      </c>
      <c r="D35" s="111">
        <v>19412</v>
      </c>
      <c r="E35" s="112">
        <v>0</v>
      </c>
      <c r="F35" s="111">
        <v>0</v>
      </c>
      <c r="G35" s="111"/>
      <c r="H35" s="111"/>
      <c r="I35" s="111"/>
      <c r="J35" s="112"/>
      <c r="K35" s="111">
        <v>19412</v>
      </c>
      <c r="L35" s="113" t="s">
        <v>1632</v>
      </c>
      <c r="M35" s="242"/>
    </row>
    <row r="36" spans="1:13" ht="15.75" thickBot="1">
      <c r="A36" s="239"/>
      <c r="B36" s="110" t="s">
        <v>1633</v>
      </c>
      <c r="C36" s="111"/>
      <c r="D36" s="111"/>
      <c r="E36" s="112"/>
      <c r="F36" s="111"/>
      <c r="G36" s="111"/>
      <c r="H36" s="111"/>
      <c r="I36" s="111"/>
      <c r="J36" s="112"/>
      <c r="K36" s="111"/>
      <c r="L36" s="113" t="s">
        <v>1634</v>
      </c>
      <c r="M36" s="242"/>
    </row>
    <row r="37" spans="1:13" ht="15.75" thickBot="1">
      <c r="A37" s="239"/>
      <c r="B37" s="110" t="s">
        <v>1635</v>
      </c>
      <c r="C37" s="111"/>
      <c r="D37" s="111"/>
      <c r="E37" s="112"/>
      <c r="F37" s="111"/>
      <c r="G37" s="111"/>
      <c r="H37" s="111"/>
      <c r="I37" s="111"/>
      <c r="J37" s="112"/>
      <c r="K37" s="111"/>
      <c r="L37" s="113" t="s">
        <v>1636</v>
      </c>
      <c r="M37" s="242"/>
    </row>
    <row r="38" spans="1:13" ht="15.75" thickBot="1">
      <c r="A38" s="239"/>
      <c r="B38" s="110" t="s">
        <v>1637</v>
      </c>
      <c r="C38" s="111"/>
      <c r="D38" s="111"/>
      <c r="E38" s="112"/>
      <c r="F38" s="111"/>
      <c r="G38" s="111"/>
      <c r="H38" s="111"/>
      <c r="I38" s="111"/>
      <c r="J38" s="112"/>
      <c r="K38" s="111"/>
      <c r="L38" s="113" t="s">
        <v>1638</v>
      </c>
      <c r="M38" s="242"/>
    </row>
    <row r="39" spans="1:13" ht="15.75" thickBot="1">
      <c r="A39" s="239"/>
      <c r="B39" s="110" t="s">
        <v>1639</v>
      </c>
      <c r="C39" s="111"/>
      <c r="D39" s="111"/>
      <c r="E39" s="112"/>
      <c r="F39" s="111"/>
      <c r="G39" s="111"/>
      <c r="H39" s="111"/>
      <c r="I39" s="111"/>
      <c r="J39" s="112"/>
      <c r="K39" s="111"/>
      <c r="L39" s="113" t="s">
        <v>1640</v>
      </c>
      <c r="M39" s="242"/>
    </row>
    <row r="40" spans="1:13" ht="15.75" thickBot="1">
      <c r="A40" s="239"/>
      <c r="B40" s="110" t="s">
        <v>1641</v>
      </c>
      <c r="C40" s="111"/>
      <c r="D40" s="111"/>
      <c r="E40" s="112"/>
      <c r="F40" s="111"/>
      <c r="G40" s="111"/>
      <c r="H40" s="111"/>
      <c r="I40" s="111"/>
      <c r="J40" s="112"/>
      <c r="K40" s="111"/>
      <c r="L40" s="113" t="s">
        <v>1642</v>
      </c>
      <c r="M40" s="242"/>
    </row>
    <row r="41" spans="1:13" ht="15.75" thickBot="1">
      <c r="A41" s="239"/>
      <c r="B41" s="110" t="s">
        <v>1643</v>
      </c>
      <c r="C41" s="111"/>
      <c r="D41" s="111"/>
      <c r="E41" s="112"/>
      <c r="F41" s="111"/>
      <c r="G41" s="111"/>
      <c r="H41" s="111"/>
      <c r="I41" s="111"/>
      <c r="J41" s="112"/>
      <c r="K41" s="111"/>
      <c r="L41" s="113" t="s">
        <v>1644</v>
      </c>
      <c r="M41" s="242"/>
    </row>
    <row r="42" spans="1:13" ht="15.75" thickBot="1">
      <c r="A42" s="239"/>
      <c r="B42" s="110" t="s">
        <v>1645</v>
      </c>
      <c r="C42" s="111">
        <v>0</v>
      </c>
      <c r="D42" s="111">
        <v>19412</v>
      </c>
      <c r="E42" s="112">
        <v>0</v>
      </c>
      <c r="F42" s="111">
        <v>0</v>
      </c>
      <c r="G42" s="111">
        <v>0</v>
      </c>
      <c r="H42" s="111">
        <v>0</v>
      </c>
      <c r="I42" s="111">
        <v>0</v>
      </c>
      <c r="J42" s="112"/>
      <c r="K42" s="111">
        <v>19412</v>
      </c>
      <c r="L42" s="113" t="s">
        <v>1646</v>
      </c>
      <c r="M42" s="242"/>
    </row>
    <row r="43" spans="1:13" ht="15.75" thickBot="1">
      <c r="A43" s="240"/>
      <c r="B43" s="110" t="s">
        <v>642</v>
      </c>
      <c r="C43" s="111">
        <v>5312995</v>
      </c>
      <c r="D43" s="111">
        <v>630718</v>
      </c>
      <c r="E43" s="112">
        <v>241203</v>
      </c>
      <c r="F43" s="111">
        <v>0</v>
      </c>
      <c r="G43" s="111">
        <v>0</v>
      </c>
      <c r="H43" s="111">
        <v>0</v>
      </c>
      <c r="I43" s="111">
        <v>0</v>
      </c>
      <c r="J43" s="112"/>
      <c r="K43" s="111">
        <v>5702510</v>
      </c>
      <c r="L43" s="113" t="s">
        <v>643</v>
      </c>
      <c r="M43" s="243"/>
    </row>
    <row r="44" spans="1:13" ht="15.75" thickBot="1">
      <c r="A44" s="238" t="s">
        <v>1647</v>
      </c>
      <c r="B44" s="110" t="s">
        <v>1574</v>
      </c>
      <c r="C44" s="111"/>
      <c r="D44" s="111"/>
      <c r="E44" s="112"/>
      <c r="F44" s="111"/>
      <c r="G44" s="111"/>
      <c r="H44" s="111"/>
      <c r="I44" s="111"/>
      <c r="J44" s="112"/>
      <c r="K44" s="111"/>
      <c r="L44" s="113" t="s">
        <v>1575</v>
      </c>
      <c r="M44" s="241" t="s">
        <v>1648</v>
      </c>
    </row>
    <row r="45" spans="1:13" ht="15.75" thickBot="1">
      <c r="A45" s="239"/>
      <c r="B45" s="110" t="s">
        <v>1577</v>
      </c>
      <c r="C45" s="111">
        <v>915633</v>
      </c>
      <c r="D45" s="111">
        <v>84292</v>
      </c>
      <c r="E45" s="112">
        <v>1677</v>
      </c>
      <c r="F45" s="111">
        <v>0</v>
      </c>
      <c r="G45" s="111"/>
      <c r="H45" s="111"/>
      <c r="I45" s="111"/>
      <c r="J45" s="112"/>
      <c r="K45" s="111">
        <v>998248</v>
      </c>
      <c r="L45" s="113" t="s">
        <v>1578</v>
      </c>
      <c r="M45" s="242"/>
    </row>
    <row r="46" spans="1:13" ht="15.75" thickBot="1">
      <c r="A46" s="239"/>
      <c r="B46" s="110" t="s">
        <v>1579</v>
      </c>
      <c r="C46" s="111"/>
      <c r="D46" s="111"/>
      <c r="E46" s="112"/>
      <c r="F46" s="111"/>
      <c r="G46" s="111"/>
      <c r="H46" s="111"/>
      <c r="I46" s="111"/>
      <c r="J46" s="112"/>
      <c r="K46" s="111"/>
      <c r="L46" s="113" t="s">
        <v>1580</v>
      </c>
      <c r="M46" s="242"/>
    </row>
    <row r="47" spans="1:13" ht="15.75" thickBot="1">
      <c r="A47" s="239"/>
      <c r="B47" s="110" t="s">
        <v>1581</v>
      </c>
      <c r="C47" s="111"/>
      <c r="D47" s="111"/>
      <c r="E47" s="112"/>
      <c r="F47" s="111"/>
      <c r="G47" s="111"/>
      <c r="H47" s="111"/>
      <c r="I47" s="111"/>
      <c r="J47" s="112"/>
      <c r="K47" s="111"/>
      <c r="L47" s="113" t="s">
        <v>1582</v>
      </c>
      <c r="M47" s="242"/>
    </row>
    <row r="48" spans="1:13" ht="15.75" thickBot="1">
      <c r="A48" s="239"/>
      <c r="B48" s="110" t="s">
        <v>1583</v>
      </c>
      <c r="C48" s="111"/>
      <c r="D48" s="111"/>
      <c r="E48" s="112"/>
      <c r="F48" s="111"/>
      <c r="G48" s="111"/>
      <c r="H48" s="111"/>
      <c r="I48" s="111"/>
      <c r="J48" s="112"/>
      <c r="K48" s="111"/>
      <c r="L48" s="113" t="s">
        <v>1584</v>
      </c>
      <c r="M48" s="242"/>
    </row>
    <row r="49" spans="1:13" ht="15.75" thickBot="1">
      <c r="A49" s="239"/>
      <c r="B49" s="110" t="s">
        <v>1585</v>
      </c>
      <c r="C49" s="111">
        <v>2082284</v>
      </c>
      <c r="D49" s="111">
        <v>100968</v>
      </c>
      <c r="E49" s="112">
        <v>126087</v>
      </c>
      <c r="F49" s="111">
        <v>0</v>
      </c>
      <c r="G49" s="111"/>
      <c r="H49" s="111"/>
      <c r="I49" s="111"/>
      <c r="J49" s="112"/>
      <c r="K49" s="111">
        <v>2057165</v>
      </c>
      <c r="L49" s="113" t="s">
        <v>1586</v>
      </c>
      <c r="M49" s="242"/>
    </row>
    <row r="50" spans="1:13" ht="15.75" thickBot="1">
      <c r="A50" s="239"/>
      <c r="B50" s="110" t="s">
        <v>1587</v>
      </c>
      <c r="C50" s="111">
        <v>13450</v>
      </c>
      <c r="D50" s="111">
        <v>4102</v>
      </c>
      <c r="E50" s="112">
        <v>4464</v>
      </c>
      <c r="F50" s="111">
        <v>0</v>
      </c>
      <c r="G50" s="111"/>
      <c r="H50" s="111"/>
      <c r="I50" s="111"/>
      <c r="J50" s="112"/>
      <c r="K50" s="111">
        <v>13088</v>
      </c>
      <c r="L50" s="113" t="s">
        <v>1588</v>
      </c>
      <c r="M50" s="242"/>
    </row>
    <row r="51" spans="1:13" ht="15.75" thickBot="1">
      <c r="A51" s="239"/>
      <c r="B51" s="110" t="s">
        <v>1589</v>
      </c>
      <c r="C51" s="111"/>
      <c r="D51" s="111"/>
      <c r="E51" s="112"/>
      <c r="F51" s="111"/>
      <c r="G51" s="111"/>
      <c r="H51" s="111"/>
      <c r="I51" s="111"/>
      <c r="J51" s="112"/>
      <c r="K51" s="111"/>
      <c r="L51" s="113" t="s">
        <v>1590</v>
      </c>
      <c r="M51" s="242"/>
    </row>
    <row r="52" spans="1:13" ht="15.75" thickBot="1">
      <c r="A52" s="239"/>
      <c r="B52" s="110" t="s">
        <v>1591</v>
      </c>
      <c r="C52" s="111"/>
      <c r="D52" s="111"/>
      <c r="E52" s="112"/>
      <c r="F52" s="111"/>
      <c r="G52" s="111"/>
      <c r="H52" s="111"/>
      <c r="I52" s="111"/>
      <c r="J52" s="112"/>
      <c r="K52" s="111"/>
      <c r="L52" s="113" t="s">
        <v>1592</v>
      </c>
      <c r="M52" s="242"/>
    </row>
    <row r="53" spans="1:13" ht="15.75" thickBot="1">
      <c r="A53" s="239"/>
      <c r="B53" s="110" t="s">
        <v>1593</v>
      </c>
      <c r="C53" s="111"/>
      <c r="D53" s="111"/>
      <c r="E53" s="112"/>
      <c r="F53" s="111"/>
      <c r="G53" s="111"/>
      <c r="H53" s="111"/>
      <c r="I53" s="111"/>
      <c r="J53" s="112"/>
      <c r="K53" s="111"/>
      <c r="L53" s="113" t="s">
        <v>1594</v>
      </c>
      <c r="M53" s="242"/>
    </row>
    <row r="54" spans="1:13" ht="15.75" thickBot="1">
      <c r="A54" s="239"/>
      <c r="B54" s="110" t="s">
        <v>1595</v>
      </c>
      <c r="C54" s="111"/>
      <c r="D54" s="111"/>
      <c r="E54" s="112"/>
      <c r="F54" s="111"/>
      <c r="G54" s="111"/>
      <c r="H54" s="111"/>
      <c r="I54" s="111"/>
      <c r="J54" s="112"/>
      <c r="K54" s="111"/>
      <c r="L54" s="113" t="s">
        <v>1596</v>
      </c>
      <c r="M54" s="242"/>
    </row>
    <row r="55" spans="1:13" ht="15.75" thickBot="1">
      <c r="A55" s="239"/>
      <c r="B55" s="110" t="s">
        <v>1597</v>
      </c>
      <c r="C55" s="111"/>
      <c r="D55" s="111"/>
      <c r="E55" s="112"/>
      <c r="F55" s="111"/>
      <c r="G55" s="111"/>
      <c r="H55" s="111"/>
      <c r="I55" s="111"/>
      <c r="J55" s="112"/>
      <c r="K55" s="111"/>
      <c r="L55" s="113" t="s">
        <v>1598</v>
      </c>
      <c r="M55" s="242"/>
    </row>
    <row r="56" spans="1:13" ht="15.75" thickBot="1">
      <c r="A56" s="239"/>
      <c r="B56" s="110" t="s">
        <v>1599</v>
      </c>
      <c r="C56" s="111"/>
      <c r="D56" s="111"/>
      <c r="E56" s="112"/>
      <c r="F56" s="111"/>
      <c r="G56" s="111"/>
      <c r="H56" s="111"/>
      <c r="I56" s="111"/>
      <c r="J56" s="112"/>
      <c r="K56" s="111"/>
      <c r="L56" s="113" t="s">
        <v>1600</v>
      </c>
      <c r="M56" s="242"/>
    </row>
    <row r="57" spans="1:13" ht="15.75" thickBot="1">
      <c r="A57" s="239"/>
      <c r="B57" s="110" t="s">
        <v>1601</v>
      </c>
      <c r="C57" s="111"/>
      <c r="D57" s="111"/>
      <c r="E57" s="112"/>
      <c r="F57" s="111"/>
      <c r="G57" s="111"/>
      <c r="H57" s="111"/>
      <c r="I57" s="111"/>
      <c r="J57" s="112"/>
      <c r="K57" s="111"/>
      <c r="L57" s="113" t="s">
        <v>1602</v>
      </c>
      <c r="M57" s="242"/>
    </row>
    <row r="58" spans="1:13" ht="15.75" thickBot="1">
      <c r="A58" s="239"/>
      <c r="B58" s="110" t="s">
        <v>1603</v>
      </c>
      <c r="C58" s="111">
        <v>3011367</v>
      </c>
      <c r="D58" s="111">
        <v>189362</v>
      </c>
      <c r="E58" s="112">
        <v>132228</v>
      </c>
      <c r="F58" s="111">
        <v>0</v>
      </c>
      <c r="G58" s="111">
        <v>0</v>
      </c>
      <c r="H58" s="111">
        <v>0</v>
      </c>
      <c r="I58" s="111">
        <v>0</v>
      </c>
      <c r="J58" s="112"/>
      <c r="K58" s="111">
        <v>3068501</v>
      </c>
      <c r="L58" s="113" t="s">
        <v>1604</v>
      </c>
      <c r="M58" s="242"/>
    </row>
    <row r="59" spans="1:13" ht="15.75" thickBot="1">
      <c r="A59" s="239"/>
      <c r="B59" s="110" t="s">
        <v>1605</v>
      </c>
      <c r="C59" s="111"/>
      <c r="D59" s="111"/>
      <c r="E59" s="112"/>
      <c r="F59" s="111"/>
      <c r="G59" s="111"/>
      <c r="H59" s="111"/>
      <c r="I59" s="111"/>
      <c r="J59" s="112"/>
      <c r="K59" s="111"/>
      <c r="L59" s="113" t="s">
        <v>1606</v>
      </c>
      <c r="M59" s="242"/>
    </row>
    <row r="60" spans="1:13" ht="15.75" thickBot="1">
      <c r="A60" s="239"/>
      <c r="B60" s="110" t="s">
        <v>1607</v>
      </c>
      <c r="C60" s="111"/>
      <c r="D60" s="111"/>
      <c r="E60" s="112"/>
      <c r="F60" s="111"/>
      <c r="G60" s="111"/>
      <c r="H60" s="111"/>
      <c r="I60" s="111"/>
      <c r="J60" s="112"/>
      <c r="K60" s="111"/>
      <c r="L60" s="113" t="s">
        <v>1608</v>
      </c>
      <c r="M60" s="242"/>
    </row>
    <row r="61" spans="1:13" ht="15.75" thickBot="1">
      <c r="A61" s="239"/>
      <c r="B61" s="110" t="s">
        <v>1609</v>
      </c>
      <c r="C61" s="111"/>
      <c r="D61" s="111"/>
      <c r="E61" s="112"/>
      <c r="F61" s="111"/>
      <c r="G61" s="111"/>
      <c r="H61" s="111"/>
      <c r="I61" s="111"/>
      <c r="J61" s="112"/>
      <c r="K61" s="111"/>
      <c r="L61" s="113" t="s">
        <v>1610</v>
      </c>
      <c r="M61" s="242"/>
    </row>
    <row r="62" spans="1:13" ht="15.75" thickBot="1">
      <c r="A62" s="239"/>
      <c r="B62" s="110" t="s">
        <v>1611</v>
      </c>
      <c r="C62" s="111"/>
      <c r="D62" s="111"/>
      <c r="E62" s="112"/>
      <c r="F62" s="111"/>
      <c r="G62" s="111"/>
      <c r="H62" s="111"/>
      <c r="I62" s="111"/>
      <c r="J62" s="112"/>
      <c r="K62" s="111"/>
      <c r="L62" s="113" t="s">
        <v>1612</v>
      </c>
      <c r="M62" s="242"/>
    </row>
    <row r="63" spans="1:13" ht="15.75" thickBot="1">
      <c r="A63" s="239"/>
      <c r="B63" s="110" t="s">
        <v>1613</v>
      </c>
      <c r="C63" s="111"/>
      <c r="D63" s="111"/>
      <c r="E63" s="112"/>
      <c r="F63" s="111"/>
      <c r="G63" s="111"/>
      <c r="H63" s="111"/>
      <c r="I63" s="111"/>
      <c r="J63" s="112"/>
      <c r="K63" s="111"/>
      <c r="L63" s="113" t="s">
        <v>1614</v>
      </c>
      <c r="M63" s="242"/>
    </row>
    <row r="64" spans="1:13" ht="15.75" thickBot="1">
      <c r="A64" s="239"/>
      <c r="B64" s="110" t="s">
        <v>1615</v>
      </c>
      <c r="C64" s="111"/>
      <c r="D64" s="111"/>
      <c r="E64" s="112"/>
      <c r="F64" s="111"/>
      <c r="G64" s="111"/>
      <c r="H64" s="111"/>
      <c r="I64" s="111"/>
      <c r="J64" s="112"/>
      <c r="K64" s="111"/>
      <c r="L64" s="113" t="s">
        <v>1616</v>
      </c>
      <c r="M64" s="242"/>
    </row>
    <row r="65" spans="1:13" ht="15.75" thickBot="1">
      <c r="A65" s="239"/>
      <c r="B65" s="110" t="s">
        <v>1617</v>
      </c>
      <c r="C65" s="111"/>
      <c r="D65" s="111"/>
      <c r="E65" s="112"/>
      <c r="F65" s="111"/>
      <c r="G65" s="111"/>
      <c r="H65" s="111"/>
      <c r="I65" s="111"/>
      <c r="J65" s="112"/>
      <c r="K65" s="111"/>
      <c r="L65" s="113" t="s">
        <v>1618</v>
      </c>
      <c r="M65" s="242"/>
    </row>
    <row r="66" spans="1:13" ht="15.75" thickBot="1">
      <c r="A66" s="239"/>
      <c r="B66" s="110" t="s">
        <v>1619</v>
      </c>
      <c r="C66" s="111"/>
      <c r="D66" s="111"/>
      <c r="E66" s="112"/>
      <c r="F66" s="111"/>
      <c r="G66" s="111"/>
      <c r="H66" s="111"/>
      <c r="I66" s="111"/>
      <c r="J66" s="112"/>
      <c r="K66" s="111"/>
      <c r="L66" s="113" t="s">
        <v>1620</v>
      </c>
      <c r="M66" s="242"/>
    </row>
    <row r="67" spans="1:13" ht="15.75" thickBot="1">
      <c r="A67" s="239"/>
      <c r="B67" s="110" t="s">
        <v>1621</v>
      </c>
      <c r="C67" s="111"/>
      <c r="D67" s="111"/>
      <c r="E67" s="112"/>
      <c r="F67" s="111"/>
      <c r="G67" s="111"/>
      <c r="H67" s="111"/>
      <c r="I67" s="111"/>
      <c r="J67" s="112"/>
      <c r="K67" s="111"/>
      <c r="L67" s="113" t="s">
        <v>1622</v>
      </c>
      <c r="M67" s="242"/>
    </row>
    <row r="68" spans="1:13" ht="15.75" thickBot="1">
      <c r="A68" s="239"/>
      <c r="B68" s="110" t="s">
        <v>1623</v>
      </c>
      <c r="C68" s="111"/>
      <c r="D68" s="111"/>
      <c r="E68" s="112"/>
      <c r="F68" s="111"/>
      <c r="G68" s="111"/>
      <c r="H68" s="111"/>
      <c r="I68" s="111"/>
      <c r="J68" s="112"/>
      <c r="K68" s="111"/>
      <c r="L68" s="113" t="s">
        <v>1624</v>
      </c>
      <c r="M68" s="242"/>
    </row>
    <row r="69" spans="1:13" ht="15.75" thickBot="1">
      <c r="A69" s="239"/>
      <c r="B69" s="110" t="s">
        <v>1625</v>
      </c>
      <c r="C69" s="111"/>
      <c r="D69" s="111"/>
      <c r="E69" s="112"/>
      <c r="F69" s="111"/>
      <c r="G69" s="111"/>
      <c r="H69" s="111"/>
      <c r="I69" s="111"/>
      <c r="J69" s="112"/>
      <c r="K69" s="111"/>
      <c r="L69" s="113" t="s">
        <v>1626</v>
      </c>
      <c r="M69" s="242"/>
    </row>
    <row r="70" spans="1:13" ht="15.75" thickBot="1">
      <c r="A70" s="239"/>
      <c r="B70" s="110" t="s">
        <v>1627</v>
      </c>
      <c r="C70" s="111"/>
      <c r="D70" s="111"/>
      <c r="E70" s="112"/>
      <c r="F70" s="111"/>
      <c r="G70" s="111"/>
      <c r="H70" s="111"/>
      <c r="I70" s="111"/>
      <c r="J70" s="112"/>
      <c r="K70" s="111"/>
      <c r="L70" s="113" t="s">
        <v>1628</v>
      </c>
      <c r="M70" s="242"/>
    </row>
    <row r="71" spans="1:13" ht="15.75" thickBot="1">
      <c r="A71" s="239"/>
      <c r="B71" s="110" t="s">
        <v>1629</v>
      </c>
      <c r="C71" s="111">
        <v>376103</v>
      </c>
      <c r="D71" s="111">
        <v>197337</v>
      </c>
      <c r="E71" s="112">
        <v>100010</v>
      </c>
      <c r="F71" s="111"/>
      <c r="G71" s="111"/>
      <c r="H71" s="111"/>
      <c r="I71" s="111"/>
      <c r="J71" s="112"/>
      <c r="K71" s="111">
        <v>473430</v>
      </c>
      <c r="L71" s="113" t="s">
        <v>1630</v>
      </c>
      <c r="M71" s="242"/>
    </row>
    <row r="72" spans="1:13" ht="15.75" thickBot="1">
      <c r="A72" s="239"/>
      <c r="B72" s="110" t="s">
        <v>644</v>
      </c>
      <c r="C72" s="111">
        <v>376103</v>
      </c>
      <c r="D72" s="111">
        <v>197337</v>
      </c>
      <c r="E72" s="112">
        <v>100010</v>
      </c>
      <c r="F72" s="111">
        <v>0</v>
      </c>
      <c r="G72" s="111">
        <v>0</v>
      </c>
      <c r="H72" s="111">
        <v>0</v>
      </c>
      <c r="I72" s="111">
        <v>0</v>
      </c>
      <c r="J72" s="112"/>
      <c r="K72" s="111">
        <v>473430</v>
      </c>
      <c r="L72" s="113" t="s">
        <v>645</v>
      </c>
      <c r="M72" s="242"/>
    </row>
    <row r="73" spans="1:13" ht="15.75" thickBot="1">
      <c r="A73" s="239"/>
      <c r="B73" s="110" t="s">
        <v>1631</v>
      </c>
      <c r="C73" s="111"/>
      <c r="D73" s="111"/>
      <c r="E73" s="112"/>
      <c r="F73" s="111"/>
      <c r="G73" s="111"/>
      <c r="H73" s="111"/>
      <c r="I73" s="111"/>
      <c r="J73" s="112"/>
      <c r="K73" s="111"/>
      <c r="L73" s="113" t="s">
        <v>1632</v>
      </c>
      <c r="M73" s="242"/>
    </row>
    <row r="74" spans="1:13" ht="15.75" thickBot="1">
      <c r="A74" s="239"/>
      <c r="B74" s="110" t="s">
        <v>1633</v>
      </c>
      <c r="C74" s="111"/>
      <c r="D74" s="111"/>
      <c r="E74" s="112"/>
      <c r="F74" s="111"/>
      <c r="G74" s="111"/>
      <c r="H74" s="111"/>
      <c r="I74" s="111"/>
      <c r="J74" s="112"/>
      <c r="K74" s="111"/>
      <c r="L74" s="113" t="s">
        <v>1634</v>
      </c>
      <c r="M74" s="242"/>
    </row>
    <row r="75" spans="1:13" ht="15.75" thickBot="1">
      <c r="A75" s="239"/>
      <c r="B75" s="110" t="s">
        <v>1635</v>
      </c>
      <c r="C75" s="111"/>
      <c r="D75" s="111"/>
      <c r="E75" s="112"/>
      <c r="F75" s="111"/>
      <c r="G75" s="111"/>
      <c r="H75" s="111"/>
      <c r="I75" s="111"/>
      <c r="J75" s="112"/>
      <c r="K75" s="111"/>
      <c r="L75" s="113" t="s">
        <v>1636</v>
      </c>
      <c r="M75" s="242"/>
    </row>
    <row r="76" spans="1:13" ht="15.75" thickBot="1">
      <c r="A76" s="239"/>
      <c r="B76" s="110" t="s">
        <v>1637</v>
      </c>
      <c r="C76" s="111"/>
      <c r="D76" s="111"/>
      <c r="E76" s="112"/>
      <c r="F76" s="111"/>
      <c r="G76" s="111"/>
      <c r="H76" s="111"/>
      <c r="I76" s="111"/>
      <c r="J76" s="112"/>
      <c r="K76" s="111"/>
      <c r="L76" s="113" t="s">
        <v>1638</v>
      </c>
      <c r="M76" s="242"/>
    </row>
    <row r="77" spans="1:13" ht="15.75" thickBot="1">
      <c r="A77" s="239"/>
      <c r="B77" s="110" t="s">
        <v>1639</v>
      </c>
      <c r="C77" s="111"/>
      <c r="D77" s="111"/>
      <c r="E77" s="112"/>
      <c r="F77" s="111"/>
      <c r="G77" s="111"/>
      <c r="H77" s="111"/>
      <c r="I77" s="111"/>
      <c r="J77" s="112"/>
      <c r="K77" s="111"/>
      <c r="L77" s="113" t="s">
        <v>1640</v>
      </c>
      <c r="M77" s="242"/>
    </row>
    <row r="78" spans="1:13" ht="15.75" thickBot="1">
      <c r="A78" s="239"/>
      <c r="B78" s="110" t="s">
        <v>1641</v>
      </c>
      <c r="C78" s="111"/>
      <c r="D78" s="111"/>
      <c r="E78" s="112"/>
      <c r="F78" s="111"/>
      <c r="G78" s="111"/>
      <c r="H78" s="111"/>
      <c r="I78" s="111"/>
      <c r="J78" s="112"/>
      <c r="K78" s="111"/>
      <c r="L78" s="113" t="s">
        <v>1642</v>
      </c>
      <c r="M78" s="242"/>
    </row>
    <row r="79" spans="1:13" ht="15.75" thickBot="1">
      <c r="A79" s="239"/>
      <c r="B79" s="110" t="s">
        <v>1643</v>
      </c>
      <c r="C79" s="111"/>
      <c r="D79" s="111"/>
      <c r="E79" s="112"/>
      <c r="F79" s="111"/>
      <c r="G79" s="111"/>
      <c r="H79" s="111"/>
      <c r="I79" s="111"/>
      <c r="J79" s="112"/>
      <c r="K79" s="111"/>
      <c r="L79" s="113" t="s">
        <v>1644</v>
      </c>
      <c r="M79" s="242"/>
    </row>
    <row r="80" spans="1:13" ht="15.75" thickBot="1">
      <c r="A80" s="239"/>
      <c r="B80" s="110" t="s">
        <v>1645</v>
      </c>
      <c r="C80" s="111"/>
      <c r="D80" s="111"/>
      <c r="E80" s="112"/>
      <c r="F80" s="111"/>
      <c r="G80" s="111"/>
      <c r="H80" s="111"/>
      <c r="I80" s="111"/>
      <c r="J80" s="112"/>
      <c r="K80" s="111"/>
      <c r="L80" s="113" t="s">
        <v>1646</v>
      </c>
      <c r="M80" s="242"/>
    </row>
    <row r="81" spans="1:13" ht="15.75" thickBot="1">
      <c r="A81" s="240"/>
      <c r="B81" s="110" t="s">
        <v>642</v>
      </c>
      <c r="C81" s="111">
        <v>3387470</v>
      </c>
      <c r="D81" s="111">
        <v>386699</v>
      </c>
      <c r="E81" s="112">
        <v>232238</v>
      </c>
      <c r="F81" s="111">
        <v>0</v>
      </c>
      <c r="G81" s="111">
        <v>0</v>
      </c>
      <c r="H81" s="111">
        <v>0</v>
      </c>
      <c r="I81" s="111">
        <v>0</v>
      </c>
      <c r="J81" s="112"/>
      <c r="K81" s="111">
        <v>3541931</v>
      </c>
      <c r="L81" s="113" t="s">
        <v>643</v>
      </c>
      <c r="M81" s="243"/>
    </row>
    <row r="82" spans="1:13" ht="17.25" customHeight="1">
      <c r="A82" s="244" t="s">
        <v>642</v>
      </c>
      <c r="B82" s="244"/>
      <c r="C82" s="244"/>
      <c r="D82" s="244"/>
      <c r="E82" s="244"/>
      <c r="F82" s="244"/>
      <c r="G82" s="245" t="s">
        <v>643</v>
      </c>
      <c r="H82" s="245"/>
      <c r="I82" s="245"/>
      <c r="J82" s="245"/>
      <c r="K82" s="245"/>
      <c r="L82" s="245"/>
      <c r="M82" s="245"/>
    </row>
    <row r="83" spans="1:13">
      <c r="A83" s="246"/>
      <c r="B83" s="246"/>
      <c r="C83" s="247" t="s">
        <v>1565</v>
      </c>
      <c r="D83" s="247"/>
      <c r="E83" s="247"/>
      <c r="F83" s="247"/>
      <c r="G83" s="247"/>
      <c r="H83" s="247"/>
      <c r="I83" s="247"/>
      <c r="J83" s="247"/>
      <c r="K83" s="247"/>
      <c r="L83" s="246"/>
      <c r="M83" s="246"/>
    </row>
    <row r="84" spans="1:13" ht="23.25">
      <c r="A84" s="246"/>
      <c r="B84" s="246"/>
      <c r="C84" s="109" t="s">
        <v>642</v>
      </c>
      <c r="D84" s="109" t="s">
        <v>1566</v>
      </c>
      <c r="E84" s="109" t="s">
        <v>1567</v>
      </c>
      <c r="F84" s="109" t="s">
        <v>1568</v>
      </c>
      <c r="G84" s="109" t="s">
        <v>1569</v>
      </c>
      <c r="H84" s="109" t="s">
        <v>1570</v>
      </c>
      <c r="I84" s="109" t="s">
        <v>1571</v>
      </c>
      <c r="J84" s="109" t="s">
        <v>1572</v>
      </c>
      <c r="K84" s="109" t="s">
        <v>642</v>
      </c>
      <c r="L84" s="246"/>
      <c r="M84" s="246"/>
    </row>
    <row r="85" spans="1:13" ht="15.75" thickBot="1">
      <c r="A85" s="110" t="s">
        <v>1649</v>
      </c>
      <c r="B85" s="110" t="s">
        <v>642</v>
      </c>
      <c r="C85" s="111">
        <v>1925525</v>
      </c>
      <c r="D85" s="111">
        <v>244019</v>
      </c>
      <c r="E85" s="112">
        <v>8965</v>
      </c>
      <c r="F85" s="111"/>
      <c r="G85" s="111"/>
      <c r="H85" s="111"/>
      <c r="I85" s="111"/>
      <c r="J85" s="112"/>
      <c r="K85" s="111">
        <v>2160579</v>
      </c>
      <c r="L85" s="113" t="s">
        <v>643</v>
      </c>
      <c r="M85" s="113" t="s">
        <v>1650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C93DD47-8A03-42B2-B075-78A9E7DD3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B48A3-C7BE-405F-8A3C-16FBB5106C8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0" t="s">
        <v>1652</v>
      </c>
      <c r="B1" s="251"/>
      <c r="C1" s="251"/>
    </row>
    <row r="3" spans="1:3" ht="17.25" customHeight="1">
      <c r="A3" s="115" t="s">
        <v>1653</v>
      </c>
      <c r="B3" s="252" t="s">
        <v>1654</v>
      </c>
      <c r="C3" s="252"/>
    </row>
    <row r="4" spans="1:3">
      <c r="A4" s="116"/>
      <c r="B4" s="117" t="s">
        <v>102</v>
      </c>
    </row>
    <row r="5" spans="1:3" ht="15.75" thickBot="1">
      <c r="A5" s="118" t="s">
        <v>1653</v>
      </c>
      <c r="B5" s="119"/>
      <c r="C5" s="120" t="s">
        <v>1654</v>
      </c>
    </row>
    <row r="6" spans="1:3" ht="75" customHeight="1" thickBot="1">
      <c r="A6" s="121" t="s">
        <v>1655</v>
      </c>
      <c r="B6" s="122" t="s">
        <v>1656</v>
      </c>
      <c r="C6" s="120" t="s">
        <v>1657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76F12A-C8A4-4CB1-A0B5-92D03F876E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389F1-5008-4E7F-8F0B-761D25004035}">
  <dimension ref="A1:D24"/>
  <sheetViews>
    <sheetView showGridLines="0" workbookViewId="0">
      <selection sqref="A1:D1"/>
    </sheetView>
  </sheetViews>
  <sheetFormatPr defaultRowHeight="15"/>
  <cols>
    <col min="1" max="1" width="42.6640625" style="123" bestFit="1" customWidth="1" collapsed="1"/>
    <col min="2" max="3" width="33.33203125" style="123" customWidth="1" collapsed="1"/>
    <col min="4" max="4" width="42.6640625" style="123" bestFit="1" customWidth="1" collapsed="1"/>
    <col min="5" max="16384" width="9.33203125" style="123" collapsed="1"/>
  </cols>
  <sheetData>
    <row r="1" spans="1:4" ht="34.5" customHeight="1">
      <c r="A1" s="253" t="s">
        <v>1658</v>
      </c>
      <c r="B1" s="254"/>
      <c r="C1" s="254"/>
      <c r="D1" s="254"/>
    </row>
    <row r="3" spans="1:4" ht="17.25" customHeight="1">
      <c r="A3" s="253" t="s">
        <v>1659</v>
      </c>
      <c r="B3" s="253"/>
      <c r="C3" s="255" t="s">
        <v>1660</v>
      </c>
      <c r="D3" s="255"/>
    </row>
    <row r="4" spans="1:4">
      <c r="A4" s="124"/>
      <c r="B4" s="125" t="s">
        <v>102</v>
      </c>
      <c r="C4" s="125" t="s">
        <v>103</v>
      </c>
    </row>
    <row r="5" spans="1:4" ht="15.75" thickBot="1">
      <c r="A5" s="126" t="s">
        <v>1659</v>
      </c>
      <c r="B5" s="127"/>
      <c r="C5" s="127"/>
      <c r="D5" s="128" t="s">
        <v>1660</v>
      </c>
    </row>
    <row r="6" spans="1:4" ht="26.25" thickBot="1">
      <c r="A6" s="129" t="s">
        <v>1661</v>
      </c>
      <c r="B6" s="127"/>
      <c r="C6" s="127"/>
      <c r="D6" s="128" t="s">
        <v>1662</v>
      </c>
    </row>
    <row r="7" spans="1:4" ht="26.25" thickBot="1">
      <c r="A7" s="130" t="s">
        <v>1663</v>
      </c>
      <c r="B7" s="127"/>
      <c r="C7" s="127"/>
      <c r="D7" s="128" t="s">
        <v>1664</v>
      </c>
    </row>
    <row r="8" spans="1:4" ht="26.25" thickBot="1">
      <c r="A8" s="131" t="s">
        <v>1665</v>
      </c>
      <c r="B8" s="132">
        <v>8.5906112897386019E-2</v>
      </c>
      <c r="C8" s="132">
        <v>8.3879217226838609E-2</v>
      </c>
      <c r="D8" s="128" t="s">
        <v>1666</v>
      </c>
    </row>
    <row r="9" spans="1:4" ht="26.25" thickBot="1">
      <c r="A9" s="131" t="s">
        <v>1667</v>
      </c>
      <c r="B9" s="132">
        <v>6.134627315352259E-2</v>
      </c>
      <c r="C9" s="132">
        <v>5.948478790384272E-2</v>
      </c>
      <c r="D9" s="128" t="s">
        <v>1668</v>
      </c>
    </row>
    <row r="10" spans="1:4" ht="15.75" thickBot="1">
      <c r="A10" s="130" t="s">
        <v>1669</v>
      </c>
      <c r="B10" s="127"/>
      <c r="C10" s="127"/>
      <c r="D10" s="128" t="s">
        <v>1670</v>
      </c>
    </row>
    <row r="11" spans="1:4" ht="26.25" thickBot="1">
      <c r="A11" s="131" t="s">
        <v>1671</v>
      </c>
      <c r="B11" s="132"/>
      <c r="C11" s="132"/>
      <c r="D11" s="128" t="s">
        <v>1672</v>
      </c>
    </row>
    <row r="12" spans="1:4" ht="26.25" thickBot="1">
      <c r="A12" s="131" t="s">
        <v>1673</v>
      </c>
      <c r="B12" s="132"/>
      <c r="C12" s="132"/>
      <c r="D12" s="128" t="s">
        <v>1674</v>
      </c>
    </row>
    <row r="13" spans="1:4" ht="26.25" thickBot="1">
      <c r="A13" s="131" t="s">
        <v>1675</v>
      </c>
      <c r="B13" s="132"/>
      <c r="C13" s="132"/>
      <c r="D13" s="128" t="s">
        <v>1676</v>
      </c>
    </row>
    <row r="14" spans="1:4" ht="26.25" thickBot="1">
      <c r="A14" s="129" t="s">
        <v>1677</v>
      </c>
      <c r="B14" s="127"/>
      <c r="C14" s="127"/>
      <c r="D14" s="128" t="s">
        <v>1678</v>
      </c>
    </row>
    <row r="15" spans="1:4" ht="26.25" thickBot="1">
      <c r="A15" s="130" t="s">
        <v>1679</v>
      </c>
      <c r="B15" s="133">
        <v>7337274</v>
      </c>
      <c r="C15" s="133">
        <v>6657002</v>
      </c>
      <c r="D15" s="128" t="s">
        <v>1680</v>
      </c>
    </row>
    <row r="16" spans="1:4" ht="26.25" thickBot="1">
      <c r="A16" s="130" t="s">
        <v>1681</v>
      </c>
      <c r="B16" s="133">
        <v>677759</v>
      </c>
      <c r="C16" s="133">
        <v>1956388</v>
      </c>
      <c r="D16" s="128" t="s">
        <v>1682</v>
      </c>
    </row>
    <row r="17" spans="1:4" ht="26.25" thickBot="1">
      <c r="A17" s="130" t="s">
        <v>1683</v>
      </c>
      <c r="B17" s="134">
        <v>768987</v>
      </c>
      <c r="C17" s="134">
        <v>2705664</v>
      </c>
      <c r="D17" s="128" t="s">
        <v>1684</v>
      </c>
    </row>
    <row r="18" spans="1:4" ht="26.25" thickBot="1">
      <c r="A18" s="130" t="s">
        <v>1685</v>
      </c>
      <c r="B18" s="133">
        <v>261252</v>
      </c>
      <c r="C18" s="133">
        <v>1438697</v>
      </c>
      <c r="D18" s="128" t="s">
        <v>1686</v>
      </c>
    </row>
    <row r="19" spans="1:4" ht="26.25" thickBot="1">
      <c r="A19" s="130" t="s">
        <v>1687</v>
      </c>
      <c r="B19" s="133"/>
      <c r="C19" s="133">
        <v>0</v>
      </c>
      <c r="D19" s="128" t="s">
        <v>1688</v>
      </c>
    </row>
    <row r="20" spans="1:4" ht="39" thickBot="1">
      <c r="A20" s="130" t="s">
        <v>1689</v>
      </c>
      <c r="B20" s="133">
        <v>10473</v>
      </c>
      <c r="C20" s="133">
        <v>-9149</v>
      </c>
      <c r="D20" s="128" t="s">
        <v>1690</v>
      </c>
    </row>
    <row r="21" spans="1:4" ht="26.25" thickBot="1">
      <c r="A21" s="130" t="s">
        <v>1691</v>
      </c>
      <c r="B21" s="133">
        <v>7517771</v>
      </c>
      <c r="C21" s="133">
        <v>7337274</v>
      </c>
      <c r="D21" s="128" t="s">
        <v>1692</v>
      </c>
    </row>
    <row r="22" spans="1:4" ht="15.75" thickBot="1">
      <c r="A22" s="129" t="s">
        <v>1693</v>
      </c>
      <c r="B22" s="127"/>
      <c r="C22" s="127"/>
      <c r="D22" s="128" t="s">
        <v>1694</v>
      </c>
    </row>
    <row r="23" spans="1:4" ht="15.75" thickBot="1">
      <c r="A23" s="130" t="s">
        <v>1695</v>
      </c>
      <c r="B23" s="135">
        <v>2.2799999999999999E-8</v>
      </c>
      <c r="C23" s="135">
        <v>2E-14</v>
      </c>
      <c r="D23" s="128" t="s">
        <v>1695</v>
      </c>
    </row>
    <row r="24" spans="1:4" ht="15.75" thickBot="1">
      <c r="A24" s="130" t="s">
        <v>1696</v>
      </c>
      <c r="B24" s="135">
        <v>2.7999999999999998E-9</v>
      </c>
      <c r="C24" s="135">
        <v>0</v>
      </c>
      <c r="D24" s="128" t="s">
        <v>1696</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DFF511B2-044D-4C45-BC8C-A87A2CD989BC}">
      <formula1>0</formula1>
    </dataValidation>
    <dataValidation type="decimal" allowBlank="1" showErrorMessage="1" errorTitle="Invalid Data Type" error="Please input data in Numeric Data Type" sqref="B15:C21 B23:C24" xr:uid="{A8FF568F-D7B4-40C4-A5F5-8D173A0142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2B7C2-2591-4DC7-B7F1-C5BA144EF42B}">
  <dimension ref="A1:N20"/>
  <sheetViews>
    <sheetView showGridLines="0" workbookViewId="0"/>
  </sheetViews>
  <sheetFormatPr defaultRowHeight="15"/>
  <cols>
    <col min="1" max="1" width="14" style="137" bestFit="1" customWidth="1" collapsed="1"/>
    <col min="2" max="2" width="26" style="137" bestFit="1" customWidth="1" collapsed="1"/>
    <col min="3" max="3" width="31.1640625" style="137" bestFit="1" customWidth="1" collapsed="1"/>
    <col min="4" max="4" width="9.33203125" style="137" collapsed="1"/>
    <col min="5" max="5" width="26.5" style="137" bestFit="1" customWidth="1" collapsed="1"/>
    <col min="6" max="6" width="22.83203125" style="137" bestFit="1" customWidth="1" collapsed="1"/>
    <col min="7" max="7" width="26.1640625" style="137" bestFit="1" customWidth="1" collapsed="1"/>
    <col min="8" max="8" width="14" style="137" bestFit="1" customWidth="1" collapsed="1"/>
    <col min="9" max="9" width="26" style="137" bestFit="1" customWidth="1" collapsed="1"/>
    <col min="10" max="10" width="31.1640625" style="137" bestFit="1" customWidth="1" collapsed="1"/>
    <col min="11" max="11" width="9.33203125" style="137" collapsed="1"/>
    <col min="12" max="12" width="26.5" style="137" bestFit="1" customWidth="1" collapsed="1"/>
    <col min="13" max="13" width="22.83203125" style="137" bestFit="1" customWidth="1" collapsed="1"/>
    <col min="14" max="14" width="26.1640625" style="137" bestFit="1" customWidth="1" collapsed="1"/>
    <col min="15" max="16384" width="9.33203125" style="137" collapsed="1"/>
  </cols>
  <sheetData>
    <row r="1" spans="1:14" ht="17.25">
      <c r="A1" s="136" t="s">
        <v>1697</v>
      </c>
    </row>
    <row r="3" spans="1:14" ht="17.25" customHeight="1">
      <c r="A3" s="256" t="s">
        <v>17</v>
      </c>
      <c r="B3" s="256"/>
      <c r="C3" s="256"/>
      <c r="D3" s="256"/>
      <c r="E3" s="256"/>
      <c r="F3" s="256"/>
      <c r="G3" s="256"/>
      <c r="H3" s="257" t="s">
        <v>106</v>
      </c>
      <c r="I3" s="257"/>
      <c r="J3" s="257"/>
      <c r="K3" s="257"/>
      <c r="L3" s="257"/>
      <c r="M3" s="257"/>
      <c r="N3" s="257"/>
    </row>
    <row r="4" spans="1:14" ht="17.25" customHeight="1">
      <c r="A4" s="256" t="s">
        <v>1698</v>
      </c>
      <c r="B4" s="256"/>
      <c r="C4" s="256"/>
      <c r="D4" s="257" t="s">
        <v>1699</v>
      </c>
      <c r="E4" s="257"/>
      <c r="F4" s="257"/>
      <c r="G4" s="257"/>
      <c r="H4" s="256" t="s">
        <v>1698</v>
      </c>
      <c r="I4" s="256"/>
      <c r="J4" s="256"/>
      <c r="K4" s="257" t="s">
        <v>1699</v>
      </c>
      <c r="L4" s="257"/>
      <c r="M4" s="257"/>
      <c r="N4" s="257"/>
    </row>
    <row r="5" spans="1:14" ht="15.75" thickBot="1">
      <c r="A5" s="258" t="s">
        <v>666</v>
      </c>
      <c r="B5" s="260" t="s">
        <v>1700</v>
      </c>
      <c r="C5" s="138" t="s">
        <v>1701</v>
      </c>
      <c r="D5" s="139">
        <v>245068</v>
      </c>
      <c r="E5" s="140" t="s">
        <v>1701</v>
      </c>
      <c r="F5" s="262" t="s">
        <v>1702</v>
      </c>
      <c r="G5" s="262" t="s">
        <v>667</v>
      </c>
      <c r="H5" s="258" t="s">
        <v>666</v>
      </c>
      <c r="I5" s="260" t="s">
        <v>1700</v>
      </c>
      <c r="J5" s="138" t="s">
        <v>1701</v>
      </c>
      <c r="K5" s="139">
        <v>473687</v>
      </c>
      <c r="L5" s="140" t="s">
        <v>1701</v>
      </c>
      <c r="M5" s="262" t="s">
        <v>1702</v>
      </c>
      <c r="N5" s="262" t="s">
        <v>667</v>
      </c>
    </row>
    <row r="6" spans="1:14" ht="15.75" thickBot="1">
      <c r="A6" s="258"/>
      <c r="B6" s="260"/>
      <c r="C6" s="138" t="s">
        <v>1703</v>
      </c>
      <c r="D6" s="139">
        <v>7771</v>
      </c>
      <c r="E6" s="140" t="s">
        <v>1704</v>
      </c>
      <c r="F6" s="262"/>
      <c r="G6" s="262"/>
      <c r="H6" s="258"/>
      <c r="I6" s="260"/>
      <c r="J6" s="138" t="s">
        <v>1703</v>
      </c>
      <c r="K6" s="139">
        <v>7790</v>
      </c>
      <c r="L6" s="140" t="s">
        <v>1704</v>
      </c>
      <c r="M6" s="262"/>
      <c r="N6" s="262"/>
    </row>
    <row r="7" spans="1:14" ht="15.75" thickBot="1">
      <c r="A7" s="258"/>
      <c r="B7" s="261"/>
      <c r="C7" s="138" t="s">
        <v>1705</v>
      </c>
      <c r="D7" s="139">
        <v>252839</v>
      </c>
      <c r="E7" s="140" t="s">
        <v>1706</v>
      </c>
      <c r="F7" s="263"/>
      <c r="G7" s="262"/>
      <c r="H7" s="258"/>
      <c r="I7" s="261"/>
      <c r="J7" s="138" t="s">
        <v>1705</v>
      </c>
      <c r="K7" s="139">
        <v>481477</v>
      </c>
      <c r="L7" s="140" t="s">
        <v>1706</v>
      </c>
      <c r="M7" s="263"/>
      <c r="N7" s="262"/>
    </row>
    <row r="8" spans="1:14" ht="15.75" thickBot="1">
      <c r="A8" s="258"/>
      <c r="B8" s="264" t="s">
        <v>1707</v>
      </c>
      <c r="C8" s="138" t="s">
        <v>1701</v>
      </c>
      <c r="D8" s="139">
        <v>24010861</v>
      </c>
      <c r="E8" s="140" t="s">
        <v>1701</v>
      </c>
      <c r="F8" s="265" t="s">
        <v>1708</v>
      </c>
      <c r="G8" s="262"/>
      <c r="H8" s="258"/>
      <c r="I8" s="264" t="s">
        <v>1707</v>
      </c>
      <c r="J8" s="138" t="s">
        <v>1701</v>
      </c>
      <c r="K8" s="139">
        <v>26026185</v>
      </c>
      <c r="L8" s="140" t="s">
        <v>1701</v>
      </c>
      <c r="M8" s="265" t="s">
        <v>1708</v>
      </c>
      <c r="N8" s="262"/>
    </row>
    <row r="9" spans="1:14" ht="15.75" thickBot="1">
      <c r="A9" s="258"/>
      <c r="B9" s="260"/>
      <c r="C9" s="138" t="s">
        <v>1703</v>
      </c>
      <c r="D9" s="139">
        <v>5803458</v>
      </c>
      <c r="E9" s="140" t="s">
        <v>1704</v>
      </c>
      <c r="F9" s="262"/>
      <c r="G9" s="262"/>
      <c r="H9" s="258"/>
      <c r="I9" s="260"/>
      <c r="J9" s="138" t="s">
        <v>1703</v>
      </c>
      <c r="K9" s="139">
        <v>7072284</v>
      </c>
      <c r="L9" s="140" t="s">
        <v>1704</v>
      </c>
      <c r="M9" s="262"/>
      <c r="N9" s="262"/>
    </row>
    <row r="10" spans="1:14" ht="15.75" thickBot="1">
      <c r="A10" s="259"/>
      <c r="B10" s="261"/>
      <c r="C10" s="138" t="s">
        <v>1705</v>
      </c>
      <c r="D10" s="139">
        <v>29814319</v>
      </c>
      <c r="E10" s="140" t="s">
        <v>1706</v>
      </c>
      <c r="F10" s="263"/>
      <c r="G10" s="263"/>
      <c r="H10" s="259"/>
      <c r="I10" s="261"/>
      <c r="J10" s="138" t="s">
        <v>1705</v>
      </c>
      <c r="K10" s="139">
        <v>33098469</v>
      </c>
      <c r="L10" s="140" t="s">
        <v>1706</v>
      </c>
      <c r="M10" s="263"/>
      <c r="N10" s="263"/>
    </row>
    <row r="11" spans="1:14" ht="15.75" thickBot="1">
      <c r="A11" s="266" t="s">
        <v>672</v>
      </c>
      <c r="B11" s="264" t="s">
        <v>1700</v>
      </c>
      <c r="C11" s="138" t="s">
        <v>1701</v>
      </c>
      <c r="D11" s="139"/>
      <c r="E11" s="140" t="s">
        <v>1701</v>
      </c>
      <c r="F11" s="265" t="s">
        <v>1702</v>
      </c>
      <c r="G11" s="265" t="s">
        <v>673</v>
      </c>
      <c r="H11" s="266" t="s">
        <v>672</v>
      </c>
      <c r="I11" s="264" t="s">
        <v>1700</v>
      </c>
      <c r="J11" s="138" t="s">
        <v>1701</v>
      </c>
      <c r="K11" s="139"/>
      <c r="L11" s="140" t="s">
        <v>1701</v>
      </c>
      <c r="M11" s="265" t="s">
        <v>1702</v>
      </c>
      <c r="N11" s="265" t="s">
        <v>673</v>
      </c>
    </row>
    <row r="12" spans="1:14" ht="15.75" thickBot="1">
      <c r="A12" s="258"/>
      <c r="B12" s="260"/>
      <c r="C12" s="138" t="s">
        <v>1703</v>
      </c>
      <c r="D12" s="139"/>
      <c r="E12" s="140" t="s">
        <v>1704</v>
      </c>
      <c r="F12" s="262"/>
      <c r="G12" s="262"/>
      <c r="H12" s="258"/>
      <c r="I12" s="260"/>
      <c r="J12" s="138" t="s">
        <v>1703</v>
      </c>
      <c r="K12" s="139"/>
      <c r="L12" s="140" t="s">
        <v>1704</v>
      </c>
      <c r="M12" s="262"/>
      <c r="N12" s="262"/>
    </row>
    <row r="13" spans="1:14" ht="15.75" thickBot="1">
      <c r="A13" s="258"/>
      <c r="B13" s="261"/>
      <c r="C13" s="138" t="s">
        <v>1705</v>
      </c>
      <c r="D13" s="139"/>
      <c r="E13" s="140" t="s">
        <v>1706</v>
      </c>
      <c r="F13" s="263"/>
      <c r="G13" s="262"/>
      <c r="H13" s="258"/>
      <c r="I13" s="261"/>
      <c r="J13" s="138" t="s">
        <v>1705</v>
      </c>
      <c r="K13" s="139"/>
      <c r="L13" s="140" t="s">
        <v>1706</v>
      </c>
      <c r="M13" s="263"/>
      <c r="N13" s="262"/>
    </row>
    <row r="14" spans="1:14" ht="15.75" thickBot="1">
      <c r="A14" s="258"/>
      <c r="B14" s="264" t="s">
        <v>1707</v>
      </c>
      <c r="C14" s="138" t="s">
        <v>1701</v>
      </c>
      <c r="D14" s="139"/>
      <c r="E14" s="140" t="s">
        <v>1701</v>
      </c>
      <c r="F14" s="265" t="s">
        <v>1708</v>
      </c>
      <c r="G14" s="262"/>
      <c r="H14" s="258"/>
      <c r="I14" s="264" t="s">
        <v>1707</v>
      </c>
      <c r="J14" s="138" t="s">
        <v>1701</v>
      </c>
      <c r="K14" s="139"/>
      <c r="L14" s="140" t="s">
        <v>1701</v>
      </c>
      <c r="M14" s="265" t="s">
        <v>1708</v>
      </c>
      <c r="N14" s="262"/>
    </row>
    <row r="15" spans="1:14" ht="15.75" thickBot="1">
      <c r="A15" s="258"/>
      <c r="B15" s="260"/>
      <c r="C15" s="138" t="s">
        <v>1703</v>
      </c>
      <c r="D15" s="139"/>
      <c r="E15" s="140" t="s">
        <v>1704</v>
      </c>
      <c r="F15" s="262"/>
      <c r="G15" s="262"/>
      <c r="H15" s="258"/>
      <c r="I15" s="260"/>
      <c r="J15" s="138" t="s">
        <v>1703</v>
      </c>
      <c r="K15" s="139"/>
      <c r="L15" s="140" t="s">
        <v>1704</v>
      </c>
      <c r="M15" s="262"/>
      <c r="N15" s="262"/>
    </row>
    <row r="16" spans="1:14" ht="15.75" thickBot="1">
      <c r="A16" s="259"/>
      <c r="B16" s="261"/>
      <c r="C16" s="138" t="s">
        <v>1705</v>
      </c>
      <c r="D16" s="139"/>
      <c r="E16" s="140" t="s">
        <v>1706</v>
      </c>
      <c r="F16" s="263"/>
      <c r="G16" s="263"/>
      <c r="H16" s="259"/>
      <c r="I16" s="261"/>
      <c r="J16" s="138" t="s">
        <v>1705</v>
      </c>
      <c r="K16" s="139"/>
      <c r="L16" s="140" t="s">
        <v>1706</v>
      </c>
      <c r="M16" s="263"/>
      <c r="N16" s="263"/>
    </row>
    <row r="17" spans="1:14" ht="17.25" customHeight="1">
      <c r="A17" s="267" t="s">
        <v>17</v>
      </c>
      <c r="B17" s="267"/>
      <c r="C17" s="267"/>
      <c r="D17" s="267"/>
      <c r="E17" s="267"/>
      <c r="F17" s="267"/>
      <c r="G17" s="267"/>
      <c r="H17" s="268" t="s">
        <v>106</v>
      </c>
      <c r="I17" s="268"/>
      <c r="J17" s="268"/>
      <c r="K17" s="268"/>
      <c r="L17" s="268"/>
      <c r="M17" s="268"/>
      <c r="N17" s="268"/>
    </row>
    <row r="18" spans="1:14" ht="17.25" customHeight="1">
      <c r="A18" s="256" t="s">
        <v>1698</v>
      </c>
      <c r="B18" s="256"/>
      <c r="C18" s="256"/>
      <c r="D18" s="257" t="s">
        <v>1699</v>
      </c>
      <c r="E18" s="257"/>
      <c r="F18" s="257"/>
      <c r="G18" s="257"/>
      <c r="H18" s="256" t="s">
        <v>1698</v>
      </c>
      <c r="I18" s="256"/>
      <c r="J18" s="256"/>
      <c r="K18" s="257" t="s">
        <v>1699</v>
      </c>
      <c r="L18" s="257"/>
      <c r="M18" s="257"/>
      <c r="N18" s="257"/>
    </row>
    <row r="19" spans="1:14" ht="15.75" thickBot="1">
      <c r="A19" s="141" t="s">
        <v>666</v>
      </c>
      <c r="B19" s="138" t="s">
        <v>1709</v>
      </c>
      <c r="C19" s="138" t="s">
        <v>1705</v>
      </c>
      <c r="D19" s="139">
        <v>30067158</v>
      </c>
      <c r="E19" s="140" t="s">
        <v>1706</v>
      </c>
      <c r="F19" s="140" t="s">
        <v>1710</v>
      </c>
      <c r="G19" s="140" t="s">
        <v>667</v>
      </c>
      <c r="H19" s="141" t="s">
        <v>666</v>
      </c>
      <c r="I19" s="138" t="s">
        <v>1709</v>
      </c>
      <c r="J19" s="138" t="s">
        <v>1705</v>
      </c>
      <c r="K19" s="139">
        <v>33579946</v>
      </c>
      <c r="L19" s="140" t="s">
        <v>1706</v>
      </c>
      <c r="M19" s="140" t="s">
        <v>1710</v>
      </c>
      <c r="N19" s="140" t="s">
        <v>667</v>
      </c>
    </row>
    <row r="20" spans="1:14" ht="15.75" thickBot="1">
      <c r="A20" s="141" t="s">
        <v>672</v>
      </c>
      <c r="B20" s="138" t="s">
        <v>1709</v>
      </c>
      <c r="C20" s="138" t="s">
        <v>1705</v>
      </c>
      <c r="D20" s="139"/>
      <c r="E20" s="140" t="s">
        <v>1706</v>
      </c>
      <c r="F20" s="140" t="s">
        <v>1710</v>
      </c>
      <c r="G20" s="140" t="s">
        <v>673</v>
      </c>
      <c r="H20" s="141" t="s">
        <v>672</v>
      </c>
      <c r="I20" s="138" t="s">
        <v>1709</v>
      </c>
      <c r="J20" s="138" t="s">
        <v>1705</v>
      </c>
      <c r="K20" s="139">
        <v>0</v>
      </c>
      <c r="L20" s="140" t="s">
        <v>1706</v>
      </c>
      <c r="M20" s="140" t="s">
        <v>1710</v>
      </c>
      <c r="N20" s="140"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533CBBE-560A-43FA-85F8-B0AB94C4497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44D4E-426D-49C6-9B6C-29705BAC1CCC}">
  <dimension ref="A1:N20"/>
  <sheetViews>
    <sheetView showGridLines="0" workbookViewId="0"/>
  </sheetViews>
  <sheetFormatPr defaultRowHeight="15"/>
  <cols>
    <col min="1" max="1" width="19.5" style="143" bestFit="1" customWidth="1" collapsed="1"/>
    <col min="2" max="2" width="26" style="143" bestFit="1" customWidth="1" collapsed="1"/>
    <col min="3" max="3" width="31.1640625" style="143" bestFit="1" customWidth="1" collapsed="1"/>
    <col min="4" max="4" width="9.33203125" style="143" collapsed="1"/>
    <col min="5" max="5" width="26.5" style="143" bestFit="1" customWidth="1" collapsed="1"/>
    <col min="6" max="6" width="22.83203125" style="143" bestFit="1" customWidth="1" collapsed="1"/>
    <col min="7" max="7" width="25.6640625" style="143" bestFit="1" customWidth="1" collapsed="1"/>
    <col min="8" max="8" width="19.5" style="143" bestFit="1" customWidth="1" collapsed="1"/>
    <col min="9" max="9" width="26" style="143" bestFit="1" customWidth="1" collapsed="1"/>
    <col min="10" max="10" width="31.1640625" style="143" bestFit="1" customWidth="1" collapsed="1"/>
    <col min="11" max="11" width="9.33203125" style="143" collapsed="1"/>
    <col min="12" max="12" width="26.5" style="143" bestFit="1" customWidth="1" collapsed="1"/>
    <col min="13" max="13" width="22.83203125" style="143" bestFit="1" customWidth="1" collapsed="1"/>
    <col min="14" max="14" width="25.6640625" style="143" bestFit="1" customWidth="1" collapsed="1"/>
    <col min="15" max="16384" width="9.33203125" style="143" collapsed="1"/>
  </cols>
  <sheetData>
    <row r="1" spans="1:14" ht="17.25">
      <c r="A1" s="142" t="s">
        <v>1711</v>
      </c>
    </row>
    <row r="3" spans="1:14" ht="17.25" customHeight="1">
      <c r="A3" s="271" t="s">
        <v>17</v>
      </c>
      <c r="B3" s="271"/>
      <c r="C3" s="271"/>
      <c r="D3" s="271"/>
      <c r="E3" s="271"/>
      <c r="F3" s="271"/>
      <c r="G3" s="271"/>
      <c r="H3" s="272" t="s">
        <v>106</v>
      </c>
      <c r="I3" s="272"/>
      <c r="J3" s="272"/>
      <c r="K3" s="272"/>
      <c r="L3" s="272"/>
      <c r="M3" s="272"/>
      <c r="N3" s="272"/>
    </row>
    <row r="4" spans="1:14" ht="17.25" customHeight="1">
      <c r="A4" s="271" t="s">
        <v>1712</v>
      </c>
      <c r="B4" s="271"/>
      <c r="C4" s="271"/>
      <c r="D4" s="272" t="s">
        <v>1713</v>
      </c>
      <c r="E4" s="272"/>
      <c r="F4" s="272"/>
      <c r="G4" s="272"/>
      <c r="H4" s="271" t="s">
        <v>1712</v>
      </c>
      <c r="I4" s="271"/>
      <c r="J4" s="271"/>
      <c r="K4" s="272" t="s">
        <v>1713</v>
      </c>
      <c r="L4" s="272"/>
      <c r="M4" s="272"/>
      <c r="N4" s="272"/>
    </row>
    <row r="5" spans="1:14" ht="15.75" thickBot="1">
      <c r="A5" s="280" t="s">
        <v>678</v>
      </c>
      <c r="B5" s="277" t="s">
        <v>1700</v>
      </c>
      <c r="C5" s="144" t="s">
        <v>1701</v>
      </c>
      <c r="D5" s="145">
        <v>78222</v>
      </c>
      <c r="E5" s="146" t="s">
        <v>1701</v>
      </c>
      <c r="F5" s="274" t="s">
        <v>1702</v>
      </c>
      <c r="G5" s="274" t="s">
        <v>1714</v>
      </c>
      <c r="H5" s="280" t="s">
        <v>678</v>
      </c>
      <c r="I5" s="277" t="s">
        <v>1700</v>
      </c>
      <c r="J5" s="144" t="s">
        <v>1701</v>
      </c>
      <c r="K5" s="145">
        <v>71445</v>
      </c>
      <c r="L5" s="146" t="s">
        <v>1701</v>
      </c>
      <c r="M5" s="274" t="s">
        <v>1702</v>
      </c>
      <c r="N5" s="274" t="s">
        <v>1714</v>
      </c>
    </row>
    <row r="6" spans="1:14" ht="15.75" thickBot="1">
      <c r="A6" s="280"/>
      <c r="B6" s="277"/>
      <c r="C6" s="144" t="s">
        <v>1703</v>
      </c>
      <c r="D6" s="145">
        <v>38742</v>
      </c>
      <c r="E6" s="146" t="s">
        <v>1704</v>
      </c>
      <c r="F6" s="274"/>
      <c r="G6" s="274"/>
      <c r="H6" s="280"/>
      <c r="I6" s="277"/>
      <c r="J6" s="144" t="s">
        <v>1703</v>
      </c>
      <c r="K6" s="145">
        <v>37195</v>
      </c>
      <c r="L6" s="146" t="s">
        <v>1704</v>
      </c>
      <c r="M6" s="274"/>
      <c r="N6" s="274"/>
    </row>
    <row r="7" spans="1:14" ht="15.75" thickBot="1">
      <c r="A7" s="280"/>
      <c r="B7" s="278"/>
      <c r="C7" s="144" t="s">
        <v>1705</v>
      </c>
      <c r="D7" s="145">
        <v>116964</v>
      </c>
      <c r="E7" s="146" t="s">
        <v>1706</v>
      </c>
      <c r="F7" s="275"/>
      <c r="G7" s="274"/>
      <c r="H7" s="280"/>
      <c r="I7" s="278"/>
      <c r="J7" s="144" t="s">
        <v>1705</v>
      </c>
      <c r="K7" s="145">
        <v>108640</v>
      </c>
      <c r="L7" s="146" t="s">
        <v>1706</v>
      </c>
      <c r="M7" s="275"/>
      <c r="N7" s="274"/>
    </row>
    <row r="8" spans="1:14" ht="15.75" thickBot="1">
      <c r="A8" s="280"/>
      <c r="B8" s="276" t="s">
        <v>1707</v>
      </c>
      <c r="C8" s="144" t="s">
        <v>1701</v>
      </c>
      <c r="D8" s="145">
        <v>33517104</v>
      </c>
      <c r="E8" s="146" t="s">
        <v>1701</v>
      </c>
      <c r="F8" s="273" t="s">
        <v>1708</v>
      </c>
      <c r="G8" s="274"/>
      <c r="H8" s="280"/>
      <c r="I8" s="276" t="s">
        <v>1707</v>
      </c>
      <c r="J8" s="144" t="s">
        <v>1701</v>
      </c>
      <c r="K8" s="145">
        <v>33403853</v>
      </c>
      <c r="L8" s="146" t="s">
        <v>1701</v>
      </c>
      <c r="M8" s="273" t="s">
        <v>1708</v>
      </c>
      <c r="N8" s="274"/>
    </row>
    <row r="9" spans="1:14" ht="15.75" thickBot="1">
      <c r="A9" s="280"/>
      <c r="B9" s="277"/>
      <c r="C9" s="144" t="s">
        <v>1703</v>
      </c>
      <c r="D9" s="145">
        <v>4675013</v>
      </c>
      <c r="E9" s="146" t="s">
        <v>1704</v>
      </c>
      <c r="F9" s="274"/>
      <c r="G9" s="274"/>
      <c r="H9" s="280"/>
      <c r="I9" s="277"/>
      <c r="J9" s="144" t="s">
        <v>1703</v>
      </c>
      <c r="K9" s="145">
        <v>4656643</v>
      </c>
      <c r="L9" s="146" t="s">
        <v>1704</v>
      </c>
      <c r="M9" s="274"/>
      <c r="N9" s="274"/>
    </row>
    <row r="10" spans="1:14" ht="15.75" thickBot="1">
      <c r="A10" s="281"/>
      <c r="B10" s="278"/>
      <c r="C10" s="144" t="s">
        <v>1705</v>
      </c>
      <c r="D10" s="145">
        <v>38192117</v>
      </c>
      <c r="E10" s="146" t="s">
        <v>1706</v>
      </c>
      <c r="F10" s="275"/>
      <c r="G10" s="275"/>
      <c r="H10" s="281"/>
      <c r="I10" s="278"/>
      <c r="J10" s="144" t="s">
        <v>1705</v>
      </c>
      <c r="K10" s="145">
        <v>38060496</v>
      </c>
      <c r="L10" s="146" t="s">
        <v>1706</v>
      </c>
      <c r="M10" s="275"/>
      <c r="N10" s="275"/>
    </row>
    <row r="11" spans="1:14" ht="15.75" thickBot="1">
      <c r="A11" s="279" t="s">
        <v>684</v>
      </c>
      <c r="B11" s="276" t="s">
        <v>1700</v>
      </c>
      <c r="C11" s="144" t="s">
        <v>1701</v>
      </c>
      <c r="D11" s="145"/>
      <c r="E11" s="146" t="s">
        <v>1701</v>
      </c>
      <c r="F11" s="273" t="s">
        <v>1702</v>
      </c>
      <c r="G11" s="273" t="s">
        <v>1715</v>
      </c>
      <c r="H11" s="279" t="s">
        <v>684</v>
      </c>
      <c r="I11" s="276" t="s">
        <v>1700</v>
      </c>
      <c r="J11" s="144" t="s">
        <v>1701</v>
      </c>
      <c r="K11" s="145"/>
      <c r="L11" s="146" t="s">
        <v>1701</v>
      </c>
      <c r="M11" s="273" t="s">
        <v>1702</v>
      </c>
      <c r="N11" s="273" t="s">
        <v>1715</v>
      </c>
    </row>
    <row r="12" spans="1:14" ht="15.75" thickBot="1">
      <c r="A12" s="280"/>
      <c r="B12" s="277"/>
      <c r="C12" s="144" t="s">
        <v>1703</v>
      </c>
      <c r="D12" s="145"/>
      <c r="E12" s="146" t="s">
        <v>1704</v>
      </c>
      <c r="F12" s="274"/>
      <c r="G12" s="274"/>
      <c r="H12" s="280"/>
      <c r="I12" s="277"/>
      <c r="J12" s="144" t="s">
        <v>1703</v>
      </c>
      <c r="K12" s="145"/>
      <c r="L12" s="146" t="s">
        <v>1704</v>
      </c>
      <c r="M12" s="274"/>
      <c r="N12" s="274"/>
    </row>
    <row r="13" spans="1:14" ht="15.75" thickBot="1">
      <c r="A13" s="280"/>
      <c r="B13" s="278"/>
      <c r="C13" s="144" t="s">
        <v>1705</v>
      </c>
      <c r="D13" s="145"/>
      <c r="E13" s="146" t="s">
        <v>1706</v>
      </c>
      <c r="F13" s="275"/>
      <c r="G13" s="274"/>
      <c r="H13" s="280"/>
      <c r="I13" s="278"/>
      <c r="J13" s="144" t="s">
        <v>1705</v>
      </c>
      <c r="K13" s="145"/>
      <c r="L13" s="146" t="s">
        <v>1706</v>
      </c>
      <c r="M13" s="275"/>
      <c r="N13" s="274"/>
    </row>
    <row r="14" spans="1:14" ht="15.75" thickBot="1">
      <c r="A14" s="280"/>
      <c r="B14" s="276" t="s">
        <v>1707</v>
      </c>
      <c r="C14" s="144" t="s">
        <v>1701</v>
      </c>
      <c r="D14" s="145"/>
      <c r="E14" s="146" t="s">
        <v>1701</v>
      </c>
      <c r="F14" s="273" t="s">
        <v>1708</v>
      </c>
      <c r="G14" s="274"/>
      <c r="H14" s="280"/>
      <c r="I14" s="276" t="s">
        <v>1707</v>
      </c>
      <c r="J14" s="144" t="s">
        <v>1701</v>
      </c>
      <c r="K14" s="145"/>
      <c r="L14" s="146" t="s">
        <v>1701</v>
      </c>
      <c r="M14" s="273" t="s">
        <v>1708</v>
      </c>
      <c r="N14" s="274"/>
    </row>
    <row r="15" spans="1:14" ht="15.75" thickBot="1">
      <c r="A15" s="280"/>
      <c r="B15" s="277"/>
      <c r="C15" s="144" t="s">
        <v>1703</v>
      </c>
      <c r="D15" s="145"/>
      <c r="E15" s="146" t="s">
        <v>1704</v>
      </c>
      <c r="F15" s="274"/>
      <c r="G15" s="274"/>
      <c r="H15" s="280"/>
      <c r="I15" s="277"/>
      <c r="J15" s="144" t="s">
        <v>1703</v>
      </c>
      <c r="K15" s="145"/>
      <c r="L15" s="146" t="s">
        <v>1704</v>
      </c>
      <c r="M15" s="274"/>
      <c r="N15" s="274"/>
    </row>
    <row r="16" spans="1:14" ht="15.75" thickBot="1">
      <c r="A16" s="281"/>
      <c r="B16" s="278"/>
      <c r="C16" s="144" t="s">
        <v>1705</v>
      </c>
      <c r="D16" s="145"/>
      <c r="E16" s="146" t="s">
        <v>1706</v>
      </c>
      <c r="F16" s="275"/>
      <c r="G16" s="275"/>
      <c r="H16" s="281"/>
      <c r="I16" s="278"/>
      <c r="J16" s="144" t="s">
        <v>1705</v>
      </c>
      <c r="K16" s="145"/>
      <c r="L16" s="146" t="s">
        <v>1706</v>
      </c>
      <c r="M16" s="275"/>
      <c r="N16" s="275"/>
    </row>
    <row r="17" spans="1:14" ht="17.25" customHeight="1">
      <c r="A17" s="269" t="s">
        <v>17</v>
      </c>
      <c r="B17" s="269"/>
      <c r="C17" s="269"/>
      <c r="D17" s="269"/>
      <c r="E17" s="269"/>
      <c r="F17" s="269"/>
      <c r="G17" s="269"/>
      <c r="H17" s="270" t="s">
        <v>106</v>
      </c>
      <c r="I17" s="270"/>
      <c r="J17" s="270"/>
      <c r="K17" s="270"/>
      <c r="L17" s="270"/>
      <c r="M17" s="270"/>
      <c r="N17" s="270"/>
    </row>
    <row r="18" spans="1:14" ht="17.25" customHeight="1">
      <c r="A18" s="271" t="s">
        <v>1712</v>
      </c>
      <c r="B18" s="271"/>
      <c r="C18" s="271"/>
      <c r="D18" s="272" t="s">
        <v>1713</v>
      </c>
      <c r="E18" s="272"/>
      <c r="F18" s="272"/>
      <c r="G18" s="272"/>
      <c r="H18" s="271" t="s">
        <v>1712</v>
      </c>
      <c r="I18" s="271"/>
      <c r="J18" s="271"/>
      <c r="K18" s="272" t="s">
        <v>1713</v>
      </c>
      <c r="L18" s="272"/>
      <c r="M18" s="272"/>
      <c r="N18" s="272"/>
    </row>
    <row r="19" spans="1:14" ht="15.75" thickBot="1">
      <c r="A19" s="147" t="s">
        <v>678</v>
      </c>
      <c r="B19" s="144" t="s">
        <v>1709</v>
      </c>
      <c r="C19" s="144" t="s">
        <v>1705</v>
      </c>
      <c r="D19" s="145">
        <v>38309081</v>
      </c>
      <c r="E19" s="146" t="s">
        <v>1706</v>
      </c>
      <c r="F19" s="146" t="s">
        <v>1710</v>
      </c>
      <c r="G19" s="146" t="s">
        <v>1714</v>
      </c>
      <c r="H19" s="147" t="s">
        <v>678</v>
      </c>
      <c r="I19" s="144" t="s">
        <v>1709</v>
      </c>
      <c r="J19" s="144" t="s">
        <v>1705</v>
      </c>
      <c r="K19" s="145">
        <v>38169136</v>
      </c>
      <c r="L19" s="146" t="s">
        <v>1706</v>
      </c>
      <c r="M19" s="146" t="s">
        <v>1710</v>
      </c>
      <c r="N19" s="146" t="s">
        <v>1714</v>
      </c>
    </row>
    <row r="20" spans="1:14" ht="15.75" thickBot="1">
      <c r="A20" s="147" t="s">
        <v>684</v>
      </c>
      <c r="B20" s="144" t="s">
        <v>1709</v>
      </c>
      <c r="C20" s="144" t="s">
        <v>1705</v>
      </c>
      <c r="D20" s="145">
        <v>0</v>
      </c>
      <c r="E20" s="146" t="s">
        <v>1706</v>
      </c>
      <c r="F20" s="146" t="s">
        <v>1710</v>
      </c>
      <c r="G20" s="146" t="s">
        <v>1715</v>
      </c>
      <c r="H20" s="147" t="s">
        <v>684</v>
      </c>
      <c r="I20" s="144" t="s">
        <v>1709</v>
      </c>
      <c r="J20" s="144" t="s">
        <v>1705</v>
      </c>
      <c r="K20" s="145">
        <v>0</v>
      </c>
      <c r="L20" s="146" t="s">
        <v>1706</v>
      </c>
      <c r="M20" s="146" t="s">
        <v>1710</v>
      </c>
      <c r="N20" s="146" t="s">
        <v>1715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01AADBB-9208-465A-AC5A-320AF333265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A744E-8CF6-4AA3-B186-52FB049F4D18}">
  <dimension ref="A1:N20"/>
  <sheetViews>
    <sheetView showGridLines="0" workbookViewId="0"/>
  </sheetViews>
  <sheetFormatPr defaultRowHeight="15"/>
  <cols>
    <col min="1" max="1" width="21.5" style="149" bestFit="1" customWidth="1" collapsed="1"/>
    <col min="2" max="2" width="26" style="149" bestFit="1" customWidth="1" collapsed="1"/>
    <col min="3" max="3" width="31.1640625" style="149" bestFit="1" customWidth="1" collapsed="1"/>
    <col min="4" max="4" width="9.33203125" style="149" collapsed="1"/>
    <col min="5" max="5" width="26.5" style="149" bestFit="1" customWidth="1" collapsed="1"/>
    <col min="6" max="6" width="22.83203125" style="149" bestFit="1" customWidth="1" collapsed="1"/>
    <col min="7" max="7" width="18.6640625" style="149" bestFit="1" customWidth="1" collapsed="1"/>
    <col min="8" max="8" width="21.5" style="149" bestFit="1" customWidth="1" collapsed="1"/>
    <col min="9" max="9" width="26" style="149" bestFit="1" customWidth="1" collapsed="1"/>
    <col min="10" max="10" width="31.1640625" style="149" bestFit="1" customWidth="1" collapsed="1"/>
    <col min="11" max="11" width="9.33203125" style="149" collapsed="1"/>
    <col min="12" max="12" width="26.5" style="149" bestFit="1" customWidth="1" collapsed="1"/>
    <col min="13" max="13" width="22.83203125" style="149" bestFit="1" customWidth="1" collapsed="1"/>
    <col min="14" max="14" width="18.6640625" style="149" bestFit="1" customWidth="1" collapsed="1"/>
    <col min="15" max="16384" width="9.33203125" style="149" collapsed="1"/>
  </cols>
  <sheetData>
    <row r="1" spans="1:14" ht="17.25">
      <c r="A1" s="148" t="s">
        <v>1716</v>
      </c>
    </row>
    <row r="3" spans="1:14" ht="17.25" customHeight="1">
      <c r="A3" s="282" t="s">
        <v>17</v>
      </c>
      <c r="B3" s="282"/>
      <c r="C3" s="282"/>
      <c r="D3" s="282"/>
      <c r="E3" s="282"/>
      <c r="F3" s="282"/>
      <c r="G3" s="282"/>
      <c r="H3" s="283" t="s">
        <v>106</v>
      </c>
      <c r="I3" s="283"/>
      <c r="J3" s="283"/>
      <c r="K3" s="283"/>
      <c r="L3" s="283"/>
      <c r="M3" s="283"/>
      <c r="N3" s="283"/>
    </row>
    <row r="4" spans="1:14" ht="17.25" customHeight="1">
      <c r="A4" s="282" t="s">
        <v>1717</v>
      </c>
      <c r="B4" s="282"/>
      <c r="C4" s="282"/>
      <c r="D4" s="283" t="s">
        <v>1718</v>
      </c>
      <c r="E4" s="283"/>
      <c r="F4" s="283"/>
      <c r="G4" s="283"/>
      <c r="H4" s="282" t="s">
        <v>1717</v>
      </c>
      <c r="I4" s="282"/>
      <c r="J4" s="282"/>
      <c r="K4" s="283" t="s">
        <v>1718</v>
      </c>
      <c r="L4" s="283"/>
      <c r="M4" s="283"/>
      <c r="N4" s="283"/>
    </row>
    <row r="5" spans="1:14" ht="15.75" thickBot="1">
      <c r="A5" s="284" t="s">
        <v>690</v>
      </c>
      <c r="B5" s="286" t="s">
        <v>1700</v>
      </c>
      <c r="C5" s="150" t="s">
        <v>1701</v>
      </c>
      <c r="D5" s="151">
        <v>410111</v>
      </c>
      <c r="E5" s="152" t="s">
        <v>1701</v>
      </c>
      <c r="F5" s="288" t="s">
        <v>1702</v>
      </c>
      <c r="G5" s="288" t="s">
        <v>691</v>
      </c>
      <c r="H5" s="284" t="s">
        <v>690</v>
      </c>
      <c r="I5" s="286" t="s">
        <v>1700</v>
      </c>
      <c r="J5" s="150" t="s">
        <v>1701</v>
      </c>
      <c r="K5" s="151">
        <v>141556</v>
      </c>
      <c r="L5" s="152" t="s">
        <v>1701</v>
      </c>
      <c r="M5" s="288" t="s">
        <v>1702</v>
      </c>
      <c r="N5" s="288" t="s">
        <v>691</v>
      </c>
    </row>
    <row r="6" spans="1:14" ht="15.75" thickBot="1">
      <c r="A6" s="284"/>
      <c r="B6" s="286"/>
      <c r="C6" s="150" t="s">
        <v>1703</v>
      </c>
      <c r="D6" s="151">
        <v>10963</v>
      </c>
      <c r="E6" s="152" t="s">
        <v>1704</v>
      </c>
      <c r="F6" s="288"/>
      <c r="G6" s="288"/>
      <c r="H6" s="284"/>
      <c r="I6" s="286"/>
      <c r="J6" s="150" t="s">
        <v>1703</v>
      </c>
      <c r="K6" s="151">
        <v>21099</v>
      </c>
      <c r="L6" s="152" t="s">
        <v>1704</v>
      </c>
      <c r="M6" s="288"/>
      <c r="N6" s="288"/>
    </row>
    <row r="7" spans="1:14" ht="15.75" thickBot="1">
      <c r="A7" s="284"/>
      <c r="B7" s="287"/>
      <c r="C7" s="150" t="s">
        <v>1705</v>
      </c>
      <c r="D7" s="151">
        <v>421074</v>
      </c>
      <c r="E7" s="152" t="s">
        <v>1706</v>
      </c>
      <c r="F7" s="289"/>
      <c r="G7" s="288"/>
      <c r="H7" s="284"/>
      <c r="I7" s="287"/>
      <c r="J7" s="150" t="s">
        <v>1705</v>
      </c>
      <c r="K7" s="151">
        <v>162655</v>
      </c>
      <c r="L7" s="152" t="s">
        <v>1706</v>
      </c>
      <c r="M7" s="289"/>
      <c r="N7" s="288"/>
    </row>
    <row r="8" spans="1:14" ht="15.75" thickBot="1">
      <c r="A8" s="284"/>
      <c r="B8" s="290" t="s">
        <v>1707</v>
      </c>
      <c r="C8" s="150" t="s">
        <v>1701</v>
      </c>
      <c r="D8" s="151">
        <v>63169520</v>
      </c>
      <c r="E8" s="152" t="s">
        <v>1701</v>
      </c>
      <c r="F8" s="291" t="s">
        <v>1708</v>
      </c>
      <c r="G8" s="288"/>
      <c r="H8" s="284"/>
      <c r="I8" s="290" t="s">
        <v>1707</v>
      </c>
      <c r="J8" s="150" t="s">
        <v>1701</v>
      </c>
      <c r="K8" s="151">
        <v>58813016</v>
      </c>
      <c r="L8" s="152" t="s">
        <v>1701</v>
      </c>
      <c r="M8" s="291" t="s">
        <v>1708</v>
      </c>
      <c r="N8" s="288"/>
    </row>
    <row r="9" spans="1:14" ht="15.75" thickBot="1">
      <c r="A9" s="284"/>
      <c r="B9" s="286"/>
      <c r="C9" s="150" t="s">
        <v>1703</v>
      </c>
      <c r="D9" s="151">
        <v>8905801</v>
      </c>
      <c r="E9" s="152" t="s">
        <v>1704</v>
      </c>
      <c r="F9" s="288"/>
      <c r="G9" s="288"/>
      <c r="H9" s="284"/>
      <c r="I9" s="286"/>
      <c r="J9" s="150" t="s">
        <v>1703</v>
      </c>
      <c r="K9" s="151">
        <v>7687059</v>
      </c>
      <c r="L9" s="152" t="s">
        <v>1704</v>
      </c>
      <c r="M9" s="288"/>
      <c r="N9" s="288"/>
    </row>
    <row r="10" spans="1:14" ht="15.75" thickBot="1">
      <c r="A10" s="285"/>
      <c r="B10" s="287"/>
      <c r="C10" s="150" t="s">
        <v>1705</v>
      </c>
      <c r="D10" s="151">
        <v>72075321</v>
      </c>
      <c r="E10" s="152" t="s">
        <v>1706</v>
      </c>
      <c r="F10" s="289"/>
      <c r="G10" s="289"/>
      <c r="H10" s="285"/>
      <c r="I10" s="287"/>
      <c r="J10" s="150" t="s">
        <v>1705</v>
      </c>
      <c r="K10" s="151">
        <v>66500075</v>
      </c>
      <c r="L10" s="152" t="s">
        <v>1706</v>
      </c>
      <c r="M10" s="289"/>
      <c r="N10" s="289"/>
    </row>
    <row r="11" spans="1:14" ht="15.75" thickBot="1">
      <c r="A11" s="292" t="s">
        <v>696</v>
      </c>
      <c r="B11" s="290" t="s">
        <v>1700</v>
      </c>
      <c r="C11" s="150" t="s">
        <v>1701</v>
      </c>
      <c r="D11" s="151"/>
      <c r="E11" s="152" t="s">
        <v>1701</v>
      </c>
      <c r="F11" s="291" t="s">
        <v>1702</v>
      </c>
      <c r="G11" s="291" t="s">
        <v>697</v>
      </c>
      <c r="H11" s="292" t="s">
        <v>696</v>
      </c>
      <c r="I11" s="290" t="s">
        <v>1700</v>
      </c>
      <c r="J11" s="150" t="s">
        <v>1701</v>
      </c>
      <c r="K11" s="151"/>
      <c r="L11" s="152" t="s">
        <v>1701</v>
      </c>
      <c r="M11" s="291" t="s">
        <v>1702</v>
      </c>
      <c r="N11" s="291" t="s">
        <v>697</v>
      </c>
    </row>
    <row r="12" spans="1:14" ht="15.75" thickBot="1">
      <c r="A12" s="284"/>
      <c r="B12" s="286"/>
      <c r="C12" s="150" t="s">
        <v>1703</v>
      </c>
      <c r="D12" s="151"/>
      <c r="E12" s="152" t="s">
        <v>1704</v>
      </c>
      <c r="F12" s="288"/>
      <c r="G12" s="288"/>
      <c r="H12" s="284"/>
      <c r="I12" s="286"/>
      <c r="J12" s="150" t="s">
        <v>1703</v>
      </c>
      <c r="K12" s="151"/>
      <c r="L12" s="152" t="s">
        <v>1704</v>
      </c>
      <c r="M12" s="288"/>
      <c r="N12" s="288"/>
    </row>
    <row r="13" spans="1:14" ht="15.75" thickBot="1">
      <c r="A13" s="284"/>
      <c r="B13" s="287"/>
      <c r="C13" s="150" t="s">
        <v>1705</v>
      </c>
      <c r="D13" s="151"/>
      <c r="E13" s="152" t="s">
        <v>1706</v>
      </c>
      <c r="F13" s="289"/>
      <c r="G13" s="288"/>
      <c r="H13" s="284"/>
      <c r="I13" s="287"/>
      <c r="J13" s="150" t="s">
        <v>1705</v>
      </c>
      <c r="K13" s="151"/>
      <c r="L13" s="152" t="s">
        <v>1706</v>
      </c>
      <c r="M13" s="289"/>
      <c r="N13" s="288"/>
    </row>
    <row r="14" spans="1:14" ht="15.75" thickBot="1">
      <c r="A14" s="284"/>
      <c r="B14" s="290" t="s">
        <v>1707</v>
      </c>
      <c r="C14" s="150" t="s">
        <v>1701</v>
      </c>
      <c r="D14" s="151"/>
      <c r="E14" s="152" t="s">
        <v>1701</v>
      </c>
      <c r="F14" s="291" t="s">
        <v>1708</v>
      </c>
      <c r="G14" s="288"/>
      <c r="H14" s="284"/>
      <c r="I14" s="290" t="s">
        <v>1707</v>
      </c>
      <c r="J14" s="150" t="s">
        <v>1701</v>
      </c>
      <c r="K14" s="151"/>
      <c r="L14" s="152" t="s">
        <v>1701</v>
      </c>
      <c r="M14" s="291" t="s">
        <v>1708</v>
      </c>
      <c r="N14" s="288"/>
    </row>
    <row r="15" spans="1:14" ht="15.75" thickBot="1">
      <c r="A15" s="284"/>
      <c r="B15" s="286"/>
      <c r="C15" s="150" t="s">
        <v>1703</v>
      </c>
      <c r="D15" s="151"/>
      <c r="E15" s="152" t="s">
        <v>1704</v>
      </c>
      <c r="F15" s="288"/>
      <c r="G15" s="288"/>
      <c r="H15" s="284"/>
      <c r="I15" s="286"/>
      <c r="J15" s="150" t="s">
        <v>1703</v>
      </c>
      <c r="K15" s="151"/>
      <c r="L15" s="152" t="s">
        <v>1704</v>
      </c>
      <c r="M15" s="288"/>
      <c r="N15" s="288"/>
    </row>
    <row r="16" spans="1:14" ht="15.75" thickBot="1">
      <c r="A16" s="285"/>
      <c r="B16" s="287"/>
      <c r="C16" s="150" t="s">
        <v>1705</v>
      </c>
      <c r="D16" s="151"/>
      <c r="E16" s="152" t="s">
        <v>1706</v>
      </c>
      <c r="F16" s="289"/>
      <c r="G16" s="289"/>
      <c r="H16" s="285"/>
      <c r="I16" s="287"/>
      <c r="J16" s="150" t="s">
        <v>1705</v>
      </c>
      <c r="K16" s="151"/>
      <c r="L16" s="152" t="s">
        <v>1706</v>
      </c>
      <c r="M16" s="289"/>
      <c r="N16" s="289"/>
    </row>
    <row r="17" spans="1:14" ht="17.25" customHeight="1">
      <c r="A17" s="293" t="s">
        <v>17</v>
      </c>
      <c r="B17" s="293"/>
      <c r="C17" s="293"/>
      <c r="D17" s="293"/>
      <c r="E17" s="293"/>
      <c r="F17" s="293"/>
      <c r="G17" s="293"/>
      <c r="H17" s="294" t="s">
        <v>106</v>
      </c>
      <c r="I17" s="294"/>
      <c r="J17" s="294"/>
      <c r="K17" s="294"/>
      <c r="L17" s="294"/>
      <c r="M17" s="294"/>
      <c r="N17" s="294"/>
    </row>
    <row r="18" spans="1:14" ht="17.25" customHeight="1">
      <c r="A18" s="282" t="s">
        <v>1717</v>
      </c>
      <c r="B18" s="282"/>
      <c r="C18" s="282"/>
      <c r="D18" s="283" t="s">
        <v>1718</v>
      </c>
      <c r="E18" s="283"/>
      <c r="F18" s="283"/>
      <c r="G18" s="283"/>
      <c r="H18" s="282" t="s">
        <v>1717</v>
      </c>
      <c r="I18" s="282"/>
      <c r="J18" s="282"/>
      <c r="K18" s="283" t="s">
        <v>1718</v>
      </c>
      <c r="L18" s="283"/>
      <c r="M18" s="283"/>
      <c r="N18" s="283"/>
    </row>
    <row r="19" spans="1:14" ht="15.75" thickBot="1">
      <c r="A19" s="153" t="s">
        <v>690</v>
      </c>
      <c r="B19" s="150" t="s">
        <v>1709</v>
      </c>
      <c r="C19" s="150" t="s">
        <v>1705</v>
      </c>
      <c r="D19" s="151">
        <v>72496395</v>
      </c>
      <c r="E19" s="152" t="s">
        <v>1706</v>
      </c>
      <c r="F19" s="152" t="s">
        <v>1710</v>
      </c>
      <c r="G19" s="152" t="s">
        <v>691</v>
      </c>
      <c r="H19" s="153" t="s">
        <v>690</v>
      </c>
      <c r="I19" s="150" t="s">
        <v>1709</v>
      </c>
      <c r="J19" s="150" t="s">
        <v>1705</v>
      </c>
      <c r="K19" s="151">
        <v>66662730</v>
      </c>
      <c r="L19" s="152" t="s">
        <v>1706</v>
      </c>
      <c r="M19" s="152" t="s">
        <v>1710</v>
      </c>
      <c r="N19" s="152" t="s">
        <v>691</v>
      </c>
    </row>
    <row r="20" spans="1:14" ht="15.75" thickBot="1">
      <c r="A20" s="153" t="s">
        <v>696</v>
      </c>
      <c r="B20" s="150" t="s">
        <v>1709</v>
      </c>
      <c r="C20" s="150" t="s">
        <v>1705</v>
      </c>
      <c r="D20" s="151">
        <v>0</v>
      </c>
      <c r="E20" s="152" t="s">
        <v>1706</v>
      </c>
      <c r="F20" s="152" t="s">
        <v>1710</v>
      </c>
      <c r="G20" s="152" t="s">
        <v>697</v>
      </c>
      <c r="H20" s="153" t="s">
        <v>696</v>
      </c>
      <c r="I20" s="150" t="s">
        <v>1709</v>
      </c>
      <c r="J20" s="150" t="s">
        <v>1705</v>
      </c>
      <c r="K20" s="151">
        <v>0</v>
      </c>
      <c r="L20" s="152" t="s">
        <v>1706</v>
      </c>
      <c r="M20" s="152" t="s">
        <v>1710</v>
      </c>
      <c r="N20" s="152"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7EE27F2-5D37-4781-89AA-3D0E8FE8015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8281-990E-4D78-969C-3726D28A8E97}">
  <dimension ref="A1:J22"/>
  <sheetViews>
    <sheetView showGridLines="0" workbookViewId="0"/>
  </sheetViews>
  <sheetFormatPr defaultRowHeight="15"/>
  <cols>
    <col min="1" max="1" width="35.83203125" style="155" customWidth="1" collapsed="1"/>
    <col min="2" max="2" width="31.1640625" style="155" customWidth="1" collapsed="1"/>
    <col min="3" max="3" width="9.33203125" style="155" collapsed="1"/>
    <col min="4" max="4" width="26.5" style="155" bestFit="1" customWidth="1" collapsed="1"/>
    <col min="5" max="5" width="32.5" style="155" bestFit="1" customWidth="1" collapsed="1"/>
    <col min="6" max="6" width="35.83203125" style="155" customWidth="1" collapsed="1"/>
    <col min="7" max="7" width="31.1640625" style="155" customWidth="1" collapsed="1"/>
    <col min="8" max="8" width="9.33203125" style="155" collapsed="1"/>
    <col min="9" max="9" width="26.5" style="155" bestFit="1" customWidth="1" collapsed="1"/>
    <col min="10" max="10" width="32.5" style="155" bestFit="1" customWidth="1" collapsed="1"/>
    <col min="11" max="16384" width="9.33203125" style="155" collapsed="1"/>
  </cols>
  <sheetData>
    <row r="1" spans="1:10" ht="17.25">
      <c r="A1" s="154" t="s">
        <v>1719</v>
      </c>
    </row>
    <row r="3" spans="1:10" ht="17.25" customHeight="1">
      <c r="A3" s="301" t="s">
        <v>17</v>
      </c>
      <c r="B3" s="301"/>
      <c r="C3" s="301"/>
      <c r="D3" s="301"/>
      <c r="E3" s="301"/>
      <c r="F3" s="302" t="s">
        <v>106</v>
      </c>
      <c r="G3" s="302"/>
      <c r="H3" s="302"/>
      <c r="I3" s="302"/>
      <c r="J3" s="302"/>
    </row>
    <row r="4" spans="1:10" ht="34.5" customHeight="1">
      <c r="A4" s="301" t="s">
        <v>1720</v>
      </c>
      <c r="B4" s="301"/>
      <c r="C4" s="302" t="s">
        <v>1721</v>
      </c>
      <c r="D4" s="302"/>
      <c r="E4" s="302"/>
      <c r="F4" s="301" t="s">
        <v>1720</v>
      </c>
      <c r="G4" s="301"/>
      <c r="H4" s="302" t="s">
        <v>1721</v>
      </c>
      <c r="I4" s="302"/>
      <c r="J4" s="302"/>
    </row>
    <row r="5" spans="1:10" ht="15.75" thickBot="1">
      <c r="A5" s="296" t="s">
        <v>1722</v>
      </c>
      <c r="B5" s="156" t="s">
        <v>1701</v>
      </c>
      <c r="C5" s="157">
        <v>2.974827953882225E-2</v>
      </c>
      <c r="D5" s="158" t="s">
        <v>1701</v>
      </c>
      <c r="E5" s="299" t="s">
        <v>1723</v>
      </c>
      <c r="F5" s="296" t="s">
        <v>1722</v>
      </c>
      <c r="G5" s="156" t="s">
        <v>1701</v>
      </c>
      <c r="H5" s="157"/>
      <c r="I5" s="158" t="s">
        <v>1701</v>
      </c>
      <c r="J5" s="299" t="s">
        <v>1723</v>
      </c>
    </row>
    <row r="6" spans="1:10" ht="15.75" thickBot="1">
      <c r="A6" s="296"/>
      <c r="B6" s="156" t="s">
        <v>1703</v>
      </c>
      <c r="C6" s="157">
        <v>2.6442577675230689E-2</v>
      </c>
      <c r="D6" s="158" t="s">
        <v>1704</v>
      </c>
      <c r="E6" s="299"/>
      <c r="F6" s="296"/>
      <c r="G6" s="156" t="s">
        <v>1703</v>
      </c>
      <c r="H6" s="157"/>
      <c r="I6" s="158" t="s">
        <v>1704</v>
      </c>
      <c r="J6" s="299"/>
    </row>
    <row r="7" spans="1:10" ht="15.75" thickBot="1">
      <c r="A7" s="297"/>
      <c r="B7" s="156" t="s">
        <v>1705</v>
      </c>
      <c r="C7" s="157"/>
      <c r="D7" s="158" t="s">
        <v>1706</v>
      </c>
      <c r="E7" s="300"/>
      <c r="F7" s="297"/>
      <c r="G7" s="156" t="s">
        <v>1705</v>
      </c>
      <c r="H7" s="157"/>
      <c r="I7" s="158" t="s">
        <v>1706</v>
      </c>
      <c r="J7" s="300"/>
    </row>
    <row r="8" spans="1:10" ht="15.75" thickBot="1">
      <c r="A8" s="295" t="s">
        <v>1724</v>
      </c>
      <c r="B8" s="156" t="s">
        <v>1701</v>
      </c>
      <c r="C8" s="157"/>
      <c r="D8" s="158" t="s">
        <v>1701</v>
      </c>
      <c r="E8" s="298" t="s">
        <v>1725</v>
      </c>
      <c r="F8" s="295" t="s">
        <v>1724</v>
      </c>
      <c r="G8" s="156" t="s">
        <v>1701</v>
      </c>
      <c r="H8" s="157"/>
      <c r="I8" s="158" t="s">
        <v>1701</v>
      </c>
      <c r="J8" s="298" t="s">
        <v>1725</v>
      </c>
    </row>
    <row r="9" spans="1:10" ht="15.75" thickBot="1">
      <c r="A9" s="296"/>
      <c r="B9" s="156" t="s">
        <v>1703</v>
      </c>
      <c r="C9" s="157"/>
      <c r="D9" s="158" t="s">
        <v>1704</v>
      </c>
      <c r="E9" s="299"/>
      <c r="F9" s="296"/>
      <c r="G9" s="156" t="s">
        <v>1703</v>
      </c>
      <c r="H9" s="157"/>
      <c r="I9" s="158" t="s">
        <v>1704</v>
      </c>
      <c r="J9" s="299"/>
    </row>
    <row r="10" spans="1:10" ht="15.75" thickBot="1">
      <c r="A10" s="297"/>
      <c r="B10" s="156" t="s">
        <v>1705</v>
      </c>
      <c r="C10" s="157"/>
      <c r="D10" s="158" t="s">
        <v>1706</v>
      </c>
      <c r="E10" s="300"/>
      <c r="F10" s="297"/>
      <c r="G10" s="156" t="s">
        <v>1705</v>
      </c>
      <c r="H10" s="157"/>
      <c r="I10" s="158" t="s">
        <v>1706</v>
      </c>
      <c r="J10" s="300"/>
    </row>
    <row r="11" spans="1:10" ht="15.75" thickBot="1">
      <c r="A11" s="295" t="s">
        <v>1726</v>
      </c>
      <c r="B11" s="156" t="s">
        <v>1701</v>
      </c>
      <c r="C11" s="157">
        <v>1.9475780005830636E-2</v>
      </c>
      <c r="D11" s="158" t="s">
        <v>1701</v>
      </c>
      <c r="E11" s="298" t="s">
        <v>1727</v>
      </c>
      <c r="F11" s="295" t="s">
        <v>1726</v>
      </c>
      <c r="G11" s="156" t="s">
        <v>1701</v>
      </c>
      <c r="H11" s="157"/>
      <c r="I11" s="158" t="s">
        <v>1701</v>
      </c>
      <c r="J11" s="298" t="s">
        <v>1727</v>
      </c>
    </row>
    <row r="12" spans="1:10" ht="15.75" thickBot="1">
      <c r="A12" s="296"/>
      <c r="B12" s="156" t="s">
        <v>1703</v>
      </c>
      <c r="C12" s="157">
        <v>2.5480905067529419E-3</v>
      </c>
      <c r="D12" s="158" t="s">
        <v>1704</v>
      </c>
      <c r="E12" s="299"/>
      <c r="F12" s="296"/>
      <c r="G12" s="156" t="s">
        <v>1703</v>
      </c>
      <c r="H12" s="157"/>
      <c r="I12" s="158" t="s">
        <v>1704</v>
      </c>
      <c r="J12" s="299"/>
    </row>
    <row r="13" spans="1:10" ht="15.75" thickBot="1">
      <c r="A13" s="297"/>
      <c r="B13" s="156" t="s">
        <v>1705</v>
      </c>
      <c r="C13" s="157"/>
      <c r="D13" s="158" t="s">
        <v>1706</v>
      </c>
      <c r="E13" s="300"/>
      <c r="F13" s="297"/>
      <c r="G13" s="156" t="s">
        <v>1705</v>
      </c>
      <c r="H13" s="157"/>
      <c r="I13" s="158" t="s">
        <v>1706</v>
      </c>
      <c r="J13" s="300"/>
    </row>
    <row r="14" spans="1:10" ht="15.75" thickBot="1">
      <c r="A14" s="295" t="s">
        <v>1728</v>
      </c>
      <c r="B14" s="156" t="s">
        <v>1701</v>
      </c>
      <c r="C14" s="157"/>
      <c r="D14" s="158" t="s">
        <v>1701</v>
      </c>
      <c r="E14" s="298" t="s">
        <v>1729</v>
      </c>
      <c r="F14" s="295" t="s">
        <v>1728</v>
      </c>
      <c r="G14" s="156" t="s">
        <v>1701</v>
      </c>
      <c r="H14" s="157"/>
      <c r="I14" s="158" t="s">
        <v>1701</v>
      </c>
      <c r="J14" s="298" t="s">
        <v>1729</v>
      </c>
    </row>
    <row r="15" spans="1:10" ht="15.75" thickBot="1">
      <c r="A15" s="296"/>
      <c r="B15" s="156" t="s">
        <v>1703</v>
      </c>
      <c r="C15" s="157"/>
      <c r="D15" s="158" t="s">
        <v>1704</v>
      </c>
      <c r="E15" s="299"/>
      <c r="F15" s="296"/>
      <c r="G15" s="156" t="s">
        <v>1703</v>
      </c>
      <c r="H15" s="157"/>
      <c r="I15" s="158" t="s">
        <v>1704</v>
      </c>
      <c r="J15" s="299"/>
    </row>
    <row r="16" spans="1:10" ht="15.75" thickBot="1">
      <c r="A16" s="297"/>
      <c r="B16" s="156" t="s">
        <v>1705</v>
      </c>
      <c r="C16" s="157"/>
      <c r="D16" s="158" t="s">
        <v>1706</v>
      </c>
      <c r="E16" s="300"/>
      <c r="F16" s="297"/>
      <c r="G16" s="156" t="s">
        <v>1705</v>
      </c>
      <c r="H16" s="157"/>
      <c r="I16" s="158" t="s">
        <v>1706</v>
      </c>
      <c r="J16" s="300"/>
    </row>
    <row r="17" spans="1:10" ht="15.75" thickBot="1">
      <c r="A17" s="295" t="s">
        <v>1730</v>
      </c>
      <c r="B17" s="156" t="s">
        <v>1701</v>
      </c>
      <c r="C17" s="157">
        <v>5.0174276410513217E-2</v>
      </c>
      <c r="D17" s="158" t="s">
        <v>1701</v>
      </c>
      <c r="E17" s="298" t="s">
        <v>1731</v>
      </c>
      <c r="F17" s="295" t="s">
        <v>1730</v>
      </c>
      <c r="G17" s="156" t="s">
        <v>1701</v>
      </c>
      <c r="H17" s="157"/>
      <c r="I17" s="158" t="s">
        <v>1701</v>
      </c>
      <c r="J17" s="298" t="s">
        <v>1731</v>
      </c>
    </row>
    <row r="18" spans="1:10" ht="15.75" thickBot="1">
      <c r="A18" s="296"/>
      <c r="B18" s="156" t="s">
        <v>1703</v>
      </c>
      <c r="C18" s="157">
        <v>3.559249974588112E-2</v>
      </c>
      <c r="D18" s="158" t="s">
        <v>1704</v>
      </c>
      <c r="E18" s="299"/>
      <c r="F18" s="296"/>
      <c r="G18" s="156" t="s">
        <v>1703</v>
      </c>
      <c r="H18" s="157"/>
      <c r="I18" s="158" t="s">
        <v>1704</v>
      </c>
      <c r="J18" s="299"/>
    </row>
    <row r="19" spans="1:10" ht="15.75" thickBot="1">
      <c r="A19" s="297"/>
      <c r="B19" s="156" t="s">
        <v>1705</v>
      </c>
      <c r="C19" s="157"/>
      <c r="D19" s="158" t="s">
        <v>1706</v>
      </c>
      <c r="E19" s="300"/>
      <c r="F19" s="297"/>
      <c r="G19" s="156" t="s">
        <v>1705</v>
      </c>
      <c r="H19" s="157"/>
      <c r="I19" s="158" t="s">
        <v>1706</v>
      </c>
      <c r="J19" s="300"/>
    </row>
    <row r="20" spans="1:10" ht="15.75" thickBot="1">
      <c r="A20" s="295" t="s">
        <v>1732</v>
      </c>
      <c r="B20" s="156" t="s">
        <v>1701</v>
      </c>
      <c r="C20" s="157"/>
      <c r="D20" s="158" t="s">
        <v>1701</v>
      </c>
      <c r="E20" s="298" t="s">
        <v>1733</v>
      </c>
      <c r="F20" s="295" t="s">
        <v>1732</v>
      </c>
      <c r="G20" s="156" t="s">
        <v>1701</v>
      </c>
      <c r="H20" s="157"/>
      <c r="I20" s="158" t="s">
        <v>1701</v>
      </c>
      <c r="J20" s="298" t="s">
        <v>1733</v>
      </c>
    </row>
    <row r="21" spans="1:10" ht="15.75" thickBot="1">
      <c r="A21" s="296"/>
      <c r="B21" s="156" t="s">
        <v>1703</v>
      </c>
      <c r="C21" s="157"/>
      <c r="D21" s="158" t="s">
        <v>1704</v>
      </c>
      <c r="E21" s="299"/>
      <c r="F21" s="296"/>
      <c r="G21" s="156" t="s">
        <v>1703</v>
      </c>
      <c r="H21" s="157"/>
      <c r="I21" s="158" t="s">
        <v>1704</v>
      </c>
      <c r="J21" s="299"/>
    </row>
    <row r="22" spans="1:10" ht="15.75" thickBot="1">
      <c r="A22" s="297"/>
      <c r="B22" s="156" t="s">
        <v>1705</v>
      </c>
      <c r="C22" s="157"/>
      <c r="D22" s="158" t="s">
        <v>1706</v>
      </c>
      <c r="E22" s="300"/>
      <c r="F22" s="297"/>
      <c r="G22" s="156" t="s">
        <v>1705</v>
      </c>
      <c r="H22" s="157"/>
      <c r="I22" s="158" t="s">
        <v>1706</v>
      </c>
      <c r="J22" s="300"/>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06A83B4B-C9EB-4E73-8E21-B4E517FC0C3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A44F6-9E12-427A-B79F-D68DD6C402B1}">
  <dimension ref="A1:D22"/>
  <sheetViews>
    <sheetView showGridLines="0" workbookViewId="0"/>
  </sheetViews>
  <sheetFormatPr defaultRowHeight="15"/>
  <cols>
    <col min="1" max="1" width="42.6640625" style="160" bestFit="1" customWidth="1" collapsed="1"/>
    <col min="2" max="3" width="33.33203125" style="160" customWidth="1" collapsed="1"/>
    <col min="4" max="4" width="42.6640625" style="160" bestFit="1" customWidth="1" collapsed="1"/>
    <col min="5" max="16384" width="9.33203125" style="160" collapsed="1"/>
  </cols>
  <sheetData>
    <row r="1" spans="1:4" ht="17.25">
      <c r="A1" s="159" t="s">
        <v>1734</v>
      </c>
    </row>
    <row r="3" spans="1:4" ht="17.25" customHeight="1">
      <c r="A3" s="303" t="s">
        <v>1735</v>
      </c>
      <c r="B3" s="303"/>
      <c r="C3" s="304" t="s">
        <v>1736</v>
      </c>
      <c r="D3" s="304"/>
    </row>
    <row r="4" spans="1:4">
      <c r="A4" s="161"/>
      <c r="B4" s="162" t="s">
        <v>102</v>
      </c>
      <c r="C4" s="162" t="s">
        <v>105</v>
      </c>
    </row>
    <row r="5" spans="1:4" ht="15.75" thickBot="1">
      <c r="A5" s="163" t="s">
        <v>1735</v>
      </c>
      <c r="B5" s="164"/>
      <c r="C5" s="164"/>
      <c r="D5" s="165" t="s">
        <v>1736</v>
      </c>
    </row>
    <row r="6" spans="1:4" ht="15.75" thickBot="1">
      <c r="A6" s="166" t="s">
        <v>891</v>
      </c>
      <c r="B6" s="164"/>
      <c r="C6" s="164"/>
      <c r="D6" s="165" t="s">
        <v>892</v>
      </c>
    </row>
    <row r="7" spans="1:4" ht="15.75" thickBot="1">
      <c r="A7" s="167" t="s">
        <v>1737</v>
      </c>
      <c r="B7" s="168">
        <v>3003990</v>
      </c>
      <c r="C7" s="168">
        <v>2429719</v>
      </c>
      <c r="D7" s="165" t="s">
        <v>1738</v>
      </c>
    </row>
    <row r="8" spans="1:4" ht="15.75" thickBot="1">
      <c r="A8" s="167" t="s">
        <v>605</v>
      </c>
      <c r="B8" s="168">
        <v>250210</v>
      </c>
      <c r="C8" s="168">
        <v>242838</v>
      </c>
      <c r="D8" s="165" t="s">
        <v>1739</v>
      </c>
    </row>
    <row r="9" spans="1:4" ht="26.25" thickBot="1">
      <c r="A9" s="167" t="s">
        <v>1740</v>
      </c>
      <c r="B9" s="168">
        <v>2016790</v>
      </c>
      <c r="C9" s="168">
        <v>1812547</v>
      </c>
      <c r="D9" s="165" t="s">
        <v>1741</v>
      </c>
    </row>
    <row r="10" spans="1:4" ht="15.75" thickBot="1">
      <c r="A10" s="167" t="s">
        <v>1520</v>
      </c>
      <c r="B10" s="168">
        <v>145583</v>
      </c>
      <c r="C10" s="168">
        <v>108631</v>
      </c>
      <c r="D10" s="165" t="s">
        <v>1742</v>
      </c>
    </row>
    <row r="11" spans="1:4" ht="26.25" thickBot="1">
      <c r="A11" s="167" t="s">
        <v>443</v>
      </c>
      <c r="B11" s="168">
        <v>108753</v>
      </c>
      <c r="C11" s="168">
        <v>140438</v>
      </c>
      <c r="D11" s="165" t="s">
        <v>1743</v>
      </c>
    </row>
    <row r="12" spans="1:4" ht="15.75" thickBot="1">
      <c r="A12" s="167" t="s">
        <v>1744</v>
      </c>
      <c r="B12" s="168">
        <v>0</v>
      </c>
      <c r="C12" s="168">
        <v>0</v>
      </c>
      <c r="D12" s="165" t="s">
        <v>1745</v>
      </c>
    </row>
    <row r="13" spans="1:4" ht="15.75" thickBot="1">
      <c r="A13" s="167" t="s">
        <v>1746</v>
      </c>
      <c r="B13" s="168">
        <v>5525326</v>
      </c>
      <c r="C13" s="168">
        <v>4734173</v>
      </c>
      <c r="D13" s="165" t="s">
        <v>1747</v>
      </c>
    </row>
    <row r="14" spans="1:4" ht="39" thickBot="1">
      <c r="A14" s="166" t="s">
        <v>1748</v>
      </c>
      <c r="B14" s="164"/>
      <c r="C14" s="164"/>
      <c r="D14" s="165" t="s">
        <v>1749</v>
      </c>
    </row>
    <row r="15" spans="1:4" ht="26.25" thickBot="1">
      <c r="A15" s="167" t="s">
        <v>1750</v>
      </c>
      <c r="B15" s="168"/>
      <c r="C15" s="168"/>
      <c r="D15" s="165" t="s">
        <v>1751</v>
      </c>
    </row>
    <row r="16" spans="1:4" ht="15.75" thickBot="1">
      <c r="A16" s="167" t="s">
        <v>1752</v>
      </c>
      <c r="B16" s="168"/>
      <c r="C16" s="168"/>
      <c r="D16" s="165" t="s">
        <v>1753</v>
      </c>
    </row>
    <row r="17" spans="1:4" ht="15.75" thickBot="1">
      <c r="A17" s="167" t="s">
        <v>1754</v>
      </c>
      <c r="B17" s="168"/>
      <c r="C17" s="168"/>
      <c r="D17" s="165" t="s">
        <v>1755</v>
      </c>
    </row>
    <row r="18" spans="1:4" ht="26.25" thickBot="1">
      <c r="A18" s="167" t="s">
        <v>1756</v>
      </c>
      <c r="B18" s="168"/>
      <c r="C18" s="168"/>
      <c r="D18" s="165" t="s">
        <v>1757</v>
      </c>
    </row>
    <row r="19" spans="1:4" ht="15.75" thickBot="1">
      <c r="A19" s="167" t="s">
        <v>1758</v>
      </c>
      <c r="B19" s="168"/>
      <c r="C19" s="168"/>
      <c r="D19" s="165" t="s">
        <v>1759</v>
      </c>
    </row>
    <row r="20" spans="1:4" ht="15.75" thickBot="1">
      <c r="A20" s="167" t="s">
        <v>1744</v>
      </c>
      <c r="B20" s="168"/>
      <c r="C20" s="168"/>
      <c r="D20" s="165" t="s">
        <v>1760</v>
      </c>
    </row>
    <row r="21" spans="1:4" ht="39" thickBot="1">
      <c r="A21" s="167" t="s">
        <v>1761</v>
      </c>
      <c r="B21" s="168"/>
      <c r="C21" s="168"/>
      <c r="D21" s="165" t="s">
        <v>1762</v>
      </c>
    </row>
    <row r="22" spans="1:4" ht="15.75" thickBot="1">
      <c r="A22" s="166" t="s">
        <v>1763</v>
      </c>
      <c r="B22" s="168">
        <v>5525326</v>
      </c>
      <c r="C22" s="168">
        <v>4734173</v>
      </c>
      <c r="D22" s="165" t="s">
        <v>1764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38A4FE54-BBB4-4B84-A2A7-243E568FE3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BD7C-17C9-4184-81CF-7939AA895C6A}">
  <dimension ref="A1:D29"/>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17.25" customHeight="1">
      <c r="A1" s="305" t="s">
        <v>1765</v>
      </c>
      <c r="B1" s="306"/>
      <c r="C1" s="306"/>
      <c r="D1" s="306"/>
    </row>
    <row r="3" spans="1:4" ht="17.25" customHeight="1">
      <c r="A3" s="305" t="s">
        <v>1766</v>
      </c>
      <c r="B3" s="305"/>
      <c r="C3" s="307" t="s">
        <v>1767</v>
      </c>
      <c r="D3" s="307"/>
    </row>
    <row r="4" spans="1:4">
      <c r="A4" s="170"/>
      <c r="B4" s="171" t="s">
        <v>102</v>
      </c>
      <c r="C4" s="171" t="s">
        <v>105</v>
      </c>
    </row>
    <row r="5" spans="1:4" ht="15.75" thickBot="1">
      <c r="A5" s="172" t="s">
        <v>1766</v>
      </c>
      <c r="B5" s="173"/>
      <c r="C5" s="173"/>
      <c r="D5" s="174" t="s">
        <v>1767</v>
      </c>
    </row>
    <row r="6" spans="1:4" ht="15.75" thickBot="1">
      <c r="A6" s="175" t="s">
        <v>893</v>
      </c>
      <c r="B6" s="173"/>
      <c r="C6" s="173"/>
      <c r="D6" s="174" t="s">
        <v>1768</v>
      </c>
    </row>
    <row r="7" spans="1:4" ht="15.75" thickBot="1">
      <c r="A7" s="176" t="s">
        <v>690</v>
      </c>
      <c r="B7" s="177">
        <v>830067</v>
      </c>
      <c r="C7" s="177">
        <v>431412</v>
      </c>
      <c r="D7" s="174" t="s">
        <v>1769</v>
      </c>
    </row>
    <row r="8" spans="1:4" ht="15.75" thickBot="1">
      <c r="A8" s="176" t="s">
        <v>678</v>
      </c>
      <c r="B8" s="177">
        <v>169383</v>
      </c>
      <c r="C8" s="177">
        <v>144655</v>
      </c>
      <c r="D8" s="174" t="s">
        <v>1770</v>
      </c>
    </row>
    <row r="9" spans="1:4" ht="15.75" thickBot="1">
      <c r="A9" s="176" t="s">
        <v>738</v>
      </c>
      <c r="B9" s="177">
        <v>208252</v>
      </c>
      <c r="C9" s="177">
        <v>166582</v>
      </c>
      <c r="D9" s="174" t="s">
        <v>1771</v>
      </c>
    </row>
    <row r="10" spans="1:4" ht="15.75" thickBot="1">
      <c r="A10" s="176" t="s">
        <v>1772</v>
      </c>
      <c r="B10" s="177">
        <v>70849</v>
      </c>
      <c r="C10" s="177">
        <v>62809</v>
      </c>
      <c r="D10" s="174" t="s">
        <v>1773</v>
      </c>
    </row>
    <row r="11" spans="1:4" ht="15.75" thickBot="1">
      <c r="A11" s="176" t="s">
        <v>666</v>
      </c>
      <c r="B11" s="177">
        <v>221100</v>
      </c>
      <c r="C11" s="177">
        <v>121089</v>
      </c>
      <c r="D11" s="174" t="s">
        <v>1774</v>
      </c>
    </row>
    <row r="12" spans="1:4" ht="15.75" thickBot="1">
      <c r="A12" s="176" t="s">
        <v>1775</v>
      </c>
      <c r="B12" s="177">
        <v>104536</v>
      </c>
      <c r="C12" s="177">
        <v>92752</v>
      </c>
      <c r="D12" s="174" t="s">
        <v>1776</v>
      </c>
    </row>
    <row r="13" spans="1:4" ht="15.75" thickBot="1">
      <c r="A13" s="176" t="s">
        <v>1777</v>
      </c>
      <c r="B13" s="177">
        <v>0</v>
      </c>
      <c r="C13" s="177"/>
      <c r="D13" s="174" t="s">
        <v>1778</v>
      </c>
    </row>
    <row r="14" spans="1:4" ht="15.75" thickBot="1">
      <c r="A14" s="176" t="s">
        <v>1744</v>
      </c>
      <c r="B14" s="177">
        <v>0</v>
      </c>
      <c r="C14" s="177"/>
      <c r="D14" s="174" t="s">
        <v>1779</v>
      </c>
    </row>
    <row r="15" spans="1:4" ht="15.75" thickBot="1">
      <c r="A15" s="176" t="s">
        <v>1780</v>
      </c>
      <c r="B15" s="177">
        <v>1604187</v>
      </c>
      <c r="C15" s="177">
        <v>1019299</v>
      </c>
      <c r="D15" s="174" t="s">
        <v>1781</v>
      </c>
    </row>
    <row r="16" spans="1:4" ht="26.25" thickBot="1">
      <c r="A16" s="175" t="s">
        <v>1782</v>
      </c>
      <c r="B16" s="173"/>
      <c r="C16" s="173"/>
      <c r="D16" s="174" t="s">
        <v>1783</v>
      </c>
    </row>
    <row r="17" spans="1:4" ht="15.75" thickBot="1">
      <c r="A17" s="176" t="s">
        <v>1784</v>
      </c>
      <c r="B17" s="177"/>
      <c r="C17" s="177"/>
      <c r="D17" s="174" t="s">
        <v>1785</v>
      </c>
    </row>
    <row r="18" spans="1:4" ht="15.75" thickBot="1">
      <c r="A18" s="176" t="s">
        <v>1786</v>
      </c>
      <c r="B18" s="177"/>
      <c r="C18" s="177"/>
      <c r="D18" s="174" t="s">
        <v>1787</v>
      </c>
    </row>
    <row r="19" spans="1:4" ht="15.75" thickBot="1">
      <c r="A19" s="176" t="s">
        <v>1788</v>
      </c>
      <c r="B19" s="177"/>
      <c r="C19" s="177"/>
      <c r="D19" s="174" t="s">
        <v>1789</v>
      </c>
    </row>
    <row r="20" spans="1:4" ht="15.75" thickBot="1">
      <c r="A20" s="176" t="s">
        <v>1790</v>
      </c>
      <c r="B20" s="177"/>
      <c r="C20" s="177"/>
      <c r="D20" s="174" t="s">
        <v>1791</v>
      </c>
    </row>
    <row r="21" spans="1:4" ht="15.75" thickBot="1">
      <c r="A21" s="176" t="s">
        <v>1792</v>
      </c>
      <c r="B21" s="177"/>
      <c r="C21" s="177"/>
      <c r="D21" s="174" t="s">
        <v>1793</v>
      </c>
    </row>
    <row r="22" spans="1:4" ht="26.25" thickBot="1">
      <c r="A22" s="176" t="s">
        <v>1794</v>
      </c>
      <c r="B22" s="177"/>
      <c r="C22" s="177"/>
      <c r="D22" s="174" t="s">
        <v>1795</v>
      </c>
    </row>
    <row r="23" spans="1:4" ht="26.25" thickBot="1">
      <c r="A23" s="176" t="s">
        <v>1796</v>
      </c>
      <c r="B23" s="177"/>
      <c r="C23" s="177"/>
      <c r="D23" s="174" t="s">
        <v>1797</v>
      </c>
    </row>
    <row r="24" spans="1:4" ht="15.75" thickBot="1">
      <c r="A24" s="176" t="s">
        <v>750</v>
      </c>
      <c r="B24" s="177"/>
      <c r="C24" s="177"/>
      <c r="D24" s="174" t="s">
        <v>1798</v>
      </c>
    </row>
    <row r="25" spans="1:4" ht="15.75" thickBot="1">
      <c r="A25" s="176" t="s">
        <v>515</v>
      </c>
      <c r="B25" s="177"/>
      <c r="C25" s="177"/>
      <c r="D25" s="174" t="s">
        <v>1799</v>
      </c>
    </row>
    <row r="26" spans="1:4" ht="15.75" thickBot="1">
      <c r="A26" s="176" t="s">
        <v>547</v>
      </c>
      <c r="B26" s="177"/>
      <c r="C26" s="177"/>
      <c r="D26" s="174" t="s">
        <v>1800</v>
      </c>
    </row>
    <row r="27" spans="1:4" ht="15.75" thickBot="1">
      <c r="A27" s="176" t="s">
        <v>1744</v>
      </c>
      <c r="B27" s="177"/>
      <c r="C27" s="177"/>
      <c r="D27" s="174" t="s">
        <v>1801</v>
      </c>
    </row>
    <row r="28" spans="1:4" ht="39" thickBot="1">
      <c r="A28" s="176" t="s">
        <v>1802</v>
      </c>
      <c r="B28" s="177"/>
      <c r="C28" s="177"/>
      <c r="D28" s="174" t="s">
        <v>1803</v>
      </c>
    </row>
    <row r="29" spans="1:4" ht="15.75" thickBot="1">
      <c r="A29" s="175" t="s">
        <v>1804</v>
      </c>
      <c r="B29" s="177">
        <v>1604187</v>
      </c>
      <c r="C29" s="177">
        <v>1019299</v>
      </c>
      <c r="D29" s="174" t="s">
        <v>1805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4563DA2-EDF5-4345-B06E-DE23CFFB5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E1C73-3F29-41ED-AB78-1E791AA49B0C}">
  <dimension ref="A1:I40"/>
  <sheetViews>
    <sheetView showGridLines="0" workbookViewId="0"/>
  </sheetViews>
  <sheetFormatPr defaultRowHeight="15"/>
  <cols>
    <col min="1" max="1" width="42.6640625" style="179" bestFit="1" customWidth="1" collapsed="1"/>
    <col min="2" max="2" width="19" style="179" bestFit="1" customWidth="1" collapsed="1"/>
    <col min="3" max="3" width="19.6640625" style="179" bestFit="1" customWidth="1" collapsed="1"/>
    <col min="4" max="4" width="42.6640625" style="179" bestFit="1" customWidth="1" collapsed="1"/>
    <col min="5" max="5" width="29.1640625" style="179" bestFit="1" customWidth="1" collapsed="1"/>
    <col min="6" max="6" width="29.5" style="179" bestFit="1" customWidth="1" collapsed="1"/>
    <col min="7" max="7" width="14.1640625" style="179" bestFit="1" customWidth="1" collapsed="1"/>
    <col min="8" max="8" width="19.1640625" style="179" bestFit="1" customWidth="1" collapsed="1"/>
    <col min="9" max="9" width="15.33203125" style="179" bestFit="1" customWidth="1" collapsed="1"/>
    <col min="10" max="16384" width="9.33203125" style="179" collapsed="1"/>
  </cols>
  <sheetData>
    <row r="1" spans="1:9" ht="17.25">
      <c r="A1" s="178" t="s">
        <v>1806</v>
      </c>
    </row>
    <row r="3" spans="1:9" ht="17.25" customHeight="1">
      <c r="A3" s="311" t="s">
        <v>1807</v>
      </c>
      <c r="B3" s="311"/>
      <c r="C3" s="311"/>
      <c r="D3" s="311"/>
      <c r="E3" s="312" t="s">
        <v>1808</v>
      </c>
      <c r="F3" s="312"/>
      <c r="G3" s="312"/>
      <c r="H3" s="312"/>
      <c r="I3" s="312"/>
    </row>
    <row r="4" spans="1:9">
      <c r="A4" s="308"/>
      <c r="B4" s="180" t="s">
        <v>1809</v>
      </c>
      <c r="C4" s="180" t="s">
        <v>1810</v>
      </c>
      <c r="D4" s="180" t="s">
        <v>1811</v>
      </c>
      <c r="E4" s="180" t="s">
        <v>1812</v>
      </c>
      <c r="F4" s="180" t="s">
        <v>1813</v>
      </c>
      <c r="G4" s="180" t="s">
        <v>1814</v>
      </c>
      <c r="H4" s="180" t="s">
        <v>1815</v>
      </c>
      <c r="I4" s="308"/>
    </row>
    <row r="5" spans="1:9" ht="26.25">
      <c r="A5" s="308"/>
      <c r="B5" s="181" t="s">
        <v>1816</v>
      </c>
      <c r="C5" s="181" t="s">
        <v>1817</v>
      </c>
      <c r="D5" s="181" t="s">
        <v>1818</v>
      </c>
      <c r="E5" s="181" t="s">
        <v>1819</v>
      </c>
      <c r="F5" s="181" t="s">
        <v>1820</v>
      </c>
      <c r="G5" s="181" t="s">
        <v>1821</v>
      </c>
      <c r="H5" s="181" t="s">
        <v>1822</v>
      </c>
      <c r="I5" s="308"/>
    </row>
    <row r="6" spans="1:9" ht="36.75" thickBot="1">
      <c r="A6" s="182" t="s">
        <v>1823</v>
      </c>
      <c r="B6" s="183" t="s">
        <v>1824</v>
      </c>
      <c r="C6" s="183" t="s">
        <v>1701</v>
      </c>
      <c r="D6" s="184"/>
      <c r="E6" s="184">
        <v>607750</v>
      </c>
      <c r="F6" s="183">
        <v>45398</v>
      </c>
      <c r="G6" s="183" t="s">
        <v>1825</v>
      </c>
      <c r="H6" s="183" t="s">
        <v>1826</v>
      </c>
      <c r="I6" s="185" t="s">
        <v>1827</v>
      </c>
    </row>
    <row r="7" spans="1:9" ht="36.75" thickBot="1">
      <c r="A7" s="182" t="s">
        <v>1828</v>
      </c>
      <c r="B7" s="183" t="s">
        <v>1829</v>
      </c>
      <c r="C7" s="183" t="s">
        <v>1701</v>
      </c>
      <c r="D7" s="184"/>
      <c r="E7" s="184">
        <v>190000</v>
      </c>
      <c r="F7" s="183">
        <v>45569</v>
      </c>
      <c r="G7" s="183" t="s">
        <v>1830</v>
      </c>
      <c r="H7" s="183" t="s">
        <v>1826</v>
      </c>
      <c r="I7" s="185" t="s">
        <v>1831</v>
      </c>
    </row>
    <row r="8" spans="1:9" ht="36.75" thickBot="1">
      <c r="A8" s="182" t="s">
        <v>1832</v>
      </c>
      <c r="B8" s="183" t="s">
        <v>1833</v>
      </c>
      <c r="C8" s="183" t="s">
        <v>1701</v>
      </c>
      <c r="D8" s="184"/>
      <c r="E8" s="184">
        <v>701600</v>
      </c>
      <c r="F8" s="183">
        <v>45496</v>
      </c>
      <c r="G8" s="183" t="s">
        <v>1834</v>
      </c>
      <c r="H8" s="183" t="s">
        <v>1826</v>
      </c>
      <c r="I8" s="185" t="s">
        <v>1835</v>
      </c>
    </row>
    <row r="9" spans="1:9" ht="36.75" thickBot="1">
      <c r="A9" s="182" t="s">
        <v>1836</v>
      </c>
      <c r="B9" s="183" t="s">
        <v>1837</v>
      </c>
      <c r="C9" s="183" t="s">
        <v>1701</v>
      </c>
      <c r="D9" s="184"/>
      <c r="E9" s="184">
        <v>821900</v>
      </c>
      <c r="F9" s="183">
        <v>45738</v>
      </c>
      <c r="G9" s="183" t="s">
        <v>1838</v>
      </c>
      <c r="H9" s="183" t="s">
        <v>1826</v>
      </c>
      <c r="I9" s="185" t="s">
        <v>1839</v>
      </c>
    </row>
    <row r="10" spans="1:9" ht="36.75" thickBot="1">
      <c r="A10" s="182" t="s">
        <v>1840</v>
      </c>
      <c r="B10" s="183" t="s">
        <v>1841</v>
      </c>
      <c r="C10" s="183" t="s">
        <v>1701</v>
      </c>
      <c r="D10" s="184"/>
      <c r="E10" s="184">
        <v>249850</v>
      </c>
      <c r="F10" s="183">
        <v>46468</v>
      </c>
      <c r="G10" s="183" t="s">
        <v>1842</v>
      </c>
      <c r="H10" s="183" t="s">
        <v>1826</v>
      </c>
      <c r="I10" s="185" t="s">
        <v>1843</v>
      </c>
    </row>
    <row r="11" spans="1:9" ht="36.75" thickBot="1">
      <c r="A11" s="182" t="s">
        <v>1844</v>
      </c>
      <c r="B11" s="183" t="s">
        <v>1845</v>
      </c>
      <c r="C11" s="183" t="s">
        <v>1701</v>
      </c>
      <c r="D11" s="184"/>
      <c r="E11" s="184">
        <v>404000</v>
      </c>
      <c r="F11" s="183">
        <v>45490</v>
      </c>
      <c r="G11" s="183" t="s">
        <v>1834</v>
      </c>
      <c r="H11" s="183" t="s">
        <v>1826</v>
      </c>
      <c r="I11" s="185" t="s">
        <v>1846</v>
      </c>
    </row>
    <row r="12" spans="1:9" ht="36.75" thickBot="1">
      <c r="A12" s="182" t="s">
        <v>1847</v>
      </c>
      <c r="B12" s="183" t="s">
        <v>1848</v>
      </c>
      <c r="C12" s="183" t="s">
        <v>1701</v>
      </c>
      <c r="D12" s="184"/>
      <c r="E12" s="184">
        <v>405000</v>
      </c>
      <c r="F12" s="183">
        <v>46210</v>
      </c>
      <c r="G12" s="183" t="s">
        <v>1849</v>
      </c>
      <c r="H12" s="183" t="s">
        <v>1826</v>
      </c>
      <c r="I12" s="185" t="s">
        <v>1850</v>
      </c>
    </row>
    <row r="13" spans="1:9" ht="36.75" thickBot="1">
      <c r="A13" s="182" t="s">
        <v>1851</v>
      </c>
      <c r="B13" s="183" t="s">
        <v>1852</v>
      </c>
      <c r="C13" s="183" t="s">
        <v>1701</v>
      </c>
      <c r="D13" s="184"/>
      <c r="E13" s="184">
        <v>885000</v>
      </c>
      <c r="F13" s="183">
        <v>46941</v>
      </c>
      <c r="G13" s="183" t="s">
        <v>1842</v>
      </c>
      <c r="H13" s="183" t="s">
        <v>1826</v>
      </c>
      <c r="I13" s="185" t="s">
        <v>1853</v>
      </c>
    </row>
    <row r="14" spans="1:9" ht="36.75" thickBot="1">
      <c r="A14" s="182" t="s">
        <v>1854</v>
      </c>
      <c r="B14" s="183" t="s">
        <v>1855</v>
      </c>
      <c r="C14" s="183" t="s">
        <v>1701</v>
      </c>
      <c r="D14" s="184"/>
      <c r="E14" s="184">
        <v>834390</v>
      </c>
      <c r="F14" s="183">
        <v>45615</v>
      </c>
      <c r="G14" s="183" t="s">
        <v>1856</v>
      </c>
      <c r="H14" s="183" t="s">
        <v>1826</v>
      </c>
      <c r="I14" s="185" t="s">
        <v>1857</v>
      </c>
    </row>
    <row r="15" spans="1:9" ht="36.75" thickBot="1">
      <c r="A15" s="182" t="s">
        <v>1858</v>
      </c>
      <c r="B15" s="183" t="s">
        <v>1859</v>
      </c>
      <c r="C15" s="183" t="s">
        <v>1701</v>
      </c>
      <c r="D15" s="184"/>
      <c r="E15" s="184">
        <v>385235</v>
      </c>
      <c r="F15" s="183">
        <v>46335</v>
      </c>
      <c r="G15" s="183" t="s">
        <v>1860</v>
      </c>
      <c r="H15" s="183" t="s">
        <v>1826</v>
      </c>
      <c r="I15" s="185" t="s">
        <v>1861</v>
      </c>
    </row>
    <row r="16" spans="1:9" ht="36.75" thickBot="1">
      <c r="A16" s="182" t="s">
        <v>1862</v>
      </c>
      <c r="B16" s="183" t="s">
        <v>1863</v>
      </c>
      <c r="C16" s="183" t="s">
        <v>1701</v>
      </c>
      <c r="D16" s="184"/>
      <c r="E16" s="184">
        <v>30375</v>
      </c>
      <c r="F16" s="183">
        <v>47066</v>
      </c>
      <c r="G16" s="183" t="s">
        <v>1864</v>
      </c>
      <c r="H16" s="183" t="s">
        <v>1826</v>
      </c>
      <c r="I16" s="185" t="s">
        <v>1865</v>
      </c>
    </row>
    <row r="17" spans="1:9" ht="15.75" thickBot="1">
      <c r="A17" s="182" t="s">
        <v>1809</v>
      </c>
      <c r="B17" s="183"/>
      <c r="C17" s="183"/>
      <c r="D17" s="184"/>
      <c r="E17" s="184">
        <v>5515100</v>
      </c>
      <c r="F17" s="183"/>
      <c r="G17" s="183"/>
      <c r="H17" s="183"/>
      <c r="I17" s="185" t="s">
        <v>1816</v>
      </c>
    </row>
    <row r="18" spans="1:9" ht="17.25" customHeight="1">
      <c r="A18" s="309" t="s">
        <v>1807</v>
      </c>
      <c r="B18" s="309"/>
      <c r="C18" s="309"/>
      <c r="D18" s="309"/>
      <c r="E18" s="310" t="s">
        <v>1808</v>
      </c>
      <c r="F18" s="310"/>
      <c r="G18" s="310"/>
      <c r="H18" s="310"/>
      <c r="I18" s="310"/>
    </row>
    <row r="19" spans="1:9">
      <c r="A19" s="308"/>
      <c r="B19" s="180" t="s">
        <v>1809</v>
      </c>
      <c r="C19" s="180" t="s">
        <v>1810</v>
      </c>
      <c r="D19" s="180" t="s">
        <v>1811</v>
      </c>
      <c r="E19" s="180" t="s">
        <v>1812</v>
      </c>
      <c r="F19" s="180" t="s">
        <v>1813</v>
      </c>
      <c r="G19" s="180" t="s">
        <v>1814</v>
      </c>
      <c r="H19" s="180" t="s">
        <v>1815</v>
      </c>
      <c r="I19" s="308"/>
    </row>
    <row r="20" spans="1:9" ht="26.25">
      <c r="A20" s="308"/>
      <c r="B20" s="181" t="s">
        <v>1816</v>
      </c>
      <c r="C20" s="181" t="s">
        <v>1817</v>
      </c>
      <c r="D20" s="181" t="s">
        <v>1818</v>
      </c>
      <c r="E20" s="181" t="s">
        <v>1819</v>
      </c>
      <c r="F20" s="181" t="s">
        <v>1820</v>
      </c>
      <c r="G20" s="181" t="s">
        <v>1821</v>
      </c>
      <c r="H20" s="181" t="s">
        <v>1822</v>
      </c>
      <c r="I20" s="308"/>
    </row>
    <row r="21" spans="1:9" ht="36.75" thickBot="1">
      <c r="A21" s="182" t="s">
        <v>1823</v>
      </c>
      <c r="B21" s="183" t="s">
        <v>1859</v>
      </c>
      <c r="C21" s="183" t="s">
        <v>1701</v>
      </c>
      <c r="D21" s="184"/>
      <c r="E21" s="184">
        <v>385235</v>
      </c>
      <c r="F21" s="183">
        <v>46335</v>
      </c>
      <c r="G21" s="183" t="s">
        <v>1860</v>
      </c>
      <c r="H21" s="183" t="s">
        <v>1826</v>
      </c>
      <c r="I21" s="185" t="s">
        <v>1827</v>
      </c>
    </row>
    <row r="22" spans="1:9" ht="36.75" thickBot="1">
      <c r="A22" s="182" t="s">
        <v>1828</v>
      </c>
      <c r="B22" s="183" t="s">
        <v>1863</v>
      </c>
      <c r="C22" s="183" t="s">
        <v>1701</v>
      </c>
      <c r="D22" s="184"/>
      <c r="E22" s="184">
        <v>30375</v>
      </c>
      <c r="F22" s="183">
        <v>47066</v>
      </c>
      <c r="G22" s="183" t="s">
        <v>1864</v>
      </c>
      <c r="H22" s="183" t="s">
        <v>1826</v>
      </c>
      <c r="I22" s="185" t="s">
        <v>1831</v>
      </c>
    </row>
    <row r="23" spans="1:9" ht="36.75" thickBot="1">
      <c r="A23" s="182" t="s">
        <v>1832</v>
      </c>
      <c r="B23" s="183" t="s">
        <v>1829</v>
      </c>
      <c r="C23" s="183" t="s">
        <v>1701</v>
      </c>
      <c r="D23" s="184"/>
      <c r="E23" s="184">
        <v>190000</v>
      </c>
      <c r="F23" s="183">
        <v>45569</v>
      </c>
      <c r="G23" s="183" t="s">
        <v>1830</v>
      </c>
      <c r="H23" s="183" t="s">
        <v>1826</v>
      </c>
      <c r="I23" s="185" t="s">
        <v>1835</v>
      </c>
    </row>
    <row r="24" spans="1:9" ht="36.75" thickBot="1">
      <c r="A24" s="182" t="s">
        <v>1836</v>
      </c>
      <c r="B24" s="183" t="s">
        <v>1833</v>
      </c>
      <c r="C24" s="183" t="s">
        <v>1701</v>
      </c>
      <c r="D24" s="184"/>
      <c r="E24" s="184">
        <v>700550</v>
      </c>
      <c r="F24" s="183">
        <v>45496</v>
      </c>
      <c r="G24" s="183" t="s">
        <v>1834</v>
      </c>
      <c r="H24" s="183" t="s">
        <v>1826</v>
      </c>
      <c r="I24" s="185" t="s">
        <v>1839</v>
      </c>
    </row>
    <row r="25" spans="1:9" ht="36.75" thickBot="1">
      <c r="A25" s="182" t="s">
        <v>1840</v>
      </c>
      <c r="B25" s="183" t="s">
        <v>1837</v>
      </c>
      <c r="C25" s="183" t="s">
        <v>1701</v>
      </c>
      <c r="D25" s="184"/>
      <c r="E25" s="184">
        <v>820800</v>
      </c>
      <c r="F25" s="183">
        <v>45738</v>
      </c>
      <c r="G25" s="183" t="s">
        <v>1838</v>
      </c>
      <c r="H25" s="183" t="s">
        <v>1826</v>
      </c>
      <c r="I25" s="185" t="s">
        <v>1843</v>
      </c>
    </row>
    <row r="26" spans="1:9" ht="36.75" thickBot="1">
      <c r="A26" s="182" t="s">
        <v>1844</v>
      </c>
      <c r="B26" s="183" t="s">
        <v>1841</v>
      </c>
      <c r="C26" s="183" t="s">
        <v>1701</v>
      </c>
      <c r="D26" s="184"/>
      <c r="E26" s="184">
        <v>250000</v>
      </c>
      <c r="F26" s="183">
        <v>46468</v>
      </c>
      <c r="G26" s="183" t="s">
        <v>1842</v>
      </c>
      <c r="H26" s="183" t="s">
        <v>1826</v>
      </c>
      <c r="I26" s="185" t="s">
        <v>1846</v>
      </c>
    </row>
    <row r="27" spans="1:9" ht="36.75" thickBot="1">
      <c r="A27" s="182" t="s">
        <v>1847</v>
      </c>
      <c r="B27" s="183" t="s">
        <v>1845</v>
      </c>
      <c r="C27" s="183" t="s">
        <v>1701</v>
      </c>
      <c r="D27" s="184"/>
      <c r="E27" s="184">
        <v>405000</v>
      </c>
      <c r="F27" s="183">
        <v>45490</v>
      </c>
      <c r="G27" s="183" t="s">
        <v>1834</v>
      </c>
      <c r="H27" s="183" t="s">
        <v>1826</v>
      </c>
      <c r="I27" s="185" t="s">
        <v>1850</v>
      </c>
    </row>
    <row r="28" spans="1:9" ht="36.75" thickBot="1">
      <c r="A28" s="182" t="s">
        <v>1851</v>
      </c>
      <c r="B28" s="183" t="s">
        <v>1848</v>
      </c>
      <c r="C28" s="183" t="s">
        <v>1701</v>
      </c>
      <c r="D28" s="184"/>
      <c r="E28" s="184">
        <v>410000</v>
      </c>
      <c r="F28" s="183">
        <v>46210</v>
      </c>
      <c r="G28" s="183" t="s">
        <v>1849</v>
      </c>
      <c r="H28" s="183" t="s">
        <v>1826</v>
      </c>
      <c r="I28" s="185" t="s">
        <v>1853</v>
      </c>
    </row>
    <row r="29" spans="1:9" ht="36.75" thickBot="1">
      <c r="A29" s="182" t="s">
        <v>1854</v>
      </c>
      <c r="B29" s="183" t="s">
        <v>1852</v>
      </c>
      <c r="C29" s="183" t="s">
        <v>1701</v>
      </c>
      <c r="D29" s="184"/>
      <c r="E29" s="184">
        <v>885000</v>
      </c>
      <c r="F29" s="183">
        <v>46941</v>
      </c>
      <c r="G29" s="183" t="s">
        <v>1842</v>
      </c>
      <c r="H29" s="183" t="s">
        <v>1826</v>
      </c>
      <c r="I29" s="185" t="s">
        <v>1857</v>
      </c>
    </row>
    <row r="30" spans="1:9" ht="36.75" thickBot="1">
      <c r="A30" s="182" t="s">
        <v>1858</v>
      </c>
      <c r="B30" s="183" t="s">
        <v>1855</v>
      </c>
      <c r="C30" s="183" t="s">
        <v>1701</v>
      </c>
      <c r="D30" s="184"/>
      <c r="E30" s="184">
        <v>834390</v>
      </c>
      <c r="F30" s="183">
        <v>45615</v>
      </c>
      <c r="G30" s="183" t="s">
        <v>1856</v>
      </c>
      <c r="H30" s="183" t="s">
        <v>1826</v>
      </c>
      <c r="I30" s="185" t="s">
        <v>1861</v>
      </c>
    </row>
    <row r="31" spans="1:9" ht="15.75" thickBot="1">
      <c r="A31" s="182" t="s">
        <v>1862</v>
      </c>
      <c r="B31" s="183" t="s">
        <v>1862</v>
      </c>
      <c r="C31" s="183" t="s">
        <v>1701</v>
      </c>
      <c r="D31" s="184"/>
      <c r="E31" s="184">
        <v>935750</v>
      </c>
      <c r="F31" s="183">
        <v>45398</v>
      </c>
      <c r="G31" s="183" t="s">
        <v>1866</v>
      </c>
      <c r="H31" s="183" t="s">
        <v>1826</v>
      </c>
      <c r="I31" s="185" t="s">
        <v>1865</v>
      </c>
    </row>
    <row r="32" spans="1:9" ht="15.75" thickBot="1">
      <c r="A32" s="182" t="s">
        <v>1809</v>
      </c>
      <c r="B32" s="183"/>
      <c r="C32" s="183"/>
      <c r="D32" s="184"/>
      <c r="E32" s="184">
        <v>5847100</v>
      </c>
      <c r="F32" s="183"/>
      <c r="G32" s="183"/>
      <c r="H32" s="183"/>
      <c r="I32" s="185" t="s">
        <v>1816</v>
      </c>
    </row>
    <row r="33" spans="1:4" ht="17.25" customHeight="1">
      <c r="A33" s="309" t="s">
        <v>1807</v>
      </c>
      <c r="B33" s="309"/>
      <c r="C33" s="310" t="s">
        <v>1808</v>
      </c>
      <c r="D33" s="310"/>
    </row>
    <row r="34" spans="1:4" ht="23.25">
      <c r="A34" s="186"/>
      <c r="B34" s="180" t="s">
        <v>17</v>
      </c>
      <c r="C34" s="180" t="s">
        <v>104</v>
      </c>
    </row>
    <row r="35" spans="1:4" ht="15.75" thickBot="1">
      <c r="A35" s="187" t="s">
        <v>1807</v>
      </c>
      <c r="B35" s="188"/>
      <c r="C35" s="188"/>
      <c r="D35" s="189" t="s">
        <v>1808</v>
      </c>
    </row>
    <row r="36" spans="1:4" ht="15.75" thickBot="1">
      <c r="A36" s="190" t="s">
        <v>1812</v>
      </c>
      <c r="B36" s="184">
        <v>5515100</v>
      </c>
      <c r="C36" s="184">
        <v>5847100</v>
      </c>
      <c r="D36" s="189" t="s">
        <v>1819</v>
      </c>
    </row>
    <row r="37" spans="1:4" ht="26.25" thickBot="1">
      <c r="A37" s="191" t="s">
        <v>1867</v>
      </c>
      <c r="B37" s="192">
        <v>9621</v>
      </c>
      <c r="C37" s="192">
        <v>11644</v>
      </c>
      <c r="D37" s="189" t="s">
        <v>1868</v>
      </c>
    </row>
    <row r="38" spans="1:4" ht="15.75" thickBot="1">
      <c r="A38" s="190" t="s">
        <v>1869</v>
      </c>
      <c r="B38" s="184">
        <v>5505479</v>
      </c>
      <c r="C38" s="184">
        <v>5835456</v>
      </c>
      <c r="D38" s="189" t="s">
        <v>1870</v>
      </c>
    </row>
    <row r="39" spans="1:4" ht="39" thickBot="1">
      <c r="A39" s="191" t="s">
        <v>1871</v>
      </c>
      <c r="B39" s="184"/>
      <c r="C39" s="184"/>
      <c r="D39" s="189" t="s">
        <v>1872</v>
      </c>
    </row>
    <row r="40" spans="1:4" ht="26.25" thickBot="1">
      <c r="A40" s="191" t="s">
        <v>1873</v>
      </c>
      <c r="B40" s="184"/>
      <c r="C40" s="184"/>
      <c r="D40" s="189" t="s">
        <v>1874</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586E8CC1-A929-4583-934F-6BB6649D8E39}">
      <formula1>0</formula1>
    </dataValidation>
    <dataValidation type="decimal" allowBlank="1" showErrorMessage="1" errorTitle="Invalid Data Type" error="Please input data in Numeric Data Type" sqref="B36:C40 D6:E17 D21:E32" xr:uid="{E50102D5-B9C8-44D8-BEA1-42CF19B602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272A-D037-4EB0-98FC-4800BC493C1D}">
  <dimension ref="A1:I40"/>
  <sheetViews>
    <sheetView showGridLines="0" workbookViewId="0"/>
  </sheetViews>
  <sheetFormatPr defaultRowHeight="15"/>
  <cols>
    <col min="1" max="1" width="42.6640625" style="194" bestFit="1" customWidth="1" collapsed="1"/>
    <col min="2" max="2" width="19" style="194" bestFit="1" customWidth="1" collapsed="1"/>
    <col min="3" max="3" width="19.6640625" style="194" bestFit="1" customWidth="1" collapsed="1"/>
    <col min="4" max="4" width="36.5" style="194" bestFit="1" customWidth="1" collapsed="1"/>
    <col min="5" max="5" width="20.83203125" style="194" bestFit="1" customWidth="1" collapsed="1"/>
    <col min="6" max="6" width="21.1640625" style="194" bestFit="1" customWidth="1" collapsed="1"/>
    <col min="7" max="7" width="19.83203125" style="194" bestFit="1" customWidth="1" collapsed="1"/>
    <col min="8" max="8" width="20.5" style="194" bestFit="1" customWidth="1" collapsed="1"/>
    <col min="9" max="9" width="19.1640625" style="194" bestFit="1" customWidth="1" collapsed="1"/>
    <col min="10" max="16384" width="9.33203125" style="194" collapsed="1"/>
  </cols>
  <sheetData>
    <row r="1" spans="1:9" ht="17.25">
      <c r="A1" s="193" t="s">
        <v>1875</v>
      </c>
    </row>
    <row r="3" spans="1:9" ht="17.25" customHeight="1">
      <c r="A3" s="316" t="s">
        <v>1876</v>
      </c>
      <c r="B3" s="316"/>
      <c r="C3" s="316"/>
      <c r="D3" s="316"/>
      <c r="E3" s="317" t="s">
        <v>1877</v>
      </c>
      <c r="F3" s="317"/>
      <c r="G3" s="317"/>
      <c r="H3" s="317"/>
      <c r="I3" s="317"/>
    </row>
    <row r="4" spans="1:9">
      <c r="A4" s="313"/>
      <c r="B4" s="195" t="s">
        <v>1878</v>
      </c>
      <c r="C4" s="195" t="s">
        <v>1810</v>
      </c>
      <c r="D4" s="195" t="s">
        <v>1879</v>
      </c>
      <c r="E4" s="195" t="s">
        <v>1880</v>
      </c>
      <c r="F4" s="195" t="s">
        <v>1881</v>
      </c>
      <c r="G4" s="195" t="s">
        <v>1882</v>
      </c>
      <c r="H4" s="195" t="s">
        <v>1883</v>
      </c>
      <c r="I4" s="313"/>
    </row>
    <row r="5" spans="1:9" ht="26.25">
      <c r="A5" s="313"/>
      <c r="B5" s="196" t="s">
        <v>1884</v>
      </c>
      <c r="C5" s="196" t="s">
        <v>1817</v>
      </c>
      <c r="D5" s="196" t="s">
        <v>1885</v>
      </c>
      <c r="E5" s="196" t="s">
        <v>1886</v>
      </c>
      <c r="F5" s="196" t="s">
        <v>1887</v>
      </c>
      <c r="G5" s="196" t="s">
        <v>1888</v>
      </c>
      <c r="H5" s="196" t="s">
        <v>1889</v>
      </c>
      <c r="I5" s="313"/>
    </row>
    <row r="6" spans="1:9" ht="36.75" thickBot="1">
      <c r="A6" s="197" t="s">
        <v>1890</v>
      </c>
      <c r="B6" s="198" t="s">
        <v>1891</v>
      </c>
      <c r="C6" s="198" t="s">
        <v>1701</v>
      </c>
      <c r="D6" s="199"/>
      <c r="E6" s="199">
        <v>14000</v>
      </c>
      <c r="F6" s="198">
        <v>45398</v>
      </c>
      <c r="G6" s="198" t="s">
        <v>1892</v>
      </c>
      <c r="H6" s="198" t="s">
        <v>1826</v>
      </c>
      <c r="I6" s="200" t="s">
        <v>1893</v>
      </c>
    </row>
    <row r="7" spans="1:9" ht="36.75" thickBot="1">
      <c r="A7" s="197" t="s">
        <v>1894</v>
      </c>
      <c r="B7" s="198" t="s">
        <v>1895</v>
      </c>
      <c r="C7" s="198" t="s">
        <v>1701</v>
      </c>
      <c r="D7" s="199"/>
      <c r="E7" s="199">
        <v>66000</v>
      </c>
      <c r="F7" s="198">
        <v>45496</v>
      </c>
      <c r="G7" s="198" t="s">
        <v>1896</v>
      </c>
      <c r="H7" s="198" t="s">
        <v>1826</v>
      </c>
      <c r="I7" s="200" t="s">
        <v>1897</v>
      </c>
    </row>
    <row r="8" spans="1:9" ht="36.75" thickBot="1">
      <c r="A8" s="197" t="s">
        <v>1898</v>
      </c>
      <c r="B8" s="198" t="s">
        <v>1899</v>
      </c>
      <c r="C8" s="198" t="s">
        <v>1701</v>
      </c>
      <c r="D8" s="199"/>
      <c r="E8" s="199">
        <v>49000</v>
      </c>
      <c r="F8" s="198">
        <v>45738</v>
      </c>
      <c r="G8" s="198" t="s">
        <v>1900</v>
      </c>
      <c r="H8" s="198" t="s">
        <v>1826</v>
      </c>
      <c r="I8" s="200" t="s">
        <v>1901</v>
      </c>
    </row>
    <row r="9" spans="1:9" ht="36.75" thickBot="1">
      <c r="A9" s="197" t="s">
        <v>1902</v>
      </c>
      <c r="B9" s="198" t="s">
        <v>1903</v>
      </c>
      <c r="C9" s="198" t="s">
        <v>1701</v>
      </c>
      <c r="D9" s="199"/>
      <c r="E9" s="199">
        <v>98000</v>
      </c>
      <c r="F9" s="198">
        <v>46468</v>
      </c>
      <c r="G9" s="198" t="s">
        <v>1904</v>
      </c>
      <c r="H9" s="198" t="s">
        <v>1826</v>
      </c>
      <c r="I9" s="200" t="s">
        <v>1905</v>
      </c>
    </row>
    <row r="10" spans="1:9" ht="36.75" thickBot="1">
      <c r="A10" s="197" t="s">
        <v>1906</v>
      </c>
      <c r="B10" s="198" t="s">
        <v>1907</v>
      </c>
      <c r="C10" s="198" t="s">
        <v>1701</v>
      </c>
      <c r="D10" s="199"/>
      <c r="E10" s="199">
        <v>64000</v>
      </c>
      <c r="F10" s="198">
        <v>45490</v>
      </c>
      <c r="G10" s="198" t="s">
        <v>1896</v>
      </c>
      <c r="H10" s="198" t="s">
        <v>1826</v>
      </c>
      <c r="I10" s="200" t="s">
        <v>1908</v>
      </c>
    </row>
    <row r="11" spans="1:9" ht="36.75" thickBot="1">
      <c r="A11" s="197" t="s">
        <v>1909</v>
      </c>
      <c r="B11" s="198" t="s">
        <v>1910</v>
      </c>
      <c r="C11" s="198" t="s">
        <v>1701</v>
      </c>
      <c r="D11" s="199"/>
      <c r="E11" s="199">
        <v>141000</v>
      </c>
      <c r="F11" s="198">
        <v>46210</v>
      </c>
      <c r="G11" s="198" t="s">
        <v>1911</v>
      </c>
      <c r="H11" s="198" t="s">
        <v>1826</v>
      </c>
      <c r="I11" s="200" t="s">
        <v>1912</v>
      </c>
    </row>
    <row r="12" spans="1:9" ht="36.75" thickBot="1">
      <c r="A12" s="197" t="s">
        <v>1913</v>
      </c>
      <c r="B12" s="198" t="s">
        <v>1914</v>
      </c>
      <c r="C12" s="198" t="s">
        <v>1701</v>
      </c>
      <c r="D12" s="199"/>
      <c r="E12" s="199">
        <v>95000</v>
      </c>
      <c r="F12" s="198">
        <v>46941</v>
      </c>
      <c r="G12" s="198" t="s">
        <v>1915</v>
      </c>
      <c r="H12" s="198" t="s">
        <v>1826</v>
      </c>
      <c r="I12" s="200" t="s">
        <v>1916</v>
      </c>
    </row>
    <row r="13" spans="1:9" ht="36.75" thickBot="1">
      <c r="A13" s="197" t="s">
        <v>1917</v>
      </c>
      <c r="B13" s="198" t="s">
        <v>1918</v>
      </c>
      <c r="C13" s="198" t="s">
        <v>1701</v>
      </c>
      <c r="D13" s="199"/>
      <c r="E13" s="199">
        <v>251170</v>
      </c>
      <c r="F13" s="198">
        <v>45615</v>
      </c>
      <c r="G13" s="198" t="s">
        <v>1919</v>
      </c>
      <c r="H13" s="198" t="s">
        <v>1826</v>
      </c>
      <c r="I13" s="200" t="s">
        <v>1920</v>
      </c>
    </row>
    <row r="14" spans="1:9" ht="36.75" thickBot="1">
      <c r="A14" s="197" t="s">
        <v>1921</v>
      </c>
      <c r="B14" s="198" t="s">
        <v>1922</v>
      </c>
      <c r="C14" s="198" t="s">
        <v>1701</v>
      </c>
      <c r="D14" s="199"/>
      <c r="E14" s="199">
        <v>48730</v>
      </c>
      <c r="F14" s="198">
        <v>46335</v>
      </c>
      <c r="G14" s="198" t="s">
        <v>1923</v>
      </c>
      <c r="H14" s="198" t="s">
        <v>1826</v>
      </c>
      <c r="I14" s="200" t="s">
        <v>1924</v>
      </c>
    </row>
    <row r="15" spans="1:9" ht="36.75" thickBot="1">
      <c r="A15" s="197" t="s">
        <v>1925</v>
      </c>
      <c r="B15" s="198" t="s">
        <v>1926</v>
      </c>
      <c r="C15" s="198" t="s">
        <v>1701</v>
      </c>
      <c r="D15" s="199"/>
      <c r="E15" s="199">
        <v>100</v>
      </c>
      <c r="F15" s="198">
        <v>47066</v>
      </c>
      <c r="G15" s="198" t="s">
        <v>1927</v>
      </c>
      <c r="H15" s="198" t="s">
        <v>1826</v>
      </c>
      <c r="I15" s="200" t="s">
        <v>1928</v>
      </c>
    </row>
    <row r="16" spans="1:9" ht="15.75" thickBot="1">
      <c r="A16" s="197" t="s">
        <v>1929</v>
      </c>
      <c r="B16" s="198"/>
      <c r="C16" s="198"/>
      <c r="D16" s="199"/>
      <c r="E16" s="199"/>
      <c r="F16" s="198"/>
      <c r="G16" s="198"/>
      <c r="H16" s="198"/>
      <c r="I16" s="200" t="s">
        <v>1930</v>
      </c>
    </row>
    <row r="17" spans="1:9" ht="15.75" thickBot="1">
      <c r="A17" s="197" t="s">
        <v>1878</v>
      </c>
      <c r="B17" s="198"/>
      <c r="C17" s="198"/>
      <c r="D17" s="199"/>
      <c r="E17" s="199">
        <v>827000</v>
      </c>
      <c r="F17" s="198"/>
      <c r="G17" s="198"/>
      <c r="H17" s="198"/>
      <c r="I17" s="200" t="s">
        <v>1884</v>
      </c>
    </row>
    <row r="18" spans="1:9" ht="17.25" customHeight="1">
      <c r="A18" s="314" t="s">
        <v>1876</v>
      </c>
      <c r="B18" s="314"/>
      <c r="C18" s="314"/>
      <c r="D18" s="314"/>
      <c r="E18" s="315" t="s">
        <v>1877</v>
      </c>
      <c r="F18" s="315"/>
      <c r="G18" s="315"/>
      <c r="H18" s="315"/>
      <c r="I18" s="315"/>
    </row>
    <row r="19" spans="1:9">
      <c r="A19" s="313"/>
      <c r="B19" s="195" t="s">
        <v>1878</v>
      </c>
      <c r="C19" s="195" t="s">
        <v>1810</v>
      </c>
      <c r="D19" s="195" t="s">
        <v>1879</v>
      </c>
      <c r="E19" s="195" t="s">
        <v>1880</v>
      </c>
      <c r="F19" s="195" t="s">
        <v>1881</v>
      </c>
      <c r="G19" s="195" t="s">
        <v>1882</v>
      </c>
      <c r="H19" s="195" t="s">
        <v>1883</v>
      </c>
      <c r="I19" s="313"/>
    </row>
    <row r="20" spans="1:9" ht="26.25">
      <c r="A20" s="313"/>
      <c r="B20" s="196" t="s">
        <v>1884</v>
      </c>
      <c r="C20" s="196" t="s">
        <v>1817</v>
      </c>
      <c r="D20" s="196" t="s">
        <v>1885</v>
      </c>
      <c r="E20" s="196" t="s">
        <v>1886</v>
      </c>
      <c r="F20" s="196" t="s">
        <v>1887</v>
      </c>
      <c r="G20" s="196" t="s">
        <v>1888</v>
      </c>
      <c r="H20" s="196" t="s">
        <v>1889</v>
      </c>
      <c r="I20" s="313"/>
    </row>
    <row r="21" spans="1:9" ht="36.75" thickBot="1">
      <c r="A21" s="197" t="s">
        <v>1890</v>
      </c>
      <c r="B21" s="198" t="s">
        <v>1931</v>
      </c>
      <c r="C21" s="198" t="s">
        <v>1701</v>
      </c>
      <c r="D21" s="199"/>
      <c r="E21" s="199">
        <v>32000</v>
      </c>
      <c r="F21" s="198">
        <v>45314</v>
      </c>
      <c r="G21" s="198" t="s">
        <v>1932</v>
      </c>
      <c r="H21" s="198" t="s">
        <v>1826</v>
      </c>
      <c r="I21" s="200" t="s">
        <v>1893</v>
      </c>
    </row>
    <row r="22" spans="1:9" ht="36.75" thickBot="1">
      <c r="A22" s="197" t="s">
        <v>1894</v>
      </c>
      <c r="B22" s="198" t="s">
        <v>1891</v>
      </c>
      <c r="C22" s="198" t="s">
        <v>1701</v>
      </c>
      <c r="D22" s="199"/>
      <c r="E22" s="199">
        <v>14000</v>
      </c>
      <c r="F22" s="198">
        <v>45398</v>
      </c>
      <c r="G22" s="198" t="s">
        <v>1892</v>
      </c>
      <c r="H22" s="198" t="s">
        <v>1826</v>
      </c>
      <c r="I22" s="200" t="s">
        <v>1897</v>
      </c>
    </row>
    <row r="23" spans="1:9" ht="36.75" thickBot="1">
      <c r="A23" s="197" t="s">
        <v>1898</v>
      </c>
      <c r="B23" s="198" t="s">
        <v>1895</v>
      </c>
      <c r="C23" s="198" t="s">
        <v>1701</v>
      </c>
      <c r="D23" s="199"/>
      <c r="E23" s="199">
        <v>66000</v>
      </c>
      <c r="F23" s="198">
        <v>45496</v>
      </c>
      <c r="G23" s="198" t="s">
        <v>1896</v>
      </c>
      <c r="H23" s="198" t="s">
        <v>1826</v>
      </c>
      <c r="I23" s="200" t="s">
        <v>1901</v>
      </c>
    </row>
    <row r="24" spans="1:9" ht="36.75" thickBot="1">
      <c r="A24" s="197" t="s">
        <v>1902</v>
      </c>
      <c r="B24" s="198" t="s">
        <v>1899</v>
      </c>
      <c r="C24" s="198" t="s">
        <v>1701</v>
      </c>
      <c r="D24" s="199"/>
      <c r="E24" s="199">
        <v>49000</v>
      </c>
      <c r="F24" s="198">
        <v>45738</v>
      </c>
      <c r="G24" s="198" t="s">
        <v>1900</v>
      </c>
      <c r="H24" s="198" t="s">
        <v>1826</v>
      </c>
      <c r="I24" s="200" t="s">
        <v>1905</v>
      </c>
    </row>
    <row r="25" spans="1:9" ht="36.75" thickBot="1">
      <c r="A25" s="197" t="s">
        <v>1906</v>
      </c>
      <c r="B25" s="198" t="s">
        <v>1903</v>
      </c>
      <c r="C25" s="198" t="s">
        <v>1701</v>
      </c>
      <c r="D25" s="199"/>
      <c r="E25" s="199">
        <v>98000</v>
      </c>
      <c r="F25" s="198">
        <v>46468</v>
      </c>
      <c r="G25" s="198" t="s">
        <v>1904</v>
      </c>
      <c r="H25" s="198" t="s">
        <v>1826</v>
      </c>
      <c r="I25" s="200" t="s">
        <v>1908</v>
      </c>
    </row>
    <row r="26" spans="1:9" ht="36.75" thickBot="1">
      <c r="A26" s="197" t="s">
        <v>1909</v>
      </c>
      <c r="B26" s="198" t="s">
        <v>1907</v>
      </c>
      <c r="C26" s="198" t="s">
        <v>1701</v>
      </c>
      <c r="D26" s="199"/>
      <c r="E26" s="199">
        <v>64000</v>
      </c>
      <c r="F26" s="198">
        <v>45490</v>
      </c>
      <c r="G26" s="198" t="s">
        <v>1896</v>
      </c>
      <c r="H26" s="198" t="s">
        <v>1826</v>
      </c>
      <c r="I26" s="200" t="s">
        <v>1912</v>
      </c>
    </row>
    <row r="27" spans="1:9" ht="36.75" thickBot="1">
      <c r="A27" s="197" t="s">
        <v>1913</v>
      </c>
      <c r="B27" s="198" t="s">
        <v>1910</v>
      </c>
      <c r="C27" s="198" t="s">
        <v>1701</v>
      </c>
      <c r="D27" s="199"/>
      <c r="E27" s="199">
        <v>141000</v>
      </c>
      <c r="F27" s="198">
        <v>46210</v>
      </c>
      <c r="G27" s="198" t="s">
        <v>1911</v>
      </c>
      <c r="H27" s="198" t="s">
        <v>1826</v>
      </c>
      <c r="I27" s="200" t="s">
        <v>1916</v>
      </c>
    </row>
    <row r="28" spans="1:9" ht="36.75" thickBot="1">
      <c r="A28" s="197" t="s">
        <v>1917</v>
      </c>
      <c r="B28" s="198" t="s">
        <v>1914</v>
      </c>
      <c r="C28" s="198" t="s">
        <v>1701</v>
      </c>
      <c r="D28" s="199"/>
      <c r="E28" s="199">
        <v>95000</v>
      </c>
      <c r="F28" s="198">
        <v>46941</v>
      </c>
      <c r="G28" s="198" t="s">
        <v>1915</v>
      </c>
      <c r="H28" s="198" t="s">
        <v>1826</v>
      </c>
      <c r="I28" s="200" t="s">
        <v>1920</v>
      </c>
    </row>
    <row r="29" spans="1:9" ht="36.75" thickBot="1">
      <c r="A29" s="197" t="s">
        <v>1921</v>
      </c>
      <c r="B29" s="198" t="s">
        <v>1918</v>
      </c>
      <c r="C29" s="198" t="s">
        <v>1701</v>
      </c>
      <c r="D29" s="199"/>
      <c r="E29" s="199">
        <v>251170</v>
      </c>
      <c r="F29" s="198">
        <v>45615</v>
      </c>
      <c r="G29" s="198" t="s">
        <v>1919</v>
      </c>
      <c r="H29" s="198" t="s">
        <v>1826</v>
      </c>
      <c r="I29" s="200" t="s">
        <v>1924</v>
      </c>
    </row>
    <row r="30" spans="1:9" ht="36.75" thickBot="1">
      <c r="A30" s="197" t="s">
        <v>1925</v>
      </c>
      <c r="B30" s="198" t="s">
        <v>1922</v>
      </c>
      <c r="C30" s="198" t="s">
        <v>1701</v>
      </c>
      <c r="D30" s="199"/>
      <c r="E30" s="199">
        <v>48730</v>
      </c>
      <c r="F30" s="198">
        <v>46335</v>
      </c>
      <c r="G30" s="198" t="s">
        <v>1923</v>
      </c>
      <c r="H30" s="198" t="s">
        <v>1826</v>
      </c>
      <c r="I30" s="200" t="s">
        <v>1928</v>
      </c>
    </row>
    <row r="31" spans="1:9" ht="36.75" thickBot="1">
      <c r="A31" s="197" t="s">
        <v>1929</v>
      </c>
      <c r="B31" s="198" t="s">
        <v>1926</v>
      </c>
      <c r="C31" s="198" t="s">
        <v>1701</v>
      </c>
      <c r="D31" s="199"/>
      <c r="E31" s="199">
        <v>100</v>
      </c>
      <c r="F31" s="198">
        <v>47066</v>
      </c>
      <c r="G31" s="198" t="s">
        <v>1927</v>
      </c>
      <c r="H31" s="198" t="s">
        <v>1826</v>
      </c>
      <c r="I31" s="200" t="s">
        <v>1930</v>
      </c>
    </row>
    <row r="32" spans="1:9" ht="15.75" thickBot="1">
      <c r="A32" s="197" t="s">
        <v>1878</v>
      </c>
      <c r="B32" s="198"/>
      <c r="C32" s="198"/>
      <c r="D32" s="199"/>
      <c r="E32" s="199">
        <v>859000</v>
      </c>
      <c r="F32" s="198"/>
      <c r="G32" s="198"/>
      <c r="H32" s="198"/>
      <c r="I32" s="200" t="s">
        <v>1884</v>
      </c>
    </row>
    <row r="33" spans="1:4" ht="17.25" customHeight="1">
      <c r="A33" s="314" t="s">
        <v>1876</v>
      </c>
      <c r="B33" s="314"/>
      <c r="C33" s="315" t="s">
        <v>1877</v>
      </c>
      <c r="D33" s="315"/>
    </row>
    <row r="34" spans="1:4" ht="23.25">
      <c r="A34" s="201"/>
      <c r="B34" s="195" t="s">
        <v>17</v>
      </c>
      <c r="C34" s="195" t="s">
        <v>104</v>
      </c>
    </row>
    <row r="35" spans="1:4" ht="15.75" thickBot="1">
      <c r="A35" s="202" t="s">
        <v>1876</v>
      </c>
      <c r="B35" s="203"/>
      <c r="C35" s="203"/>
      <c r="D35" s="204" t="s">
        <v>1877</v>
      </c>
    </row>
    <row r="36" spans="1:4" ht="15.75" thickBot="1">
      <c r="A36" s="205" t="s">
        <v>1880</v>
      </c>
      <c r="B36" s="199">
        <v>827000</v>
      </c>
      <c r="C36" s="199">
        <v>859000</v>
      </c>
      <c r="D36" s="204" t="s">
        <v>1886</v>
      </c>
    </row>
    <row r="37" spans="1:4" ht="26.25" thickBot="1">
      <c r="A37" s="206" t="s">
        <v>1933</v>
      </c>
      <c r="B37" s="207">
        <v>0</v>
      </c>
      <c r="C37" s="207">
        <v>0</v>
      </c>
      <c r="D37" s="204" t="s">
        <v>1934</v>
      </c>
    </row>
    <row r="38" spans="1:4" ht="15.75" thickBot="1">
      <c r="A38" s="205" t="s">
        <v>1935</v>
      </c>
      <c r="B38" s="199">
        <v>827000</v>
      </c>
      <c r="C38" s="199">
        <v>859000</v>
      </c>
      <c r="D38" s="204" t="s">
        <v>1936</v>
      </c>
    </row>
    <row r="39" spans="1:4" ht="26.25" thickBot="1">
      <c r="A39" s="206" t="s">
        <v>1937</v>
      </c>
      <c r="B39" s="199">
        <v>444170</v>
      </c>
      <c r="C39" s="199">
        <v>427170</v>
      </c>
      <c r="D39" s="204" t="s">
        <v>1938</v>
      </c>
    </row>
    <row r="40" spans="1:4" ht="15.75" thickBot="1">
      <c r="A40" s="206" t="s">
        <v>1939</v>
      </c>
      <c r="B40" s="199">
        <v>382830</v>
      </c>
      <c r="C40" s="199">
        <v>431830</v>
      </c>
      <c r="D40" s="204" t="s">
        <v>1940</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87D586B4-B662-4121-A129-20D4018823FE}">
      <formula1>0</formula1>
    </dataValidation>
    <dataValidation type="decimal" allowBlank="1" showErrorMessage="1" errorTitle="Invalid Data Type" error="Please input data in Numeric Data Type" sqref="B36:C40 D6:E17 D21:E32" xr:uid="{1A781543-20A8-4D81-92F2-F18F6FF1BF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82BBC-F743-4C2F-BC0A-E96F41E35086}">
  <dimension ref="A1:L310"/>
  <sheetViews>
    <sheetView showGridLines="0" tabSelected="1" workbookViewId="0"/>
  </sheetViews>
  <sheetFormatPr defaultRowHeight="15"/>
  <cols>
    <col min="1" max="1" width="42.6640625" style="319" bestFit="1" customWidth="1" collapsed="1"/>
    <col min="2" max="2" width="19" style="319" bestFit="1" customWidth="1" collapsed="1"/>
    <col min="3" max="3" width="31.6640625" style="319" bestFit="1" customWidth="1" collapsed="1"/>
    <col min="4" max="4" width="9.5" style="319" bestFit="1" customWidth="1" collapsed="1"/>
    <col min="5" max="5" width="42.6640625" style="319" bestFit="1" customWidth="1" collapsed="1"/>
    <col min="6" max="6" width="15.6640625" style="319" bestFit="1" customWidth="1" collapsed="1"/>
    <col min="7" max="7" width="42.6640625" style="319" bestFit="1" customWidth="1" collapsed="1"/>
    <col min="8" max="8" width="19" style="319" bestFit="1" customWidth="1" collapsed="1"/>
    <col min="9" max="9" width="31.6640625" style="319" bestFit="1" customWidth="1" collapsed="1"/>
    <col min="10" max="10" width="9.5" style="319" bestFit="1" customWidth="1" collapsed="1"/>
    <col min="11" max="11" width="42.6640625" style="319" bestFit="1" customWidth="1" collapsed="1"/>
    <col min="12" max="12" width="15.6640625" style="319" bestFit="1" customWidth="1" collapsed="1"/>
    <col min="13" max="16384" width="9.33203125" style="319" collapsed="1"/>
  </cols>
  <sheetData>
    <row r="1" spans="1:12" ht="17.25">
      <c r="A1" s="318" t="s">
        <v>1941</v>
      </c>
    </row>
    <row r="3" spans="1:12" ht="17.25" customHeight="1">
      <c r="A3" s="320" t="s">
        <v>17</v>
      </c>
      <c r="B3" s="320"/>
      <c r="C3" s="320"/>
      <c r="D3" s="320"/>
      <c r="E3" s="320"/>
      <c r="F3" s="320"/>
      <c r="G3" s="321" t="s">
        <v>106</v>
      </c>
      <c r="H3" s="321"/>
      <c r="I3" s="321"/>
      <c r="J3" s="321"/>
      <c r="K3" s="321"/>
      <c r="L3" s="321"/>
    </row>
    <row r="4" spans="1:12" ht="17.25" customHeight="1">
      <c r="A4" s="320" t="s">
        <v>1942</v>
      </c>
      <c r="B4" s="320"/>
      <c r="C4" s="320"/>
      <c r="D4" s="321" t="s">
        <v>1943</v>
      </c>
      <c r="E4" s="321"/>
      <c r="F4" s="321"/>
      <c r="G4" s="320" t="s">
        <v>1942</v>
      </c>
      <c r="H4" s="320"/>
      <c r="I4" s="320"/>
      <c r="J4" s="321" t="s">
        <v>1943</v>
      </c>
      <c r="K4" s="321"/>
      <c r="L4" s="321"/>
    </row>
    <row r="5" spans="1:12">
      <c r="A5" s="322"/>
      <c r="B5" s="322"/>
      <c r="C5" s="323" t="s">
        <v>1944</v>
      </c>
      <c r="D5" s="323"/>
      <c r="E5" s="322"/>
      <c r="F5" s="322"/>
      <c r="G5" s="322"/>
      <c r="H5" s="322"/>
      <c r="I5" s="323" t="s">
        <v>1944</v>
      </c>
      <c r="J5" s="323"/>
      <c r="K5" s="322"/>
      <c r="L5" s="322"/>
    </row>
    <row r="6" spans="1:12" ht="23.25">
      <c r="A6" s="322"/>
      <c r="B6" s="322"/>
      <c r="C6" s="324" t="s">
        <v>1945</v>
      </c>
      <c r="D6" s="324" t="s">
        <v>1489</v>
      </c>
      <c r="E6" s="322"/>
      <c r="F6" s="322"/>
      <c r="G6" s="322"/>
      <c r="H6" s="322"/>
      <c r="I6" s="324" t="s">
        <v>1945</v>
      </c>
      <c r="J6" s="324" t="s">
        <v>1489</v>
      </c>
      <c r="K6" s="322"/>
      <c r="L6" s="322"/>
    </row>
    <row r="7" spans="1:12" ht="15.75" thickBot="1">
      <c r="A7" s="325" t="s">
        <v>1946</v>
      </c>
      <c r="B7" s="326" t="s">
        <v>1947</v>
      </c>
      <c r="C7" s="327">
        <v>948438</v>
      </c>
      <c r="D7" s="327">
        <v>948438</v>
      </c>
      <c r="E7" s="328" t="s">
        <v>1946</v>
      </c>
      <c r="F7" s="329" t="s">
        <v>1947</v>
      </c>
      <c r="G7" s="325" t="s">
        <v>1946</v>
      </c>
      <c r="H7" s="326" t="s">
        <v>1947</v>
      </c>
      <c r="I7" s="327">
        <v>1064698</v>
      </c>
      <c r="J7" s="327">
        <v>1064698</v>
      </c>
      <c r="K7" s="328" t="s">
        <v>1946</v>
      </c>
      <c r="L7" s="329" t="s">
        <v>1947</v>
      </c>
    </row>
    <row r="8" spans="1:12" ht="15.75" thickBot="1">
      <c r="A8" s="325"/>
      <c r="B8" s="326" t="s">
        <v>1948</v>
      </c>
      <c r="C8" s="327"/>
      <c r="D8" s="327"/>
      <c r="E8" s="328"/>
      <c r="F8" s="329" t="s">
        <v>1948</v>
      </c>
      <c r="G8" s="325"/>
      <c r="H8" s="326" t="s">
        <v>1948</v>
      </c>
      <c r="I8" s="327"/>
      <c r="J8" s="327"/>
      <c r="K8" s="328"/>
      <c r="L8" s="329" t="s">
        <v>1948</v>
      </c>
    </row>
    <row r="9" spans="1:12" ht="15.75" thickBot="1">
      <c r="A9" s="325"/>
      <c r="B9" s="326" t="s">
        <v>1949</v>
      </c>
      <c r="C9" s="327"/>
      <c r="D9" s="327"/>
      <c r="E9" s="328"/>
      <c r="F9" s="329" t="s">
        <v>1949</v>
      </c>
      <c r="G9" s="325"/>
      <c r="H9" s="326" t="s">
        <v>1949</v>
      </c>
      <c r="I9" s="327"/>
      <c r="J9" s="327"/>
      <c r="K9" s="328"/>
      <c r="L9" s="329" t="s">
        <v>1949</v>
      </c>
    </row>
    <row r="10" spans="1:12" ht="15.75" thickBot="1">
      <c r="A10" s="325"/>
      <c r="B10" s="326" t="s">
        <v>1950</v>
      </c>
      <c r="C10" s="327"/>
      <c r="D10" s="327"/>
      <c r="E10" s="328"/>
      <c r="F10" s="329" t="s">
        <v>1950</v>
      </c>
      <c r="G10" s="325"/>
      <c r="H10" s="326" t="s">
        <v>1950</v>
      </c>
      <c r="I10" s="327"/>
      <c r="J10" s="327"/>
      <c r="K10" s="328"/>
      <c r="L10" s="329" t="s">
        <v>1950</v>
      </c>
    </row>
    <row r="11" spans="1:12" ht="15.75" thickBot="1">
      <c r="A11" s="325"/>
      <c r="B11" s="326" t="s">
        <v>1951</v>
      </c>
      <c r="C11" s="327"/>
      <c r="D11" s="327"/>
      <c r="E11" s="328"/>
      <c r="F11" s="329" t="s">
        <v>1951</v>
      </c>
      <c r="G11" s="325"/>
      <c r="H11" s="326" t="s">
        <v>1951</v>
      </c>
      <c r="I11" s="327"/>
      <c r="J11" s="327"/>
      <c r="K11" s="328"/>
      <c r="L11" s="329" t="s">
        <v>1951</v>
      </c>
    </row>
    <row r="12" spans="1:12" ht="15.75" thickBot="1">
      <c r="A12" s="325"/>
      <c r="B12" s="326" t="s">
        <v>1952</v>
      </c>
      <c r="C12" s="327"/>
      <c r="D12" s="327"/>
      <c r="E12" s="328"/>
      <c r="F12" s="329" t="s">
        <v>1952</v>
      </c>
      <c r="G12" s="325"/>
      <c r="H12" s="326" t="s">
        <v>1952</v>
      </c>
      <c r="I12" s="327"/>
      <c r="J12" s="327"/>
      <c r="K12" s="328"/>
      <c r="L12" s="329" t="s">
        <v>1952</v>
      </c>
    </row>
    <row r="13" spans="1:12" ht="15.75" thickBot="1">
      <c r="A13" s="325"/>
      <c r="B13" s="326" t="s">
        <v>1953</v>
      </c>
      <c r="C13" s="327"/>
      <c r="D13" s="327"/>
      <c r="E13" s="328"/>
      <c r="F13" s="329" t="s">
        <v>1953</v>
      </c>
      <c r="G13" s="325"/>
      <c r="H13" s="326" t="s">
        <v>1953</v>
      </c>
      <c r="I13" s="327"/>
      <c r="J13" s="327"/>
      <c r="K13" s="328"/>
      <c r="L13" s="329" t="s">
        <v>1953</v>
      </c>
    </row>
    <row r="14" spans="1:12" ht="15.75" thickBot="1">
      <c r="A14" s="325"/>
      <c r="B14" s="326" t="s">
        <v>1954</v>
      </c>
      <c r="C14" s="327"/>
      <c r="D14" s="327"/>
      <c r="E14" s="328"/>
      <c r="F14" s="329" t="s">
        <v>1954</v>
      </c>
      <c r="G14" s="325"/>
      <c r="H14" s="326" t="s">
        <v>1954</v>
      </c>
      <c r="I14" s="327"/>
      <c r="J14" s="327"/>
      <c r="K14" s="328"/>
      <c r="L14" s="329" t="s">
        <v>1954</v>
      </c>
    </row>
    <row r="15" spans="1:12" ht="15.75" thickBot="1">
      <c r="A15" s="325"/>
      <c r="B15" s="326" t="s">
        <v>1955</v>
      </c>
      <c r="C15" s="327"/>
      <c r="D15" s="327"/>
      <c r="E15" s="328"/>
      <c r="F15" s="329" t="s">
        <v>1955</v>
      </c>
      <c r="G15" s="325"/>
      <c r="H15" s="326" t="s">
        <v>1955</v>
      </c>
      <c r="I15" s="327"/>
      <c r="J15" s="327"/>
      <c r="K15" s="328"/>
      <c r="L15" s="329" t="s">
        <v>1955</v>
      </c>
    </row>
    <row r="16" spans="1:12" ht="15.75" thickBot="1">
      <c r="A16" s="325"/>
      <c r="B16" s="326" t="s">
        <v>1956</v>
      </c>
      <c r="C16" s="327"/>
      <c r="D16" s="327"/>
      <c r="E16" s="328"/>
      <c r="F16" s="329" t="s">
        <v>1956</v>
      </c>
      <c r="G16" s="325"/>
      <c r="H16" s="326" t="s">
        <v>1956</v>
      </c>
      <c r="I16" s="327"/>
      <c r="J16" s="327"/>
      <c r="K16" s="328"/>
      <c r="L16" s="329" t="s">
        <v>1956</v>
      </c>
    </row>
    <row r="17" spans="1:12" ht="15.75" thickBot="1">
      <c r="A17" s="325"/>
      <c r="B17" s="326" t="s">
        <v>1957</v>
      </c>
      <c r="C17" s="327"/>
      <c r="D17" s="327"/>
      <c r="E17" s="328"/>
      <c r="F17" s="329" t="s">
        <v>1957</v>
      </c>
      <c r="G17" s="325"/>
      <c r="H17" s="326" t="s">
        <v>1957</v>
      </c>
      <c r="I17" s="327"/>
      <c r="J17" s="327"/>
      <c r="K17" s="328"/>
      <c r="L17" s="329" t="s">
        <v>1957</v>
      </c>
    </row>
    <row r="18" spans="1:12" ht="15.75" thickBot="1">
      <c r="A18" s="325"/>
      <c r="B18" s="326" t="s">
        <v>1958</v>
      </c>
      <c r="C18" s="327"/>
      <c r="D18" s="327"/>
      <c r="E18" s="328"/>
      <c r="F18" s="329" t="s">
        <v>1959</v>
      </c>
      <c r="G18" s="325"/>
      <c r="H18" s="326" t="s">
        <v>1958</v>
      </c>
      <c r="I18" s="327"/>
      <c r="J18" s="327"/>
      <c r="K18" s="328"/>
      <c r="L18" s="329" t="s">
        <v>1959</v>
      </c>
    </row>
    <row r="19" spans="1:12" ht="15.75" thickBot="1">
      <c r="A19" s="330"/>
      <c r="B19" s="326" t="s">
        <v>1810</v>
      </c>
      <c r="C19" s="327"/>
      <c r="D19" s="327">
        <v>948438</v>
      </c>
      <c r="E19" s="331"/>
      <c r="F19" s="329" t="s">
        <v>1817</v>
      </c>
      <c r="G19" s="330"/>
      <c r="H19" s="326" t="s">
        <v>1810</v>
      </c>
      <c r="I19" s="327"/>
      <c r="J19" s="327">
        <v>1064698</v>
      </c>
      <c r="K19" s="331"/>
      <c r="L19" s="329" t="s">
        <v>1817</v>
      </c>
    </row>
    <row r="20" spans="1:12" ht="15.75" thickBot="1">
      <c r="A20" s="332" t="s">
        <v>1960</v>
      </c>
      <c r="B20" s="326" t="s">
        <v>1947</v>
      </c>
      <c r="C20" s="327"/>
      <c r="D20" s="327"/>
      <c r="E20" s="333" t="s">
        <v>1960</v>
      </c>
      <c r="F20" s="329" t="s">
        <v>1947</v>
      </c>
      <c r="G20" s="332" t="s">
        <v>1960</v>
      </c>
      <c r="H20" s="326" t="s">
        <v>1947</v>
      </c>
      <c r="I20" s="327"/>
      <c r="J20" s="327"/>
      <c r="K20" s="333" t="s">
        <v>1960</v>
      </c>
      <c r="L20" s="329" t="s">
        <v>1947</v>
      </c>
    </row>
    <row r="21" spans="1:12" ht="15.75" thickBot="1">
      <c r="A21" s="325"/>
      <c r="B21" s="326" t="s">
        <v>1948</v>
      </c>
      <c r="C21" s="327"/>
      <c r="D21" s="327"/>
      <c r="E21" s="328"/>
      <c r="F21" s="329" t="s">
        <v>1948</v>
      </c>
      <c r="G21" s="325"/>
      <c r="H21" s="326" t="s">
        <v>1948</v>
      </c>
      <c r="I21" s="327"/>
      <c r="J21" s="327"/>
      <c r="K21" s="328"/>
      <c r="L21" s="329" t="s">
        <v>1948</v>
      </c>
    </row>
    <row r="22" spans="1:12" ht="15.75" thickBot="1">
      <c r="A22" s="325"/>
      <c r="B22" s="326" t="s">
        <v>1949</v>
      </c>
      <c r="C22" s="327"/>
      <c r="D22" s="327"/>
      <c r="E22" s="328"/>
      <c r="F22" s="329" t="s">
        <v>1949</v>
      </c>
      <c r="G22" s="325"/>
      <c r="H22" s="326" t="s">
        <v>1949</v>
      </c>
      <c r="I22" s="327"/>
      <c r="J22" s="327"/>
      <c r="K22" s="328"/>
      <c r="L22" s="329" t="s">
        <v>1949</v>
      </c>
    </row>
    <row r="23" spans="1:12" ht="15.75" thickBot="1">
      <c r="A23" s="325"/>
      <c r="B23" s="326" t="s">
        <v>1950</v>
      </c>
      <c r="C23" s="327"/>
      <c r="D23" s="327"/>
      <c r="E23" s="328"/>
      <c r="F23" s="329" t="s">
        <v>1950</v>
      </c>
      <c r="G23" s="325"/>
      <c r="H23" s="326" t="s">
        <v>1950</v>
      </c>
      <c r="I23" s="327"/>
      <c r="J23" s="327"/>
      <c r="K23" s="328"/>
      <c r="L23" s="329" t="s">
        <v>1950</v>
      </c>
    </row>
    <row r="24" spans="1:12" ht="15.75" thickBot="1">
      <c r="A24" s="325"/>
      <c r="B24" s="326" t="s">
        <v>1951</v>
      </c>
      <c r="C24" s="327"/>
      <c r="D24" s="327"/>
      <c r="E24" s="328"/>
      <c r="F24" s="329" t="s">
        <v>1951</v>
      </c>
      <c r="G24" s="325"/>
      <c r="H24" s="326" t="s">
        <v>1951</v>
      </c>
      <c r="I24" s="327"/>
      <c r="J24" s="327"/>
      <c r="K24" s="328"/>
      <c r="L24" s="329" t="s">
        <v>1951</v>
      </c>
    </row>
    <row r="25" spans="1:12" ht="15.75" thickBot="1">
      <c r="A25" s="325"/>
      <c r="B25" s="326" t="s">
        <v>1952</v>
      </c>
      <c r="C25" s="327"/>
      <c r="D25" s="327"/>
      <c r="E25" s="328"/>
      <c r="F25" s="329" t="s">
        <v>1952</v>
      </c>
      <c r="G25" s="325"/>
      <c r="H25" s="326" t="s">
        <v>1952</v>
      </c>
      <c r="I25" s="327"/>
      <c r="J25" s="327"/>
      <c r="K25" s="328"/>
      <c r="L25" s="329" t="s">
        <v>1952</v>
      </c>
    </row>
    <row r="26" spans="1:12" ht="15.75" thickBot="1">
      <c r="A26" s="325"/>
      <c r="B26" s="326" t="s">
        <v>1953</v>
      </c>
      <c r="C26" s="327"/>
      <c r="D26" s="327"/>
      <c r="E26" s="328"/>
      <c r="F26" s="329" t="s">
        <v>1953</v>
      </c>
      <c r="G26" s="325"/>
      <c r="H26" s="326" t="s">
        <v>1953</v>
      </c>
      <c r="I26" s="327"/>
      <c r="J26" s="327"/>
      <c r="K26" s="328"/>
      <c r="L26" s="329" t="s">
        <v>1953</v>
      </c>
    </row>
    <row r="27" spans="1:12" ht="15.75" thickBot="1">
      <c r="A27" s="325"/>
      <c r="B27" s="326" t="s">
        <v>1954</v>
      </c>
      <c r="C27" s="327"/>
      <c r="D27" s="327"/>
      <c r="E27" s="328"/>
      <c r="F27" s="329" t="s">
        <v>1954</v>
      </c>
      <c r="G27" s="325"/>
      <c r="H27" s="326" t="s">
        <v>1954</v>
      </c>
      <c r="I27" s="327"/>
      <c r="J27" s="327"/>
      <c r="K27" s="328"/>
      <c r="L27" s="329" t="s">
        <v>1954</v>
      </c>
    </row>
    <row r="28" spans="1:12" ht="15.75" thickBot="1">
      <c r="A28" s="325"/>
      <c r="B28" s="326" t="s">
        <v>1955</v>
      </c>
      <c r="C28" s="327"/>
      <c r="D28" s="327"/>
      <c r="E28" s="328"/>
      <c r="F28" s="329" t="s">
        <v>1955</v>
      </c>
      <c r="G28" s="325"/>
      <c r="H28" s="326" t="s">
        <v>1955</v>
      </c>
      <c r="I28" s="327"/>
      <c r="J28" s="327"/>
      <c r="K28" s="328"/>
      <c r="L28" s="329" t="s">
        <v>1955</v>
      </c>
    </row>
    <row r="29" spans="1:12" ht="15.75" thickBot="1">
      <c r="A29" s="325"/>
      <c r="B29" s="326" t="s">
        <v>1956</v>
      </c>
      <c r="C29" s="327"/>
      <c r="D29" s="327"/>
      <c r="E29" s="328"/>
      <c r="F29" s="329" t="s">
        <v>1956</v>
      </c>
      <c r="G29" s="325"/>
      <c r="H29" s="326" t="s">
        <v>1956</v>
      </c>
      <c r="I29" s="327"/>
      <c r="J29" s="327"/>
      <c r="K29" s="328"/>
      <c r="L29" s="329" t="s">
        <v>1956</v>
      </c>
    </row>
    <row r="30" spans="1:12" ht="15.75" thickBot="1">
      <c r="A30" s="325"/>
      <c r="B30" s="326" t="s">
        <v>1957</v>
      </c>
      <c r="C30" s="327"/>
      <c r="D30" s="327"/>
      <c r="E30" s="328"/>
      <c r="F30" s="329" t="s">
        <v>1957</v>
      </c>
      <c r="G30" s="325"/>
      <c r="H30" s="326" t="s">
        <v>1957</v>
      </c>
      <c r="I30" s="327"/>
      <c r="J30" s="327"/>
      <c r="K30" s="328"/>
      <c r="L30" s="329" t="s">
        <v>1957</v>
      </c>
    </row>
    <row r="31" spans="1:12" ht="15.75" thickBot="1">
      <c r="A31" s="325"/>
      <c r="B31" s="326" t="s">
        <v>1958</v>
      </c>
      <c r="C31" s="327"/>
      <c r="D31" s="327"/>
      <c r="E31" s="328"/>
      <c r="F31" s="329" t="s">
        <v>1959</v>
      </c>
      <c r="G31" s="325"/>
      <c r="H31" s="326" t="s">
        <v>1958</v>
      </c>
      <c r="I31" s="327"/>
      <c r="J31" s="327"/>
      <c r="K31" s="328"/>
      <c r="L31" s="329" t="s">
        <v>1959</v>
      </c>
    </row>
    <row r="32" spans="1:12" ht="15.75" thickBot="1">
      <c r="A32" s="330"/>
      <c r="B32" s="326" t="s">
        <v>1810</v>
      </c>
      <c r="C32" s="327"/>
      <c r="D32" s="327"/>
      <c r="E32" s="331"/>
      <c r="F32" s="329" t="s">
        <v>1817</v>
      </c>
      <c r="G32" s="330"/>
      <c r="H32" s="326" t="s">
        <v>1810</v>
      </c>
      <c r="I32" s="327"/>
      <c r="J32" s="327"/>
      <c r="K32" s="331"/>
      <c r="L32" s="329" t="s">
        <v>1817</v>
      </c>
    </row>
    <row r="33" spans="1:12" ht="15.75" thickBot="1">
      <c r="A33" s="332" t="s">
        <v>1961</v>
      </c>
      <c r="B33" s="326" t="s">
        <v>1947</v>
      </c>
      <c r="C33" s="327">
        <v>1477463</v>
      </c>
      <c r="D33" s="327">
        <v>1477463</v>
      </c>
      <c r="E33" s="333" t="s">
        <v>1961</v>
      </c>
      <c r="F33" s="329" t="s">
        <v>1947</v>
      </c>
      <c r="G33" s="332" t="s">
        <v>1961</v>
      </c>
      <c r="H33" s="326" t="s">
        <v>1947</v>
      </c>
      <c r="I33" s="327">
        <v>1727299</v>
      </c>
      <c r="J33" s="327">
        <v>1727299</v>
      </c>
      <c r="K33" s="333" t="s">
        <v>1961</v>
      </c>
      <c r="L33" s="329" t="s">
        <v>1947</v>
      </c>
    </row>
    <row r="34" spans="1:12" ht="15.75" thickBot="1">
      <c r="A34" s="325"/>
      <c r="B34" s="326" t="s">
        <v>1948</v>
      </c>
      <c r="C34" s="327"/>
      <c r="D34" s="327"/>
      <c r="E34" s="328"/>
      <c r="F34" s="329" t="s">
        <v>1948</v>
      </c>
      <c r="G34" s="325"/>
      <c r="H34" s="326" t="s">
        <v>1948</v>
      </c>
      <c r="I34" s="327"/>
      <c r="J34" s="327"/>
      <c r="K34" s="328"/>
      <c r="L34" s="329" t="s">
        <v>1948</v>
      </c>
    </row>
    <row r="35" spans="1:12" ht="15.75" thickBot="1">
      <c r="A35" s="325"/>
      <c r="B35" s="326" t="s">
        <v>1949</v>
      </c>
      <c r="C35" s="327"/>
      <c r="D35" s="327"/>
      <c r="E35" s="328"/>
      <c r="F35" s="329" t="s">
        <v>1949</v>
      </c>
      <c r="G35" s="325"/>
      <c r="H35" s="326" t="s">
        <v>1949</v>
      </c>
      <c r="I35" s="327"/>
      <c r="J35" s="327"/>
      <c r="K35" s="328"/>
      <c r="L35" s="329" t="s">
        <v>1949</v>
      </c>
    </row>
    <row r="36" spans="1:12" ht="15.75" thickBot="1">
      <c r="A36" s="325"/>
      <c r="B36" s="326" t="s">
        <v>1950</v>
      </c>
      <c r="C36" s="327"/>
      <c r="D36" s="327"/>
      <c r="E36" s="328"/>
      <c r="F36" s="329" t="s">
        <v>1950</v>
      </c>
      <c r="G36" s="325"/>
      <c r="H36" s="326" t="s">
        <v>1950</v>
      </c>
      <c r="I36" s="327"/>
      <c r="J36" s="327"/>
      <c r="K36" s="328"/>
      <c r="L36" s="329" t="s">
        <v>1950</v>
      </c>
    </row>
    <row r="37" spans="1:12" ht="15.75" thickBot="1">
      <c r="A37" s="325"/>
      <c r="B37" s="326" t="s">
        <v>1951</v>
      </c>
      <c r="C37" s="327"/>
      <c r="D37" s="327"/>
      <c r="E37" s="328"/>
      <c r="F37" s="329" t="s">
        <v>1951</v>
      </c>
      <c r="G37" s="325"/>
      <c r="H37" s="326" t="s">
        <v>1951</v>
      </c>
      <c r="I37" s="327"/>
      <c r="J37" s="327"/>
      <c r="K37" s="328"/>
      <c r="L37" s="329" t="s">
        <v>1951</v>
      </c>
    </row>
    <row r="38" spans="1:12" ht="15.75" thickBot="1">
      <c r="A38" s="325"/>
      <c r="B38" s="326" t="s">
        <v>1952</v>
      </c>
      <c r="C38" s="327"/>
      <c r="D38" s="327"/>
      <c r="E38" s="328"/>
      <c r="F38" s="329" t="s">
        <v>1952</v>
      </c>
      <c r="G38" s="325"/>
      <c r="H38" s="326" t="s">
        <v>1952</v>
      </c>
      <c r="I38" s="327"/>
      <c r="J38" s="327"/>
      <c r="K38" s="328"/>
      <c r="L38" s="329" t="s">
        <v>1952</v>
      </c>
    </row>
    <row r="39" spans="1:12" ht="15.75" thickBot="1">
      <c r="A39" s="325"/>
      <c r="B39" s="326" t="s">
        <v>1953</v>
      </c>
      <c r="C39" s="327"/>
      <c r="D39" s="327"/>
      <c r="E39" s="328"/>
      <c r="F39" s="329" t="s">
        <v>1953</v>
      </c>
      <c r="G39" s="325"/>
      <c r="H39" s="326" t="s">
        <v>1953</v>
      </c>
      <c r="I39" s="327"/>
      <c r="J39" s="327"/>
      <c r="K39" s="328"/>
      <c r="L39" s="329" t="s">
        <v>1953</v>
      </c>
    </row>
    <row r="40" spans="1:12" ht="15.75" thickBot="1">
      <c r="A40" s="325"/>
      <c r="B40" s="326" t="s">
        <v>1954</v>
      </c>
      <c r="C40" s="327"/>
      <c r="D40" s="327"/>
      <c r="E40" s="328"/>
      <c r="F40" s="329" t="s">
        <v>1954</v>
      </c>
      <c r="G40" s="325"/>
      <c r="H40" s="326" t="s">
        <v>1954</v>
      </c>
      <c r="I40" s="327"/>
      <c r="J40" s="327"/>
      <c r="K40" s="328"/>
      <c r="L40" s="329" t="s">
        <v>1954</v>
      </c>
    </row>
    <row r="41" spans="1:12" ht="15.75" thickBot="1">
      <c r="A41" s="325"/>
      <c r="B41" s="326" t="s">
        <v>1955</v>
      </c>
      <c r="C41" s="327"/>
      <c r="D41" s="327"/>
      <c r="E41" s="328"/>
      <c r="F41" s="329" t="s">
        <v>1955</v>
      </c>
      <c r="G41" s="325"/>
      <c r="H41" s="326" t="s">
        <v>1955</v>
      </c>
      <c r="I41" s="327"/>
      <c r="J41" s="327"/>
      <c r="K41" s="328"/>
      <c r="L41" s="329" t="s">
        <v>1955</v>
      </c>
    </row>
    <row r="42" spans="1:12" ht="15.75" thickBot="1">
      <c r="A42" s="325"/>
      <c r="B42" s="326" t="s">
        <v>1956</v>
      </c>
      <c r="C42" s="327"/>
      <c r="D42" s="327"/>
      <c r="E42" s="328"/>
      <c r="F42" s="329" t="s">
        <v>1956</v>
      </c>
      <c r="G42" s="325"/>
      <c r="H42" s="326" t="s">
        <v>1956</v>
      </c>
      <c r="I42" s="327"/>
      <c r="J42" s="327"/>
      <c r="K42" s="328"/>
      <c r="L42" s="329" t="s">
        <v>1956</v>
      </c>
    </row>
    <row r="43" spans="1:12" ht="15.75" thickBot="1">
      <c r="A43" s="325"/>
      <c r="B43" s="326" t="s">
        <v>1957</v>
      </c>
      <c r="C43" s="327"/>
      <c r="D43" s="327"/>
      <c r="E43" s="328"/>
      <c r="F43" s="329" t="s">
        <v>1957</v>
      </c>
      <c r="G43" s="325"/>
      <c r="H43" s="326" t="s">
        <v>1957</v>
      </c>
      <c r="I43" s="327"/>
      <c r="J43" s="327"/>
      <c r="K43" s="328"/>
      <c r="L43" s="329" t="s">
        <v>1957</v>
      </c>
    </row>
    <row r="44" spans="1:12" ht="15.75" thickBot="1">
      <c r="A44" s="325"/>
      <c r="B44" s="326" t="s">
        <v>1958</v>
      </c>
      <c r="C44" s="327"/>
      <c r="D44" s="327"/>
      <c r="E44" s="328"/>
      <c r="F44" s="329" t="s">
        <v>1959</v>
      </c>
      <c r="G44" s="325"/>
      <c r="H44" s="326" t="s">
        <v>1958</v>
      </c>
      <c r="I44" s="327"/>
      <c r="J44" s="327"/>
      <c r="K44" s="328"/>
      <c r="L44" s="329" t="s">
        <v>1959</v>
      </c>
    </row>
    <row r="45" spans="1:12" ht="15.75" thickBot="1">
      <c r="A45" s="330"/>
      <c r="B45" s="326" t="s">
        <v>1810</v>
      </c>
      <c r="C45" s="327"/>
      <c r="D45" s="327">
        <v>1477463</v>
      </c>
      <c r="E45" s="331"/>
      <c r="F45" s="329" t="s">
        <v>1817</v>
      </c>
      <c r="G45" s="330"/>
      <c r="H45" s="326" t="s">
        <v>1810</v>
      </c>
      <c r="I45" s="327"/>
      <c r="J45" s="327">
        <v>1727299</v>
      </c>
      <c r="K45" s="331"/>
      <c r="L45" s="329" t="s">
        <v>1817</v>
      </c>
    </row>
    <row r="46" spans="1:12" ht="15.75" thickBot="1">
      <c r="A46" s="332" t="s">
        <v>1962</v>
      </c>
      <c r="B46" s="326" t="s">
        <v>1947</v>
      </c>
      <c r="C46" s="327"/>
      <c r="D46" s="327"/>
      <c r="E46" s="333" t="s">
        <v>1962</v>
      </c>
      <c r="F46" s="329" t="s">
        <v>1947</v>
      </c>
      <c r="G46" s="332" t="s">
        <v>1962</v>
      </c>
      <c r="H46" s="326" t="s">
        <v>1947</v>
      </c>
      <c r="I46" s="327"/>
      <c r="J46" s="327"/>
      <c r="K46" s="333" t="s">
        <v>1962</v>
      </c>
      <c r="L46" s="329" t="s">
        <v>1947</v>
      </c>
    </row>
    <row r="47" spans="1:12" ht="15.75" thickBot="1">
      <c r="A47" s="325"/>
      <c r="B47" s="326" t="s">
        <v>1948</v>
      </c>
      <c r="C47" s="327"/>
      <c r="D47" s="327"/>
      <c r="E47" s="328"/>
      <c r="F47" s="329" t="s">
        <v>1948</v>
      </c>
      <c r="G47" s="325"/>
      <c r="H47" s="326" t="s">
        <v>1948</v>
      </c>
      <c r="I47" s="327"/>
      <c r="J47" s="327"/>
      <c r="K47" s="328"/>
      <c r="L47" s="329" t="s">
        <v>1948</v>
      </c>
    </row>
    <row r="48" spans="1:12" ht="15.75" thickBot="1">
      <c r="A48" s="325"/>
      <c r="B48" s="326" t="s">
        <v>1949</v>
      </c>
      <c r="C48" s="327"/>
      <c r="D48" s="327"/>
      <c r="E48" s="328"/>
      <c r="F48" s="329" t="s">
        <v>1949</v>
      </c>
      <c r="G48" s="325"/>
      <c r="H48" s="326" t="s">
        <v>1949</v>
      </c>
      <c r="I48" s="327"/>
      <c r="J48" s="327"/>
      <c r="K48" s="328"/>
      <c r="L48" s="329" t="s">
        <v>1949</v>
      </c>
    </row>
    <row r="49" spans="1:12" ht="15.75" thickBot="1">
      <c r="A49" s="325"/>
      <c r="B49" s="326" t="s">
        <v>1950</v>
      </c>
      <c r="C49" s="327"/>
      <c r="D49" s="327"/>
      <c r="E49" s="328"/>
      <c r="F49" s="329" t="s">
        <v>1950</v>
      </c>
      <c r="G49" s="325"/>
      <c r="H49" s="326" t="s">
        <v>1950</v>
      </c>
      <c r="I49" s="327"/>
      <c r="J49" s="327"/>
      <c r="K49" s="328"/>
      <c r="L49" s="329" t="s">
        <v>1950</v>
      </c>
    </row>
    <row r="50" spans="1:12" ht="15.75" thickBot="1">
      <c r="A50" s="325"/>
      <c r="B50" s="326" t="s">
        <v>1951</v>
      </c>
      <c r="C50" s="327"/>
      <c r="D50" s="327"/>
      <c r="E50" s="328"/>
      <c r="F50" s="329" t="s">
        <v>1951</v>
      </c>
      <c r="G50" s="325"/>
      <c r="H50" s="326" t="s">
        <v>1951</v>
      </c>
      <c r="I50" s="327"/>
      <c r="J50" s="327"/>
      <c r="K50" s="328"/>
      <c r="L50" s="329" t="s">
        <v>1951</v>
      </c>
    </row>
    <row r="51" spans="1:12" ht="15.75" thickBot="1">
      <c r="A51" s="325"/>
      <c r="B51" s="326" t="s">
        <v>1952</v>
      </c>
      <c r="C51" s="327"/>
      <c r="D51" s="327"/>
      <c r="E51" s="328"/>
      <c r="F51" s="329" t="s">
        <v>1952</v>
      </c>
      <c r="G51" s="325"/>
      <c r="H51" s="326" t="s">
        <v>1952</v>
      </c>
      <c r="I51" s="327"/>
      <c r="J51" s="327"/>
      <c r="K51" s="328"/>
      <c r="L51" s="329" t="s">
        <v>1952</v>
      </c>
    </row>
    <row r="52" spans="1:12" ht="15.75" thickBot="1">
      <c r="A52" s="325"/>
      <c r="B52" s="326" t="s">
        <v>1953</v>
      </c>
      <c r="C52" s="327"/>
      <c r="D52" s="327"/>
      <c r="E52" s="328"/>
      <c r="F52" s="329" t="s">
        <v>1953</v>
      </c>
      <c r="G52" s="325"/>
      <c r="H52" s="326" t="s">
        <v>1953</v>
      </c>
      <c r="I52" s="327"/>
      <c r="J52" s="327"/>
      <c r="K52" s="328"/>
      <c r="L52" s="329" t="s">
        <v>1953</v>
      </c>
    </row>
    <row r="53" spans="1:12" ht="15.75" thickBot="1">
      <c r="A53" s="325"/>
      <c r="B53" s="326" t="s">
        <v>1954</v>
      </c>
      <c r="C53" s="327"/>
      <c r="D53" s="327"/>
      <c r="E53" s="328"/>
      <c r="F53" s="329" t="s">
        <v>1954</v>
      </c>
      <c r="G53" s="325"/>
      <c r="H53" s="326" t="s">
        <v>1954</v>
      </c>
      <c r="I53" s="327"/>
      <c r="J53" s="327"/>
      <c r="K53" s="328"/>
      <c r="L53" s="329" t="s">
        <v>1954</v>
      </c>
    </row>
    <row r="54" spans="1:12" ht="15.75" thickBot="1">
      <c r="A54" s="325"/>
      <c r="B54" s="326" t="s">
        <v>1955</v>
      </c>
      <c r="C54" s="327"/>
      <c r="D54" s="327"/>
      <c r="E54" s="328"/>
      <c r="F54" s="329" t="s">
        <v>1955</v>
      </c>
      <c r="G54" s="325"/>
      <c r="H54" s="326" t="s">
        <v>1955</v>
      </c>
      <c r="I54" s="327"/>
      <c r="J54" s="327"/>
      <c r="K54" s="328"/>
      <c r="L54" s="329" t="s">
        <v>1955</v>
      </c>
    </row>
    <row r="55" spans="1:12" ht="15.75" thickBot="1">
      <c r="A55" s="325"/>
      <c r="B55" s="326" t="s">
        <v>1956</v>
      </c>
      <c r="C55" s="327"/>
      <c r="D55" s="327"/>
      <c r="E55" s="328"/>
      <c r="F55" s="329" t="s">
        <v>1956</v>
      </c>
      <c r="G55" s="325"/>
      <c r="H55" s="326" t="s">
        <v>1956</v>
      </c>
      <c r="I55" s="327"/>
      <c r="J55" s="327"/>
      <c r="K55" s="328"/>
      <c r="L55" s="329" t="s">
        <v>1956</v>
      </c>
    </row>
    <row r="56" spans="1:12" ht="15.75" thickBot="1">
      <c r="A56" s="325"/>
      <c r="B56" s="326" t="s">
        <v>1957</v>
      </c>
      <c r="C56" s="327"/>
      <c r="D56" s="327"/>
      <c r="E56" s="328"/>
      <c r="F56" s="329" t="s">
        <v>1957</v>
      </c>
      <c r="G56" s="325"/>
      <c r="H56" s="326" t="s">
        <v>1957</v>
      </c>
      <c r="I56" s="327"/>
      <c r="J56" s="327"/>
      <c r="K56" s="328"/>
      <c r="L56" s="329" t="s">
        <v>1957</v>
      </c>
    </row>
    <row r="57" spans="1:12" ht="15.75" thickBot="1">
      <c r="A57" s="325"/>
      <c r="B57" s="326" t="s">
        <v>1958</v>
      </c>
      <c r="C57" s="327"/>
      <c r="D57" s="327"/>
      <c r="E57" s="328"/>
      <c r="F57" s="329" t="s">
        <v>1959</v>
      </c>
      <c r="G57" s="325"/>
      <c r="H57" s="326" t="s">
        <v>1958</v>
      </c>
      <c r="I57" s="327"/>
      <c r="J57" s="327"/>
      <c r="K57" s="328"/>
      <c r="L57" s="329" t="s">
        <v>1959</v>
      </c>
    </row>
    <row r="58" spans="1:12" ht="15.75" thickBot="1">
      <c r="A58" s="330"/>
      <c r="B58" s="326" t="s">
        <v>1810</v>
      </c>
      <c r="C58" s="327"/>
      <c r="D58" s="327"/>
      <c r="E58" s="331"/>
      <c r="F58" s="329" t="s">
        <v>1817</v>
      </c>
      <c r="G58" s="330"/>
      <c r="H58" s="326" t="s">
        <v>1810</v>
      </c>
      <c r="I58" s="327"/>
      <c r="J58" s="327"/>
      <c r="K58" s="331"/>
      <c r="L58" s="329" t="s">
        <v>1817</v>
      </c>
    </row>
    <row r="59" spans="1:12" ht="15.75" thickBot="1">
      <c r="A59" s="332" t="s">
        <v>1963</v>
      </c>
      <c r="B59" s="326" t="s">
        <v>1947</v>
      </c>
      <c r="C59" s="327">
        <v>299557</v>
      </c>
      <c r="D59" s="327">
        <v>299557</v>
      </c>
      <c r="E59" s="333" t="s">
        <v>1963</v>
      </c>
      <c r="F59" s="329" t="s">
        <v>1947</v>
      </c>
      <c r="G59" s="332" t="s">
        <v>1963</v>
      </c>
      <c r="H59" s="326" t="s">
        <v>1947</v>
      </c>
      <c r="I59" s="327"/>
      <c r="J59" s="327"/>
      <c r="K59" s="333" t="s">
        <v>1963</v>
      </c>
      <c r="L59" s="329" t="s">
        <v>1947</v>
      </c>
    </row>
    <row r="60" spans="1:12" ht="15.75" thickBot="1">
      <c r="A60" s="325"/>
      <c r="B60" s="326" t="s">
        <v>1948</v>
      </c>
      <c r="C60" s="327"/>
      <c r="D60" s="327"/>
      <c r="E60" s="328"/>
      <c r="F60" s="329" t="s">
        <v>1948</v>
      </c>
      <c r="G60" s="325"/>
      <c r="H60" s="326" t="s">
        <v>1948</v>
      </c>
      <c r="I60" s="327"/>
      <c r="J60" s="327"/>
      <c r="K60" s="328"/>
      <c r="L60" s="329" t="s">
        <v>1948</v>
      </c>
    </row>
    <row r="61" spans="1:12" ht="15.75" thickBot="1">
      <c r="A61" s="325"/>
      <c r="B61" s="326" t="s">
        <v>1949</v>
      </c>
      <c r="C61" s="327"/>
      <c r="D61" s="327"/>
      <c r="E61" s="328"/>
      <c r="F61" s="329" t="s">
        <v>1949</v>
      </c>
      <c r="G61" s="325"/>
      <c r="H61" s="326" t="s">
        <v>1949</v>
      </c>
      <c r="I61" s="327"/>
      <c r="J61" s="327"/>
      <c r="K61" s="328"/>
      <c r="L61" s="329" t="s">
        <v>1949</v>
      </c>
    </row>
    <row r="62" spans="1:12" ht="15.75" thickBot="1">
      <c r="A62" s="325"/>
      <c r="B62" s="326" t="s">
        <v>1950</v>
      </c>
      <c r="C62" s="327"/>
      <c r="D62" s="327"/>
      <c r="E62" s="328"/>
      <c r="F62" s="329" t="s">
        <v>1950</v>
      </c>
      <c r="G62" s="325"/>
      <c r="H62" s="326" t="s">
        <v>1950</v>
      </c>
      <c r="I62" s="327"/>
      <c r="J62" s="327"/>
      <c r="K62" s="328"/>
      <c r="L62" s="329" t="s">
        <v>1950</v>
      </c>
    </row>
    <row r="63" spans="1:12" ht="15.75" thickBot="1">
      <c r="A63" s="325"/>
      <c r="B63" s="326" t="s">
        <v>1951</v>
      </c>
      <c r="C63" s="327"/>
      <c r="D63" s="327"/>
      <c r="E63" s="328"/>
      <c r="F63" s="329" t="s">
        <v>1951</v>
      </c>
      <c r="G63" s="325"/>
      <c r="H63" s="326" t="s">
        <v>1951</v>
      </c>
      <c r="I63" s="327"/>
      <c r="J63" s="327"/>
      <c r="K63" s="328"/>
      <c r="L63" s="329" t="s">
        <v>1951</v>
      </c>
    </row>
    <row r="64" spans="1:12" ht="15.75" thickBot="1">
      <c r="A64" s="325"/>
      <c r="B64" s="326" t="s">
        <v>1952</v>
      </c>
      <c r="C64" s="327"/>
      <c r="D64" s="327"/>
      <c r="E64" s="328"/>
      <c r="F64" s="329" t="s">
        <v>1952</v>
      </c>
      <c r="G64" s="325"/>
      <c r="H64" s="326" t="s">
        <v>1952</v>
      </c>
      <c r="I64" s="327"/>
      <c r="J64" s="327"/>
      <c r="K64" s="328"/>
      <c r="L64" s="329" t="s">
        <v>1952</v>
      </c>
    </row>
    <row r="65" spans="1:12" ht="15.75" thickBot="1">
      <c r="A65" s="325"/>
      <c r="B65" s="326" t="s">
        <v>1953</v>
      </c>
      <c r="C65" s="327"/>
      <c r="D65" s="327"/>
      <c r="E65" s="328"/>
      <c r="F65" s="329" t="s">
        <v>1953</v>
      </c>
      <c r="G65" s="325"/>
      <c r="H65" s="326" t="s">
        <v>1953</v>
      </c>
      <c r="I65" s="327"/>
      <c r="J65" s="327"/>
      <c r="K65" s="328"/>
      <c r="L65" s="329" t="s">
        <v>1953</v>
      </c>
    </row>
    <row r="66" spans="1:12" ht="15.75" thickBot="1">
      <c r="A66" s="325"/>
      <c r="B66" s="326" t="s">
        <v>1954</v>
      </c>
      <c r="C66" s="327"/>
      <c r="D66" s="327"/>
      <c r="E66" s="328"/>
      <c r="F66" s="329" t="s">
        <v>1954</v>
      </c>
      <c r="G66" s="325"/>
      <c r="H66" s="326" t="s">
        <v>1954</v>
      </c>
      <c r="I66" s="327"/>
      <c r="J66" s="327"/>
      <c r="K66" s="328"/>
      <c r="L66" s="329" t="s">
        <v>1954</v>
      </c>
    </row>
    <row r="67" spans="1:12" ht="15.75" thickBot="1">
      <c r="A67" s="325"/>
      <c r="B67" s="326" t="s">
        <v>1955</v>
      </c>
      <c r="C67" s="327"/>
      <c r="D67" s="327"/>
      <c r="E67" s="328"/>
      <c r="F67" s="329" t="s">
        <v>1955</v>
      </c>
      <c r="G67" s="325"/>
      <c r="H67" s="326" t="s">
        <v>1955</v>
      </c>
      <c r="I67" s="327"/>
      <c r="J67" s="327"/>
      <c r="K67" s="328"/>
      <c r="L67" s="329" t="s">
        <v>1955</v>
      </c>
    </row>
    <row r="68" spans="1:12" ht="15.75" thickBot="1">
      <c r="A68" s="325"/>
      <c r="B68" s="326" t="s">
        <v>1956</v>
      </c>
      <c r="C68" s="327"/>
      <c r="D68" s="327"/>
      <c r="E68" s="328"/>
      <c r="F68" s="329" t="s">
        <v>1956</v>
      </c>
      <c r="G68" s="325"/>
      <c r="H68" s="326" t="s">
        <v>1956</v>
      </c>
      <c r="I68" s="327"/>
      <c r="J68" s="327"/>
      <c r="K68" s="328"/>
      <c r="L68" s="329" t="s">
        <v>1956</v>
      </c>
    </row>
    <row r="69" spans="1:12" ht="15.75" thickBot="1">
      <c r="A69" s="325"/>
      <c r="B69" s="326" t="s">
        <v>1957</v>
      </c>
      <c r="C69" s="327"/>
      <c r="D69" s="327"/>
      <c r="E69" s="328"/>
      <c r="F69" s="329" t="s">
        <v>1957</v>
      </c>
      <c r="G69" s="325"/>
      <c r="H69" s="326" t="s">
        <v>1957</v>
      </c>
      <c r="I69" s="327"/>
      <c r="J69" s="327"/>
      <c r="K69" s="328"/>
      <c r="L69" s="329" t="s">
        <v>1957</v>
      </c>
    </row>
    <row r="70" spans="1:12" ht="15.75" thickBot="1">
      <c r="A70" s="325"/>
      <c r="B70" s="326" t="s">
        <v>1958</v>
      </c>
      <c r="C70" s="327"/>
      <c r="D70" s="327"/>
      <c r="E70" s="328"/>
      <c r="F70" s="329" t="s">
        <v>1959</v>
      </c>
      <c r="G70" s="325"/>
      <c r="H70" s="326" t="s">
        <v>1958</v>
      </c>
      <c r="I70" s="327"/>
      <c r="J70" s="327"/>
      <c r="K70" s="328"/>
      <c r="L70" s="329" t="s">
        <v>1959</v>
      </c>
    </row>
    <row r="71" spans="1:12" ht="15.75" thickBot="1">
      <c r="A71" s="330"/>
      <c r="B71" s="326" t="s">
        <v>1810</v>
      </c>
      <c r="C71" s="327"/>
      <c r="D71" s="327">
        <v>299557</v>
      </c>
      <c r="E71" s="331"/>
      <c r="F71" s="329" t="s">
        <v>1817</v>
      </c>
      <c r="G71" s="330"/>
      <c r="H71" s="326" t="s">
        <v>1810</v>
      </c>
      <c r="I71" s="327"/>
      <c r="J71" s="327"/>
      <c r="K71" s="331"/>
      <c r="L71" s="329" t="s">
        <v>1817</v>
      </c>
    </row>
    <row r="72" spans="1:12" ht="15.75" thickBot="1">
      <c r="A72" s="332" t="s">
        <v>1964</v>
      </c>
      <c r="B72" s="326" t="s">
        <v>1947</v>
      </c>
      <c r="C72" s="327"/>
      <c r="D72" s="327"/>
      <c r="E72" s="333" t="s">
        <v>1964</v>
      </c>
      <c r="F72" s="329" t="s">
        <v>1947</v>
      </c>
      <c r="G72" s="332" t="s">
        <v>1964</v>
      </c>
      <c r="H72" s="326" t="s">
        <v>1947</v>
      </c>
      <c r="I72" s="327"/>
      <c r="J72" s="327"/>
      <c r="K72" s="333" t="s">
        <v>1964</v>
      </c>
      <c r="L72" s="329" t="s">
        <v>1947</v>
      </c>
    </row>
    <row r="73" spans="1:12" ht="15.75" thickBot="1">
      <c r="A73" s="325"/>
      <c r="B73" s="326" t="s">
        <v>1948</v>
      </c>
      <c r="C73" s="327"/>
      <c r="D73" s="327"/>
      <c r="E73" s="328"/>
      <c r="F73" s="329" t="s">
        <v>1948</v>
      </c>
      <c r="G73" s="325"/>
      <c r="H73" s="326" t="s">
        <v>1948</v>
      </c>
      <c r="I73" s="327"/>
      <c r="J73" s="327"/>
      <c r="K73" s="328"/>
      <c r="L73" s="329" t="s">
        <v>1948</v>
      </c>
    </row>
    <row r="74" spans="1:12" ht="15.75" thickBot="1">
      <c r="A74" s="325"/>
      <c r="B74" s="326" t="s">
        <v>1949</v>
      </c>
      <c r="C74" s="327"/>
      <c r="D74" s="327"/>
      <c r="E74" s="328"/>
      <c r="F74" s="329" t="s">
        <v>1949</v>
      </c>
      <c r="G74" s="325"/>
      <c r="H74" s="326" t="s">
        <v>1949</v>
      </c>
      <c r="I74" s="327"/>
      <c r="J74" s="327"/>
      <c r="K74" s="328"/>
      <c r="L74" s="329" t="s">
        <v>1949</v>
      </c>
    </row>
    <row r="75" spans="1:12" ht="15.75" thickBot="1">
      <c r="A75" s="325"/>
      <c r="B75" s="326" t="s">
        <v>1950</v>
      </c>
      <c r="C75" s="327"/>
      <c r="D75" s="327"/>
      <c r="E75" s="328"/>
      <c r="F75" s="329" t="s">
        <v>1950</v>
      </c>
      <c r="G75" s="325"/>
      <c r="H75" s="326" t="s">
        <v>1950</v>
      </c>
      <c r="I75" s="327"/>
      <c r="J75" s="327"/>
      <c r="K75" s="328"/>
      <c r="L75" s="329" t="s">
        <v>1950</v>
      </c>
    </row>
    <row r="76" spans="1:12" ht="15.75" thickBot="1">
      <c r="A76" s="325"/>
      <c r="B76" s="326" t="s">
        <v>1951</v>
      </c>
      <c r="C76" s="327"/>
      <c r="D76" s="327"/>
      <c r="E76" s="328"/>
      <c r="F76" s="329" t="s">
        <v>1951</v>
      </c>
      <c r="G76" s="325"/>
      <c r="H76" s="326" t="s">
        <v>1951</v>
      </c>
      <c r="I76" s="327"/>
      <c r="J76" s="327"/>
      <c r="K76" s="328"/>
      <c r="L76" s="329" t="s">
        <v>1951</v>
      </c>
    </row>
    <row r="77" spans="1:12" ht="15.75" thickBot="1">
      <c r="A77" s="325"/>
      <c r="B77" s="326" t="s">
        <v>1952</v>
      </c>
      <c r="C77" s="327"/>
      <c r="D77" s="327"/>
      <c r="E77" s="328"/>
      <c r="F77" s="329" t="s">
        <v>1952</v>
      </c>
      <c r="G77" s="325"/>
      <c r="H77" s="326" t="s">
        <v>1952</v>
      </c>
      <c r="I77" s="327"/>
      <c r="J77" s="327"/>
      <c r="K77" s="328"/>
      <c r="L77" s="329" t="s">
        <v>1952</v>
      </c>
    </row>
    <row r="78" spans="1:12" ht="15.75" thickBot="1">
      <c r="A78" s="325"/>
      <c r="B78" s="326" t="s">
        <v>1953</v>
      </c>
      <c r="C78" s="327"/>
      <c r="D78" s="327"/>
      <c r="E78" s="328"/>
      <c r="F78" s="329" t="s">
        <v>1953</v>
      </c>
      <c r="G78" s="325"/>
      <c r="H78" s="326" t="s">
        <v>1953</v>
      </c>
      <c r="I78" s="327"/>
      <c r="J78" s="327"/>
      <c r="K78" s="328"/>
      <c r="L78" s="329" t="s">
        <v>1953</v>
      </c>
    </row>
    <row r="79" spans="1:12" ht="15.75" thickBot="1">
      <c r="A79" s="325"/>
      <c r="B79" s="326" t="s">
        <v>1954</v>
      </c>
      <c r="C79" s="327"/>
      <c r="D79" s="327"/>
      <c r="E79" s="328"/>
      <c r="F79" s="329" t="s">
        <v>1954</v>
      </c>
      <c r="G79" s="325"/>
      <c r="H79" s="326" t="s">
        <v>1954</v>
      </c>
      <c r="I79" s="327"/>
      <c r="J79" s="327"/>
      <c r="K79" s="328"/>
      <c r="L79" s="329" t="s">
        <v>1954</v>
      </c>
    </row>
    <row r="80" spans="1:12" ht="15.75" thickBot="1">
      <c r="A80" s="325"/>
      <c r="B80" s="326" t="s">
        <v>1955</v>
      </c>
      <c r="C80" s="327"/>
      <c r="D80" s="327"/>
      <c r="E80" s="328"/>
      <c r="F80" s="329" t="s">
        <v>1955</v>
      </c>
      <c r="G80" s="325"/>
      <c r="H80" s="326" t="s">
        <v>1955</v>
      </c>
      <c r="I80" s="327"/>
      <c r="J80" s="327"/>
      <c r="K80" s="328"/>
      <c r="L80" s="329" t="s">
        <v>1955</v>
      </c>
    </row>
    <row r="81" spans="1:12" ht="15.75" thickBot="1">
      <c r="A81" s="325"/>
      <c r="B81" s="326" t="s">
        <v>1956</v>
      </c>
      <c r="C81" s="327"/>
      <c r="D81" s="327"/>
      <c r="E81" s="328"/>
      <c r="F81" s="329" t="s">
        <v>1956</v>
      </c>
      <c r="G81" s="325"/>
      <c r="H81" s="326" t="s">
        <v>1956</v>
      </c>
      <c r="I81" s="327"/>
      <c r="J81" s="327"/>
      <c r="K81" s="328"/>
      <c r="L81" s="329" t="s">
        <v>1956</v>
      </c>
    </row>
    <row r="82" spans="1:12" ht="15.75" thickBot="1">
      <c r="A82" s="325"/>
      <c r="B82" s="326" t="s">
        <v>1957</v>
      </c>
      <c r="C82" s="327"/>
      <c r="D82" s="327"/>
      <c r="E82" s="328"/>
      <c r="F82" s="329" t="s">
        <v>1957</v>
      </c>
      <c r="G82" s="325"/>
      <c r="H82" s="326" t="s">
        <v>1957</v>
      </c>
      <c r="I82" s="327"/>
      <c r="J82" s="327"/>
      <c r="K82" s="328"/>
      <c r="L82" s="329" t="s">
        <v>1957</v>
      </c>
    </row>
    <row r="83" spans="1:12" ht="15.75" thickBot="1">
      <c r="A83" s="325"/>
      <c r="B83" s="326" t="s">
        <v>1958</v>
      </c>
      <c r="C83" s="327"/>
      <c r="D83" s="327"/>
      <c r="E83" s="328"/>
      <c r="F83" s="329" t="s">
        <v>1959</v>
      </c>
      <c r="G83" s="325"/>
      <c r="H83" s="326" t="s">
        <v>1958</v>
      </c>
      <c r="I83" s="327"/>
      <c r="J83" s="327"/>
      <c r="K83" s="328"/>
      <c r="L83" s="329" t="s">
        <v>1959</v>
      </c>
    </row>
    <row r="84" spans="1:12" ht="15.75" thickBot="1">
      <c r="A84" s="330"/>
      <c r="B84" s="326" t="s">
        <v>1810</v>
      </c>
      <c r="C84" s="327"/>
      <c r="D84" s="327"/>
      <c r="E84" s="331"/>
      <c r="F84" s="329" t="s">
        <v>1817</v>
      </c>
      <c r="G84" s="330"/>
      <c r="H84" s="326" t="s">
        <v>1810</v>
      </c>
      <c r="I84" s="327"/>
      <c r="J84" s="327"/>
      <c r="K84" s="331"/>
      <c r="L84" s="329" t="s">
        <v>1817</v>
      </c>
    </row>
    <row r="85" spans="1:12" ht="15.75" thickBot="1">
      <c r="A85" s="332" t="s">
        <v>1965</v>
      </c>
      <c r="B85" s="326" t="s">
        <v>1947</v>
      </c>
      <c r="C85" s="327"/>
      <c r="D85" s="327"/>
      <c r="E85" s="333" t="s">
        <v>1965</v>
      </c>
      <c r="F85" s="329" t="s">
        <v>1947</v>
      </c>
      <c r="G85" s="332" t="s">
        <v>1965</v>
      </c>
      <c r="H85" s="326" t="s">
        <v>1947</v>
      </c>
      <c r="I85" s="327"/>
      <c r="J85" s="327"/>
      <c r="K85" s="333" t="s">
        <v>1965</v>
      </c>
      <c r="L85" s="329" t="s">
        <v>1947</v>
      </c>
    </row>
    <row r="86" spans="1:12" ht="15.75" thickBot="1">
      <c r="A86" s="325"/>
      <c r="B86" s="326" t="s">
        <v>1948</v>
      </c>
      <c r="C86" s="327"/>
      <c r="D86" s="327"/>
      <c r="E86" s="328"/>
      <c r="F86" s="329" t="s">
        <v>1948</v>
      </c>
      <c r="G86" s="325"/>
      <c r="H86" s="326" t="s">
        <v>1948</v>
      </c>
      <c r="I86" s="327"/>
      <c r="J86" s="327"/>
      <c r="K86" s="328"/>
      <c r="L86" s="329" t="s">
        <v>1948</v>
      </c>
    </row>
    <row r="87" spans="1:12" ht="15.75" thickBot="1">
      <c r="A87" s="325"/>
      <c r="B87" s="326" t="s">
        <v>1949</v>
      </c>
      <c r="C87" s="327"/>
      <c r="D87" s="327"/>
      <c r="E87" s="328"/>
      <c r="F87" s="329" t="s">
        <v>1949</v>
      </c>
      <c r="G87" s="325"/>
      <c r="H87" s="326" t="s">
        <v>1949</v>
      </c>
      <c r="I87" s="327"/>
      <c r="J87" s="327"/>
      <c r="K87" s="328"/>
      <c r="L87" s="329" t="s">
        <v>1949</v>
      </c>
    </row>
    <row r="88" spans="1:12" ht="15.75" thickBot="1">
      <c r="A88" s="325"/>
      <c r="B88" s="326" t="s">
        <v>1950</v>
      </c>
      <c r="C88" s="327"/>
      <c r="D88" s="327"/>
      <c r="E88" s="328"/>
      <c r="F88" s="329" t="s">
        <v>1950</v>
      </c>
      <c r="G88" s="325"/>
      <c r="H88" s="326" t="s">
        <v>1950</v>
      </c>
      <c r="I88" s="327"/>
      <c r="J88" s="327"/>
      <c r="K88" s="328"/>
      <c r="L88" s="329" t="s">
        <v>1950</v>
      </c>
    </row>
    <row r="89" spans="1:12" ht="15.75" thickBot="1">
      <c r="A89" s="325"/>
      <c r="B89" s="326" t="s">
        <v>1951</v>
      </c>
      <c r="C89" s="327"/>
      <c r="D89" s="327"/>
      <c r="E89" s="328"/>
      <c r="F89" s="329" t="s">
        <v>1951</v>
      </c>
      <c r="G89" s="325"/>
      <c r="H89" s="326" t="s">
        <v>1951</v>
      </c>
      <c r="I89" s="327"/>
      <c r="J89" s="327"/>
      <c r="K89" s="328"/>
      <c r="L89" s="329" t="s">
        <v>1951</v>
      </c>
    </row>
    <row r="90" spans="1:12" ht="15.75" thickBot="1">
      <c r="A90" s="325"/>
      <c r="B90" s="326" t="s">
        <v>1952</v>
      </c>
      <c r="C90" s="327"/>
      <c r="D90" s="327"/>
      <c r="E90" s="328"/>
      <c r="F90" s="329" t="s">
        <v>1952</v>
      </c>
      <c r="G90" s="325"/>
      <c r="H90" s="326" t="s">
        <v>1952</v>
      </c>
      <c r="I90" s="327"/>
      <c r="J90" s="327"/>
      <c r="K90" s="328"/>
      <c r="L90" s="329" t="s">
        <v>1952</v>
      </c>
    </row>
    <row r="91" spans="1:12" ht="15.75" thickBot="1">
      <c r="A91" s="325"/>
      <c r="B91" s="326" t="s">
        <v>1953</v>
      </c>
      <c r="C91" s="327"/>
      <c r="D91" s="327"/>
      <c r="E91" s="328"/>
      <c r="F91" s="329" t="s">
        <v>1953</v>
      </c>
      <c r="G91" s="325"/>
      <c r="H91" s="326" t="s">
        <v>1953</v>
      </c>
      <c r="I91" s="327"/>
      <c r="J91" s="327"/>
      <c r="K91" s="328"/>
      <c r="L91" s="329" t="s">
        <v>1953</v>
      </c>
    </row>
    <row r="92" spans="1:12" ht="15.75" thickBot="1">
      <c r="A92" s="325"/>
      <c r="B92" s="326" t="s">
        <v>1954</v>
      </c>
      <c r="C92" s="327"/>
      <c r="D92" s="327"/>
      <c r="E92" s="328"/>
      <c r="F92" s="329" t="s">
        <v>1954</v>
      </c>
      <c r="G92" s="325"/>
      <c r="H92" s="326" t="s">
        <v>1954</v>
      </c>
      <c r="I92" s="327"/>
      <c r="J92" s="327"/>
      <c r="K92" s="328"/>
      <c r="L92" s="329" t="s">
        <v>1954</v>
      </c>
    </row>
    <row r="93" spans="1:12" ht="15.75" thickBot="1">
      <c r="A93" s="325"/>
      <c r="B93" s="326" t="s">
        <v>1955</v>
      </c>
      <c r="C93" s="327"/>
      <c r="D93" s="327"/>
      <c r="E93" s="328"/>
      <c r="F93" s="329" t="s">
        <v>1955</v>
      </c>
      <c r="G93" s="325"/>
      <c r="H93" s="326" t="s">
        <v>1955</v>
      </c>
      <c r="I93" s="327"/>
      <c r="J93" s="327"/>
      <c r="K93" s="328"/>
      <c r="L93" s="329" t="s">
        <v>1955</v>
      </c>
    </row>
    <row r="94" spans="1:12" ht="15.75" thickBot="1">
      <c r="A94" s="325"/>
      <c r="B94" s="326" t="s">
        <v>1956</v>
      </c>
      <c r="C94" s="327"/>
      <c r="D94" s="327"/>
      <c r="E94" s="328"/>
      <c r="F94" s="329" t="s">
        <v>1956</v>
      </c>
      <c r="G94" s="325"/>
      <c r="H94" s="326" t="s">
        <v>1956</v>
      </c>
      <c r="I94" s="327"/>
      <c r="J94" s="327"/>
      <c r="K94" s="328"/>
      <c r="L94" s="329" t="s">
        <v>1956</v>
      </c>
    </row>
    <row r="95" spans="1:12" ht="15.75" thickBot="1">
      <c r="A95" s="325"/>
      <c r="B95" s="326" t="s">
        <v>1957</v>
      </c>
      <c r="C95" s="327"/>
      <c r="D95" s="327"/>
      <c r="E95" s="328"/>
      <c r="F95" s="329" t="s">
        <v>1957</v>
      </c>
      <c r="G95" s="325"/>
      <c r="H95" s="326" t="s">
        <v>1957</v>
      </c>
      <c r="I95" s="327"/>
      <c r="J95" s="327"/>
      <c r="K95" s="328"/>
      <c r="L95" s="329" t="s">
        <v>1957</v>
      </c>
    </row>
    <row r="96" spans="1:12" ht="15.75" thickBot="1">
      <c r="A96" s="325"/>
      <c r="B96" s="326" t="s">
        <v>1958</v>
      </c>
      <c r="C96" s="327"/>
      <c r="D96" s="327"/>
      <c r="E96" s="328"/>
      <c r="F96" s="329" t="s">
        <v>1959</v>
      </c>
      <c r="G96" s="325"/>
      <c r="H96" s="326" t="s">
        <v>1958</v>
      </c>
      <c r="I96" s="327"/>
      <c r="J96" s="327"/>
      <c r="K96" s="328"/>
      <c r="L96" s="329" t="s">
        <v>1959</v>
      </c>
    </row>
    <row r="97" spans="1:12" ht="15.75" thickBot="1">
      <c r="A97" s="330"/>
      <c r="B97" s="326" t="s">
        <v>1810</v>
      </c>
      <c r="C97" s="327"/>
      <c r="D97" s="327"/>
      <c r="E97" s="331"/>
      <c r="F97" s="329" t="s">
        <v>1817</v>
      </c>
      <c r="G97" s="330"/>
      <c r="H97" s="326" t="s">
        <v>1810</v>
      </c>
      <c r="I97" s="327"/>
      <c r="J97" s="327"/>
      <c r="K97" s="331"/>
      <c r="L97" s="329" t="s">
        <v>1817</v>
      </c>
    </row>
    <row r="98" spans="1:12" ht="15.75" thickBot="1">
      <c r="A98" s="332" t="s">
        <v>1966</v>
      </c>
      <c r="B98" s="326" t="s">
        <v>1947</v>
      </c>
      <c r="C98" s="327"/>
      <c r="D98" s="327"/>
      <c r="E98" s="333" t="s">
        <v>1966</v>
      </c>
      <c r="F98" s="329" t="s">
        <v>1947</v>
      </c>
      <c r="G98" s="332" t="s">
        <v>1966</v>
      </c>
      <c r="H98" s="326" t="s">
        <v>1947</v>
      </c>
      <c r="I98" s="327"/>
      <c r="J98" s="327"/>
      <c r="K98" s="333" t="s">
        <v>1966</v>
      </c>
      <c r="L98" s="329" t="s">
        <v>1947</v>
      </c>
    </row>
    <row r="99" spans="1:12" ht="15.75" thickBot="1">
      <c r="A99" s="325"/>
      <c r="B99" s="326" t="s">
        <v>1948</v>
      </c>
      <c r="C99" s="327"/>
      <c r="D99" s="327"/>
      <c r="E99" s="328"/>
      <c r="F99" s="329" t="s">
        <v>1948</v>
      </c>
      <c r="G99" s="325"/>
      <c r="H99" s="326" t="s">
        <v>1948</v>
      </c>
      <c r="I99" s="327"/>
      <c r="J99" s="327"/>
      <c r="K99" s="328"/>
      <c r="L99" s="329" t="s">
        <v>1948</v>
      </c>
    </row>
    <row r="100" spans="1:12" ht="15.75" thickBot="1">
      <c r="A100" s="325"/>
      <c r="B100" s="326" t="s">
        <v>1949</v>
      </c>
      <c r="C100" s="327"/>
      <c r="D100" s="327"/>
      <c r="E100" s="328"/>
      <c r="F100" s="329" t="s">
        <v>1949</v>
      </c>
      <c r="G100" s="325"/>
      <c r="H100" s="326" t="s">
        <v>1949</v>
      </c>
      <c r="I100" s="327"/>
      <c r="J100" s="327"/>
      <c r="K100" s="328"/>
      <c r="L100" s="329" t="s">
        <v>1949</v>
      </c>
    </row>
    <row r="101" spans="1:12" ht="15.75" thickBot="1">
      <c r="A101" s="325"/>
      <c r="B101" s="326" t="s">
        <v>1950</v>
      </c>
      <c r="C101" s="327"/>
      <c r="D101" s="327"/>
      <c r="E101" s="328"/>
      <c r="F101" s="329" t="s">
        <v>1950</v>
      </c>
      <c r="G101" s="325"/>
      <c r="H101" s="326" t="s">
        <v>1950</v>
      </c>
      <c r="I101" s="327"/>
      <c r="J101" s="327"/>
      <c r="K101" s="328"/>
      <c r="L101" s="329" t="s">
        <v>1950</v>
      </c>
    </row>
    <row r="102" spans="1:12" ht="15.75" thickBot="1">
      <c r="A102" s="325"/>
      <c r="B102" s="326" t="s">
        <v>1951</v>
      </c>
      <c r="C102" s="327"/>
      <c r="D102" s="327"/>
      <c r="E102" s="328"/>
      <c r="F102" s="329" t="s">
        <v>1951</v>
      </c>
      <c r="G102" s="325"/>
      <c r="H102" s="326" t="s">
        <v>1951</v>
      </c>
      <c r="I102" s="327"/>
      <c r="J102" s="327"/>
      <c r="K102" s="328"/>
      <c r="L102" s="329" t="s">
        <v>1951</v>
      </c>
    </row>
    <row r="103" spans="1:12" ht="15.75" thickBot="1">
      <c r="A103" s="325"/>
      <c r="B103" s="326" t="s">
        <v>1952</v>
      </c>
      <c r="C103" s="327"/>
      <c r="D103" s="327"/>
      <c r="E103" s="328"/>
      <c r="F103" s="329" t="s">
        <v>1952</v>
      </c>
      <c r="G103" s="325"/>
      <c r="H103" s="326" t="s">
        <v>1952</v>
      </c>
      <c r="I103" s="327"/>
      <c r="J103" s="327"/>
      <c r="K103" s="328"/>
      <c r="L103" s="329" t="s">
        <v>1952</v>
      </c>
    </row>
    <row r="104" spans="1:12" ht="15.75" thickBot="1">
      <c r="A104" s="325"/>
      <c r="B104" s="326" t="s">
        <v>1953</v>
      </c>
      <c r="C104" s="327"/>
      <c r="D104" s="327"/>
      <c r="E104" s="328"/>
      <c r="F104" s="329" t="s">
        <v>1953</v>
      </c>
      <c r="G104" s="325"/>
      <c r="H104" s="326" t="s">
        <v>1953</v>
      </c>
      <c r="I104" s="327"/>
      <c r="J104" s="327"/>
      <c r="K104" s="328"/>
      <c r="L104" s="329" t="s">
        <v>1953</v>
      </c>
    </row>
    <row r="105" spans="1:12" ht="15.75" thickBot="1">
      <c r="A105" s="325"/>
      <c r="B105" s="326" t="s">
        <v>1954</v>
      </c>
      <c r="C105" s="327"/>
      <c r="D105" s="327"/>
      <c r="E105" s="328"/>
      <c r="F105" s="329" t="s">
        <v>1954</v>
      </c>
      <c r="G105" s="325"/>
      <c r="H105" s="326" t="s">
        <v>1954</v>
      </c>
      <c r="I105" s="327"/>
      <c r="J105" s="327"/>
      <c r="K105" s="328"/>
      <c r="L105" s="329" t="s">
        <v>1954</v>
      </c>
    </row>
    <row r="106" spans="1:12" ht="15.75" thickBot="1">
      <c r="A106" s="325"/>
      <c r="B106" s="326" t="s">
        <v>1955</v>
      </c>
      <c r="C106" s="327"/>
      <c r="D106" s="327"/>
      <c r="E106" s="328"/>
      <c r="F106" s="329" t="s">
        <v>1955</v>
      </c>
      <c r="G106" s="325"/>
      <c r="H106" s="326" t="s">
        <v>1955</v>
      </c>
      <c r="I106" s="327"/>
      <c r="J106" s="327"/>
      <c r="K106" s="328"/>
      <c r="L106" s="329" t="s">
        <v>1955</v>
      </c>
    </row>
    <row r="107" spans="1:12" ht="15.75" thickBot="1">
      <c r="A107" s="325"/>
      <c r="B107" s="326" t="s">
        <v>1956</v>
      </c>
      <c r="C107" s="327"/>
      <c r="D107" s="327"/>
      <c r="E107" s="328"/>
      <c r="F107" s="329" t="s">
        <v>1956</v>
      </c>
      <c r="G107" s="325"/>
      <c r="H107" s="326" t="s">
        <v>1956</v>
      </c>
      <c r="I107" s="327"/>
      <c r="J107" s="327"/>
      <c r="K107" s="328"/>
      <c r="L107" s="329" t="s">
        <v>1956</v>
      </c>
    </row>
    <row r="108" spans="1:12" ht="15.75" thickBot="1">
      <c r="A108" s="325"/>
      <c r="B108" s="326" t="s">
        <v>1957</v>
      </c>
      <c r="C108" s="327"/>
      <c r="D108" s="327"/>
      <c r="E108" s="328"/>
      <c r="F108" s="329" t="s">
        <v>1957</v>
      </c>
      <c r="G108" s="325"/>
      <c r="H108" s="326" t="s">
        <v>1957</v>
      </c>
      <c r="I108" s="327"/>
      <c r="J108" s="327"/>
      <c r="K108" s="328"/>
      <c r="L108" s="329" t="s">
        <v>1957</v>
      </c>
    </row>
    <row r="109" spans="1:12" ht="15.75" thickBot="1">
      <c r="A109" s="325"/>
      <c r="B109" s="326" t="s">
        <v>1958</v>
      </c>
      <c r="C109" s="327"/>
      <c r="D109" s="327"/>
      <c r="E109" s="328"/>
      <c r="F109" s="329" t="s">
        <v>1959</v>
      </c>
      <c r="G109" s="325"/>
      <c r="H109" s="326" t="s">
        <v>1958</v>
      </c>
      <c r="I109" s="327"/>
      <c r="J109" s="327"/>
      <c r="K109" s="328"/>
      <c r="L109" s="329" t="s">
        <v>1959</v>
      </c>
    </row>
    <row r="110" spans="1:12" ht="15.75" thickBot="1">
      <c r="A110" s="330"/>
      <c r="B110" s="326" t="s">
        <v>1810</v>
      </c>
      <c r="C110" s="327"/>
      <c r="D110" s="327"/>
      <c r="E110" s="331"/>
      <c r="F110" s="329" t="s">
        <v>1817</v>
      </c>
      <c r="G110" s="330"/>
      <c r="H110" s="326" t="s">
        <v>1810</v>
      </c>
      <c r="I110" s="327"/>
      <c r="J110" s="327"/>
      <c r="K110" s="331"/>
      <c r="L110" s="329" t="s">
        <v>1817</v>
      </c>
    </row>
    <row r="111" spans="1:12" ht="15.75" thickBot="1">
      <c r="A111" s="332" t="s">
        <v>1967</v>
      </c>
      <c r="B111" s="326" t="s">
        <v>1947</v>
      </c>
      <c r="C111" s="327"/>
      <c r="D111" s="327"/>
      <c r="E111" s="333" t="s">
        <v>1967</v>
      </c>
      <c r="F111" s="329" t="s">
        <v>1947</v>
      </c>
      <c r="G111" s="332" t="s">
        <v>1967</v>
      </c>
      <c r="H111" s="326" t="s">
        <v>1947</v>
      </c>
      <c r="I111" s="327"/>
      <c r="J111" s="327"/>
      <c r="K111" s="333" t="s">
        <v>1967</v>
      </c>
      <c r="L111" s="329" t="s">
        <v>1947</v>
      </c>
    </row>
    <row r="112" spans="1:12" ht="15.75" thickBot="1">
      <c r="A112" s="325"/>
      <c r="B112" s="326" t="s">
        <v>1948</v>
      </c>
      <c r="C112" s="327"/>
      <c r="D112" s="327"/>
      <c r="E112" s="328"/>
      <c r="F112" s="329" t="s">
        <v>1948</v>
      </c>
      <c r="G112" s="325"/>
      <c r="H112" s="326" t="s">
        <v>1948</v>
      </c>
      <c r="I112" s="327"/>
      <c r="J112" s="327"/>
      <c r="K112" s="328"/>
      <c r="L112" s="329" t="s">
        <v>1948</v>
      </c>
    </row>
    <row r="113" spans="1:12" ht="15.75" thickBot="1">
      <c r="A113" s="325"/>
      <c r="B113" s="326" t="s">
        <v>1949</v>
      </c>
      <c r="C113" s="327"/>
      <c r="D113" s="327"/>
      <c r="E113" s="328"/>
      <c r="F113" s="329" t="s">
        <v>1949</v>
      </c>
      <c r="G113" s="325"/>
      <c r="H113" s="326" t="s">
        <v>1949</v>
      </c>
      <c r="I113" s="327"/>
      <c r="J113" s="327"/>
      <c r="K113" s="328"/>
      <c r="L113" s="329" t="s">
        <v>1949</v>
      </c>
    </row>
    <row r="114" spans="1:12" ht="15.75" thickBot="1">
      <c r="A114" s="325"/>
      <c r="B114" s="326" t="s">
        <v>1950</v>
      </c>
      <c r="C114" s="327"/>
      <c r="D114" s="327"/>
      <c r="E114" s="328"/>
      <c r="F114" s="329" t="s">
        <v>1950</v>
      </c>
      <c r="G114" s="325"/>
      <c r="H114" s="326" t="s">
        <v>1950</v>
      </c>
      <c r="I114" s="327"/>
      <c r="J114" s="327"/>
      <c r="K114" s="328"/>
      <c r="L114" s="329" t="s">
        <v>1950</v>
      </c>
    </row>
    <row r="115" spans="1:12" ht="15.75" thickBot="1">
      <c r="A115" s="325"/>
      <c r="B115" s="326" t="s">
        <v>1951</v>
      </c>
      <c r="C115" s="327"/>
      <c r="D115" s="327"/>
      <c r="E115" s="328"/>
      <c r="F115" s="329" t="s">
        <v>1951</v>
      </c>
      <c r="G115" s="325"/>
      <c r="H115" s="326" t="s">
        <v>1951</v>
      </c>
      <c r="I115" s="327"/>
      <c r="J115" s="327"/>
      <c r="K115" s="328"/>
      <c r="L115" s="329" t="s">
        <v>1951</v>
      </c>
    </row>
    <row r="116" spans="1:12" ht="15.75" thickBot="1">
      <c r="A116" s="325"/>
      <c r="B116" s="326" t="s">
        <v>1952</v>
      </c>
      <c r="C116" s="327"/>
      <c r="D116" s="327"/>
      <c r="E116" s="328"/>
      <c r="F116" s="329" t="s">
        <v>1952</v>
      </c>
      <c r="G116" s="325"/>
      <c r="H116" s="326" t="s">
        <v>1952</v>
      </c>
      <c r="I116" s="327"/>
      <c r="J116" s="327"/>
      <c r="K116" s="328"/>
      <c r="L116" s="329" t="s">
        <v>1952</v>
      </c>
    </row>
    <row r="117" spans="1:12" ht="15.75" thickBot="1">
      <c r="A117" s="325"/>
      <c r="B117" s="326" t="s">
        <v>1953</v>
      </c>
      <c r="C117" s="327"/>
      <c r="D117" s="327"/>
      <c r="E117" s="328"/>
      <c r="F117" s="329" t="s">
        <v>1953</v>
      </c>
      <c r="G117" s="325"/>
      <c r="H117" s="326" t="s">
        <v>1953</v>
      </c>
      <c r="I117" s="327"/>
      <c r="J117" s="327"/>
      <c r="K117" s="328"/>
      <c r="L117" s="329" t="s">
        <v>1953</v>
      </c>
    </row>
    <row r="118" spans="1:12" ht="15.75" thickBot="1">
      <c r="A118" s="325"/>
      <c r="B118" s="326" t="s">
        <v>1954</v>
      </c>
      <c r="C118" s="327"/>
      <c r="D118" s="327"/>
      <c r="E118" s="328"/>
      <c r="F118" s="329" t="s">
        <v>1954</v>
      </c>
      <c r="G118" s="325"/>
      <c r="H118" s="326" t="s">
        <v>1954</v>
      </c>
      <c r="I118" s="327"/>
      <c r="J118" s="327"/>
      <c r="K118" s="328"/>
      <c r="L118" s="329" t="s">
        <v>1954</v>
      </c>
    </row>
    <row r="119" spans="1:12" ht="15.75" thickBot="1">
      <c r="A119" s="325"/>
      <c r="B119" s="326" t="s">
        <v>1955</v>
      </c>
      <c r="C119" s="327"/>
      <c r="D119" s="327"/>
      <c r="E119" s="328"/>
      <c r="F119" s="329" t="s">
        <v>1955</v>
      </c>
      <c r="G119" s="325"/>
      <c r="H119" s="326" t="s">
        <v>1955</v>
      </c>
      <c r="I119" s="327"/>
      <c r="J119" s="327"/>
      <c r="K119" s="328"/>
      <c r="L119" s="329" t="s">
        <v>1955</v>
      </c>
    </row>
    <row r="120" spans="1:12" ht="15.75" thickBot="1">
      <c r="A120" s="325"/>
      <c r="B120" s="326" t="s">
        <v>1956</v>
      </c>
      <c r="C120" s="327"/>
      <c r="D120" s="327"/>
      <c r="E120" s="328"/>
      <c r="F120" s="329" t="s">
        <v>1956</v>
      </c>
      <c r="G120" s="325"/>
      <c r="H120" s="326" t="s">
        <v>1956</v>
      </c>
      <c r="I120" s="327"/>
      <c r="J120" s="327"/>
      <c r="K120" s="328"/>
      <c r="L120" s="329" t="s">
        <v>1956</v>
      </c>
    </row>
    <row r="121" spans="1:12" ht="15.75" thickBot="1">
      <c r="A121" s="325"/>
      <c r="B121" s="326" t="s">
        <v>1957</v>
      </c>
      <c r="C121" s="327"/>
      <c r="D121" s="327"/>
      <c r="E121" s="328"/>
      <c r="F121" s="329" t="s">
        <v>1957</v>
      </c>
      <c r="G121" s="325"/>
      <c r="H121" s="326" t="s">
        <v>1957</v>
      </c>
      <c r="I121" s="327"/>
      <c r="J121" s="327"/>
      <c r="K121" s="328"/>
      <c r="L121" s="329" t="s">
        <v>1957</v>
      </c>
    </row>
    <row r="122" spans="1:12" ht="15.75" thickBot="1">
      <c r="A122" s="325"/>
      <c r="B122" s="326" t="s">
        <v>1958</v>
      </c>
      <c r="C122" s="327"/>
      <c r="D122" s="327"/>
      <c r="E122" s="328"/>
      <c r="F122" s="329" t="s">
        <v>1959</v>
      </c>
      <c r="G122" s="325"/>
      <c r="H122" s="326" t="s">
        <v>1958</v>
      </c>
      <c r="I122" s="327"/>
      <c r="J122" s="327"/>
      <c r="K122" s="328"/>
      <c r="L122" s="329" t="s">
        <v>1959</v>
      </c>
    </row>
    <row r="123" spans="1:12" ht="15.75" thickBot="1">
      <c r="A123" s="330"/>
      <c r="B123" s="326" t="s">
        <v>1810</v>
      </c>
      <c r="C123" s="327"/>
      <c r="D123" s="327"/>
      <c r="E123" s="331"/>
      <c r="F123" s="329" t="s">
        <v>1817</v>
      </c>
      <c r="G123" s="330"/>
      <c r="H123" s="326" t="s">
        <v>1810</v>
      </c>
      <c r="I123" s="327"/>
      <c r="J123" s="327"/>
      <c r="K123" s="331"/>
      <c r="L123" s="329" t="s">
        <v>1817</v>
      </c>
    </row>
    <row r="124" spans="1:12" ht="15.75" thickBot="1">
      <c r="A124" s="332" t="s">
        <v>1968</v>
      </c>
      <c r="B124" s="326" t="s">
        <v>1947</v>
      </c>
      <c r="C124" s="327"/>
      <c r="D124" s="327"/>
      <c r="E124" s="333" t="s">
        <v>1968</v>
      </c>
      <c r="F124" s="329" t="s">
        <v>1947</v>
      </c>
      <c r="G124" s="332" t="s">
        <v>1968</v>
      </c>
      <c r="H124" s="326" t="s">
        <v>1947</v>
      </c>
      <c r="I124" s="327"/>
      <c r="J124" s="327"/>
      <c r="K124" s="333" t="s">
        <v>1968</v>
      </c>
      <c r="L124" s="329" t="s">
        <v>1947</v>
      </c>
    </row>
    <row r="125" spans="1:12" ht="15.75" thickBot="1">
      <c r="A125" s="325"/>
      <c r="B125" s="326" t="s">
        <v>1948</v>
      </c>
      <c r="C125" s="327"/>
      <c r="D125" s="327"/>
      <c r="E125" s="328"/>
      <c r="F125" s="329" t="s">
        <v>1948</v>
      </c>
      <c r="G125" s="325"/>
      <c r="H125" s="326" t="s">
        <v>1948</v>
      </c>
      <c r="I125" s="327"/>
      <c r="J125" s="327"/>
      <c r="K125" s="328"/>
      <c r="L125" s="329" t="s">
        <v>1948</v>
      </c>
    </row>
    <row r="126" spans="1:12" ht="15.75" thickBot="1">
      <c r="A126" s="325"/>
      <c r="B126" s="326" t="s">
        <v>1949</v>
      </c>
      <c r="C126" s="327"/>
      <c r="D126" s="327"/>
      <c r="E126" s="328"/>
      <c r="F126" s="329" t="s">
        <v>1949</v>
      </c>
      <c r="G126" s="325"/>
      <c r="H126" s="326" t="s">
        <v>1949</v>
      </c>
      <c r="I126" s="327"/>
      <c r="J126" s="327"/>
      <c r="K126" s="328"/>
      <c r="L126" s="329" t="s">
        <v>1949</v>
      </c>
    </row>
    <row r="127" spans="1:12" ht="15.75" thickBot="1">
      <c r="A127" s="325"/>
      <c r="B127" s="326" t="s">
        <v>1950</v>
      </c>
      <c r="C127" s="327"/>
      <c r="D127" s="327"/>
      <c r="E127" s="328"/>
      <c r="F127" s="329" t="s">
        <v>1950</v>
      </c>
      <c r="G127" s="325"/>
      <c r="H127" s="326" t="s">
        <v>1950</v>
      </c>
      <c r="I127" s="327"/>
      <c r="J127" s="327"/>
      <c r="K127" s="328"/>
      <c r="L127" s="329" t="s">
        <v>1950</v>
      </c>
    </row>
    <row r="128" spans="1:12" ht="15.75" thickBot="1">
      <c r="A128" s="325"/>
      <c r="B128" s="326" t="s">
        <v>1951</v>
      </c>
      <c r="C128" s="327"/>
      <c r="D128" s="327"/>
      <c r="E128" s="328"/>
      <c r="F128" s="329" t="s">
        <v>1951</v>
      </c>
      <c r="G128" s="325"/>
      <c r="H128" s="326" t="s">
        <v>1951</v>
      </c>
      <c r="I128" s="327"/>
      <c r="J128" s="327"/>
      <c r="K128" s="328"/>
      <c r="L128" s="329" t="s">
        <v>1951</v>
      </c>
    </row>
    <row r="129" spans="1:12" ht="15.75" thickBot="1">
      <c r="A129" s="325"/>
      <c r="B129" s="326" t="s">
        <v>1952</v>
      </c>
      <c r="C129" s="327"/>
      <c r="D129" s="327"/>
      <c r="E129" s="328"/>
      <c r="F129" s="329" t="s">
        <v>1952</v>
      </c>
      <c r="G129" s="325"/>
      <c r="H129" s="326" t="s">
        <v>1952</v>
      </c>
      <c r="I129" s="327"/>
      <c r="J129" s="327"/>
      <c r="K129" s="328"/>
      <c r="L129" s="329" t="s">
        <v>1952</v>
      </c>
    </row>
    <row r="130" spans="1:12" ht="15.75" thickBot="1">
      <c r="A130" s="325"/>
      <c r="B130" s="326" t="s">
        <v>1953</v>
      </c>
      <c r="C130" s="327"/>
      <c r="D130" s="327"/>
      <c r="E130" s="328"/>
      <c r="F130" s="329" t="s">
        <v>1953</v>
      </c>
      <c r="G130" s="325"/>
      <c r="H130" s="326" t="s">
        <v>1953</v>
      </c>
      <c r="I130" s="327"/>
      <c r="J130" s="327"/>
      <c r="K130" s="328"/>
      <c r="L130" s="329" t="s">
        <v>1953</v>
      </c>
    </row>
    <row r="131" spans="1:12" ht="15.75" thickBot="1">
      <c r="A131" s="325"/>
      <c r="B131" s="326" t="s">
        <v>1954</v>
      </c>
      <c r="C131" s="327"/>
      <c r="D131" s="327"/>
      <c r="E131" s="328"/>
      <c r="F131" s="329" t="s">
        <v>1954</v>
      </c>
      <c r="G131" s="325"/>
      <c r="H131" s="326" t="s">
        <v>1954</v>
      </c>
      <c r="I131" s="327"/>
      <c r="J131" s="327"/>
      <c r="K131" s="328"/>
      <c r="L131" s="329" t="s">
        <v>1954</v>
      </c>
    </row>
    <row r="132" spans="1:12" ht="15.75" thickBot="1">
      <c r="A132" s="325"/>
      <c r="B132" s="326" t="s">
        <v>1955</v>
      </c>
      <c r="C132" s="327"/>
      <c r="D132" s="327"/>
      <c r="E132" s="328"/>
      <c r="F132" s="329" t="s">
        <v>1955</v>
      </c>
      <c r="G132" s="325"/>
      <c r="H132" s="326" t="s">
        <v>1955</v>
      </c>
      <c r="I132" s="327"/>
      <c r="J132" s="327"/>
      <c r="K132" s="328"/>
      <c r="L132" s="329" t="s">
        <v>1955</v>
      </c>
    </row>
    <row r="133" spans="1:12" ht="15.75" thickBot="1">
      <c r="A133" s="325"/>
      <c r="B133" s="326" t="s">
        <v>1956</v>
      </c>
      <c r="C133" s="327"/>
      <c r="D133" s="327"/>
      <c r="E133" s="328"/>
      <c r="F133" s="329" t="s">
        <v>1956</v>
      </c>
      <c r="G133" s="325"/>
      <c r="H133" s="326" t="s">
        <v>1956</v>
      </c>
      <c r="I133" s="327"/>
      <c r="J133" s="327"/>
      <c r="K133" s="328"/>
      <c r="L133" s="329" t="s">
        <v>1956</v>
      </c>
    </row>
    <row r="134" spans="1:12" ht="15.75" thickBot="1">
      <c r="A134" s="325"/>
      <c r="B134" s="326" t="s">
        <v>1957</v>
      </c>
      <c r="C134" s="327"/>
      <c r="D134" s="327"/>
      <c r="E134" s="328"/>
      <c r="F134" s="329" t="s">
        <v>1957</v>
      </c>
      <c r="G134" s="325"/>
      <c r="H134" s="326" t="s">
        <v>1957</v>
      </c>
      <c r="I134" s="327"/>
      <c r="J134" s="327"/>
      <c r="K134" s="328"/>
      <c r="L134" s="329" t="s">
        <v>1957</v>
      </c>
    </row>
    <row r="135" spans="1:12" ht="15.75" thickBot="1">
      <c r="A135" s="325"/>
      <c r="B135" s="326" t="s">
        <v>1958</v>
      </c>
      <c r="C135" s="327"/>
      <c r="D135" s="327"/>
      <c r="E135" s="328"/>
      <c r="F135" s="329" t="s">
        <v>1959</v>
      </c>
      <c r="G135" s="325"/>
      <c r="H135" s="326" t="s">
        <v>1958</v>
      </c>
      <c r="I135" s="327"/>
      <c r="J135" s="327"/>
      <c r="K135" s="328"/>
      <c r="L135" s="329" t="s">
        <v>1959</v>
      </c>
    </row>
    <row r="136" spans="1:12" ht="15.75" thickBot="1">
      <c r="A136" s="330"/>
      <c r="B136" s="326" t="s">
        <v>1810</v>
      </c>
      <c r="C136" s="327"/>
      <c r="D136" s="327"/>
      <c r="E136" s="331"/>
      <c r="F136" s="329" t="s">
        <v>1817</v>
      </c>
      <c r="G136" s="330"/>
      <c r="H136" s="326" t="s">
        <v>1810</v>
      </c>
      <c r="I136" s="327"/>
      <c r="J136" s="327"/>
      <c r="K136" s="331"/>
      <c r="L136" s="329" t="s">
        <v>1817</v>
      </c>
    </row>
    <row r="137" spans="1:12" ht="15.75" thickBot="1">
      <c r="A137" s="332" t="s">
        <v>1969</v>
      </c>
      <c r="B137" s="326" t="s">
        <v>1947</v>
      </c>
      <c r="C137" s="327"/>
      <c r="D137" s="327"/>
      <c r="E137" s="333" t="s">
        <v>1969</v>
      </c>
      <c r="F137" s="329" t="s">
        <v>1947</v>
      </c>
      <c r="G137" s="332" t="s">
        <v>1969</v>
      </c>
      <c r="H137" s="326" t="s">
        <v>1947</v>
      </c>
      <c r="I137" s="327"/>
      <c r="J137" s="327"/>
      <c r="K137" s="333" t="s">
        <v>1969</v>
      </c>
      <c r="L137" s="329" t="s">
        <v>1947</v>
      </c>
    </row>
    <row r="138" spans="1:12" ht="15.75" thickBot="1">
      <c r="A138" s="325"/>
      <c r="B138" s="326" t="s">
        <v>1948</v>
      </c>
      <c r="C138" s="327"/>
      <c r="D138" s="327"/>
      <c r="E138" s="328"/>
      <c r="F138" s="329" t="s">
        <v>1948</v>
      </c>
      <c r="G138" s="325"/>
      <c r="H138" s="326" t="s">
        <v>1948</v>
      </c>
      <c r="I138" s="327"/>
      <c r="J138" s="327"/>
      <c r="K138" s="328"/>
      <c r="L138" s="329" t="s">
        <v>1948</v>
      </c>
    </row>
    <row r="139" spans="1:12" ht="15.75" thickBot="1">
      <c r="A139" s="325"/>
      <c r="B139" s="326" t="s">
        <v>1949</v>
      </c>
      <c r="C139" s="327"/>
      <c r="D139" s="327"/>
      <c r="E139" s="328"/>
      <c r="F139" s="329" t="s">
        <v>1949</v>
      </c>
      <c r="G139" s="325"/>
      <c r="H139" s="326" t="s">
        <v>1949</v>
      </c>
      <c r="I139" s="327"/>
      <c r="J139" s="327"/>
      <c r="K139" s="328"/>
      <c r="L139" s="329" t="s">
        <v>1949</v>
      </c>
    </row>
    <row r="140" spans="1:12" ht="15.75" thickBot="1">
      <c r="A140" s="325"/>
      <c r="B140" s="326" t="s">
        <v>1950</v>
      </c>
      <c r="C140" s="327"/>
      <c r="D140" s="327"/>
      <c r="E140" s="328"/>
      <c r="F140" s="329" t="s">
        <v>1950</v>
      </c>
      <c r="G140" s="325"/>
      <c r="H140" s="326" t="s">
        <v>1950</v>
      </c>
      <c r="I140" s="327"/>
      <c r="J140" s="327"/>
      <c r="K140" s="328"/>
      <c r="L140" s="329" t="s">
        <v>1950</v>
      </c>
    </row>
    <row r="141" spans="1:12" ht="15.75" thickBot="1">
      <c r="A141" s="325"/>
      <c r="B141" s="326" t="s">
        <v>1951</v>
      </c>
      <c r="C141" s="327"/>
      <c r="D141" s="327"/>
      <c r="E141" s="328"/>
      <c r="F141" s="329" t="s">
        <v>1951</v>
      </c>
      <c r="G141" s="325"/>
      <c r="H141" s="326" t="s">
        <v>1951</v>
      </c>
      <c r="I141" s="327"/>
      <c r="J141" s="327"/>
      <c r="K141" s="328"/>
      <c r="L141" s="329" t="s">
        <v>1951</v>
      </c>
    </row>
    <row r="142" spans="1:12" ht="15.75" thickBot="1">
      <c r="A142" s="325"/>
      <c r="B142" s="326" t="s">
        <v>1952</v>
      </c>
      <c r="C142" s="327"/>
      <c r="D142" s="327"/>
      <c r="E142" s="328"/>
      <c r="F142" s="329" t="s">
        <v>1952</v>
      </c>
      <c r="G142" s="325"/>
      <c r="H142" s="326" t="s">
        <v>1952</v>
      </c>
      <c r="I142" s="327"/>
      <c r="J142" s="327"/>
      <c r="K142" s="328"/>
      <c r="L142" s="329" t="s">
        <v>1952</v>
      </c>
    </row>
    <row r="143" spans="1:12" ht="15.75" thickBot="1">
      <c r="A143" s="325"/>
      <c r="B143" s="326" t="s">
        <v>1953</v>
      </c>
      <c r="C143" s="327"/>
      <c r="D143" s="327"/>
      <c r="E143" s="328"/>
      <c r="F143" s="329" t="s">
        <v>1953</v>
      </c>
      <c r="G143" s="325"/>
      <c r="H143" s="326" t="s">
        <v>1953</v>
      </c>
      <c r="I143" s="327"/>
      <c r="J143" s="327"/>
      <c r="K143" s="328"/>
      <c r="L143" s="329" t="s">
        <v>1953</v>
      </c>
    </row>
    <row r="144" spans="1:12" ht="15.75" thickBot="1">
      <c r="A144" s="325"/>
      <c r="B144" s="326" t="s">
        <v>1954</v>
      </c>
      <c r="C144" s="327"/>
      <c r="D144" s="327"/>
      <c r="E144" s="328"/>
      <c r="F144" s="329" t="s">
        <v>1954</v>
      </c>
      <c r="G144" s="325"/>
      <c r="H144" s="326" t="s">
        <v>1954</v>
      </c>
      <c r="I144" s="327"/>
      <c r="J144" s="327"/>
      <c r="K144" s="328"/>
      <c r="L144" s="329" t="s">
        <v>1954</v>
      </c>
    </row>
    <row r="145" spans="1:12" ht="15.75" thickBot="1">
      <c r="A145" s="325"/>
      <c r="B145" s="326" t="s">
        <v>1955</v>
      </c>
      <c r="C145" s="327"/>
      <c r="D145" s="327"/>
      <c r="E145" s="328"/>
      <c r="F145" s="329" t="s">
        <v>1955</v>
      </c>
      <c r="G145" s="325"/>
      <c r="H145" s="326" t="s">
        <v>1955</v>
      </c>
      <c r="I145" s="327"/>
      <c r="J145" s="327"/>
      <c r="K145" s="328"/>
      <c r="L145" s="329" t="s">
        <v>1955</v>
      </c>
    </row>
    <row r="146" spans="1:12" ht="15.75" thickBot="1">
      <c r="A146" s="325"/>
      <c r="B146" s="326" t="s">
        <v>1956</v>
      </c>
      <c r="C146" s="327"/>
      <c r="D146" s="327"/>
      <c r="E146" s="328"/>
      <c r="F146" s="329" t="s">
        <v>1956</v>
      </c>
      <c r="G146" s="325"/>
      <c r="H146" s="326" t="s">
        <v>1956</v>
      </c>
      <c r="I146" s="327"/>
      <c r="J146" s="327"/>
      <c r="K146" s="328"/>
      <c r="L146" s="329" t="s">
        <v>1956</v>
      </c>
    </row>
    <row r="147" spans="1:12" ht="15.75" thickBot="1">
      <c r="A147" s="325"/>
      <c r="B147" s="326" t="s">
        <v>1957</v>
      </c>
      <c r="C147" s="327"/>
      <c r="D147" s="327"/>
      <c r="E147" s="328"/>
      <c r="F147" s="329" t="s">
        <v>1957</v>
      </c>
      <c r="G147" s="325"/>
      <c r="H147" s="326" t="s">
        <v>1957</v>
      </c>
      <c r="I147" s="327"/>
      <c r="J147" s="327"/>
      <c r="K147" s="328"/>
      <c r="L147" s="329" t="s">
        <v>1957</v>
      </c>
    </row>
    <row r="148" spans="1:12" ht="15.75" thickBot="1">
      <c r="A148" s="325"/>
      <c r="B148" s="326" t="s">
        <v>1958</v>
      </c>
      <c r="C148" s="327"/>
      <c r="D148" s="327"/>
      <c r="E148" s="328"/>
      <c r="F148" s="329" t="s">
        <v>1959</v>
      </c>
      <c r="G148" s="325"/>
      <c r="H148" s="326" t="s">
        <v>1958</v>
      </c>
      <c r="I148" s="327"/>
      <c r="J148" s="327"/>
      <c r="K148" s="328"/>
      <c r="L148" s="329" t="s">
        <v>1959</v>
      </c>
    </row>
    <row r="149" spans="1:12" ht="15.75" thickBot="1">
      <c r="A149" s="330"/>
      <c r="B149" s="326" t="s">
        <v>1810</v>
      </c>
      <c r="C149" s="327"/>
      <c r="D149" s="327"/>
      <c r="E149" s="331"/>
      <c r="F149" s="329" t="s">
        <v>1817</v>
      </c>
      <c r="G149" s="330"/>
      <c r="H149" s="326" t="s">
        <v>1810</v>
      </c>
      <c r="I149" s="327"/>
      <c r="J149" s="327"/>
      <c r="K149" s="331"/>
      <c r="L149" s="329" t="s">
        <v>1817</v>
      </c>
    </row>
    <row r="150" spans="1:12" ht="15.75" thickBot="1">
      <c r="A150" s="332" t="s">
        <v>1970</v>
      </c>
      <c r="B150" s="326" t="s">
        <v>1947</v>
      </c>
      <c r="C150" s="327">
        <v>1501990</v>
      </c>
      <c r="D150" s="327">
        <v>1501990</v>
      </c>
      <c r="E150" s="333" t="s">
        <v>1970</v>
      </c>
      <c r="F150" s="329" t="s">
        <v>1947</v>
      </c>
      <c r="G150" s="332" t="s">
        <v>1970</v>
      </c>
      <c r="H150" s="326" t="s">
        <v>1947</v>
      </c>
      <c r="I150" s="327">
        <v>1551605</v>
      </c>
      <c r="J150" s="327">
        <v>1551605</v>
      </c>
      <c r="K150" s="333" t="s">
        <v>1970</v>
      </c>
      <c r="L150" s="329" t="s">
        <v>1947</v>
      </c>
    </row>
    <row r="151" spans="1:12" ht="15.75" thickBot="1">
      <c r="A151" s="325"/>
      <c r="B151" s="326" t="s">
        <v>1948</v>
      </c>
      <c r="C151" s="327"/>
      <c r="D151" s="327"/>
      <c r="E151" s="328"/>
      <c r="F151" s="329" t="s">
        <v>1948</v>
      </c>
      <c r="G151" s="325"/>
      <c r="H151" s="326" t="s">
        <v>1948</v>
      </c>
      <c r="I151" s="327"/>
      <c r="J151" s="327"/>
      <c r="K151" s="328"/>
      <c r="L151" s="329" t="s">
        <v>1948</v>
      </c>
    </row>
    <row r="152" spans="1:12" ht="15.75" thickBot="1">
      <c r="A152" s="325"/>
      <c r="B152" s="326" t="s">
        <v>1949</v>
      </c>
      <c r="C152" s="327"/>
      <c r="D152" s="327"/>
      <c r="E152" s="328"/>
      <c r="F152" s="329" t="s">
        <v>1949</v>
      </c>
      <c r="G152" s="325"/>
      <c r="H152" s="326" t="s">
        <v>1949</v>
      </c>
      <c r="I152" s="327"/>
      <c r="J152" s="327"/>
      <c r="K152" s="328"/>
      <c r="L152" s="329" t="s">
        <v>1949</v>
      </c>
    </row>
    <row r="153" spans="1:12" ht="15.75" thickBot="1">
      <c r="A153" s="325"/>
      <c r="B153" s="326" t="s">
        <v>1950</v>
      </c>
      <c r="C153" s="327"/>
      <c r="D153" s="327"/>
      <c r="E153" s="328"/>
      <c r="F153" s="329" t="s">
        <v>1950</v>
      </c>
      <c r="G153" s="325"/>
      <c r="H153" s="326" t="s">
        <v>1950</v>
      </c>
      <c r="I153" s="327"/>
      <c r="J153" s="327"/>
      <c r="K153" s="328"/>
      <c r="L153" s="329" t="s">
        <v>1950</v>
      </c>
    </row>
    <row r="154" spans="1:12" ht="15.75" thickBot="1">
      <c r="A154" s="325"/>
      <c r="B154" s="326" t="s">
        <v>1951</v>
      </c>
      <c r="C154" s="327"/>
      <c r="D154" s="327"/>
      <c r="E154" s="328"/>
      <c r="F154" s="329" t="s">
        <v>1951</v>
      </c>
      <c r="G154" s="325"/>
      <c r="H154" s="326" t="s">
        <v>1951</v>
      </c>
      <c r="I154" s="327"/>
      <c r="J154" s="327"/>
      <c r="K154" s="328"/>
      <c r="L154" s="329" t="s">
        <v>1951</v>
      </c>
    </row>
    <row r="155" spans="1:12" ht="15.75" thickBot="1">
      <c r="A155" s="325"/>
      <c r="B155" s="326" t="s">
        <v>1952</v>
      </c>
      <c r="C155" s="327"/>
      <c r="D155" s="327"/>
      <c r="E155" s="328"/>
      <c r="F155" s="329" t="s">
        <v>1952</v>
      </c>
      <c r="G155" s="325"/>
      <c r="H155" s="326" t="s">
        <v>1952</v>
      </c>
      <c r="I155" s="327"/>
      <c r="J155" s="327"/>
      <c r="K155" s="328"/>
      <c r="L155" s="329" t="s">
        <v>1952</v>
      </c>
    </row>
    <row r="156" spans="1:12" ht="15.75" thickBot="1">
      <c r="A156" s="325"/>
      <c r="B156" s="326" t="s">
        <v>1953</v>
      </c>
      <c r="C156" s="327"/>
      <c r="D156" s="327"/>
      <c r="E156" s="328"/>
      <c r="F156" s="329" t="s">
        <v>1953</v>
      </c>
      <c r="G156" s="325"/>
      <c r="H156" s="326" t="s">
        <v>1953</v>
      </c>
      <c r="I156" s="327"/>
      <c r="J156" s="327"/>
      <c r="K156" s="328"/>
      <c r="L156" s="329" t="s">
        <v>1953</v>
      </c>
    </row>
    <row r="157" spans="1:12" ht="15.75" thickBot="1">
      <c r="A157" s="325"/>
      <c r="B157" s="326" t="s">
        <v>1954</v>
      </c>
      <c r="C157" s="327"/>
      <c r="D157" s="327"/>
      <c r="E157" s="328"/>
      <c r="F157" s="329" t="s">
        <v>1954</v>
      </c>
      <c r="G157" s="325"/>
      <c r="H157" s="326" t="s">
        <v>1954</v>
      </c>
      <c r="I157" s="327"/>
      <c r="J157" s="327"/>
      <c r="K157" s="328"/>
      <c r="L157" s="329" t="s">
        <v>1954</v>
      </c>
    </row>
    <row r="158" spans="1:12" ht="15.75" thickBot="1">
      <c r="A158" s="325"/>
      <c r="B158" s="326" t="s">
        <v>1955</v>
      </c>
      <c r="C158" s="327"/>
      <c r="D158" s="327"/>
      <c r="E158" s="328"/>
      <c r="F158" s="329" t="s">
        <v>1955</v>
      </c>
      <c r="G158" s="325"/>
      <c r="H158" s="326" t="s">
        <v>1955</v>
      </c>
      <c r="I158" s="327"/>
      <c r="J158" s="327"/>
      <c r="K158" s="328"/>
      <c r="L158" s="329" t="s">
        <v>1955</v>
      </c>
    </row>
    <row r="159" spans="1:12" ht="15.75" thickBot="1">
      <c r="A159" s="325"/>
      <c r="B159" s="326" t="s">
        <v>1956</v>
      </c>
      <c r="C159" s="327"/>
      <c r="D159" s="327"/>
      <c r="E159" s="328"/>
      <c r="F159" s="329" t="s">
        <v>1956</v>
      </c>
      <c r="G159" s="325"/>
      <c r="H159" s="326" t="s">
        <v>1956</v>
      </c>
      <c r="I159" s="327"/>
      <c r="J159" s="327"/>
      <c r="K159" s="328"/>
      <c r="L159" s="329" t="s">
        <v>1956</v>
      </c>
    </row>
    <row r="160" spans="1:12" ht="15.75" thickBot="1">
      <c r="A160" s="325"/>
      <c r="B160" s="326" t="s">
        <v>1957</v>
      </c>
      <c r="C160" s="327"/>
      <c r="D160" s="327"/>
      <c r="E160" s="328"/>
      <c r="F160" s="329" t="s">
        <v>1957</v>
      </c>
      <c r="G160" s="325"/>
      <c r="H160" s="326" t="s">
        <v>1957</v>
      </c>
      <c r="I160" s="327"/>
      <c r="J160" s="327"/>
      <c r="K160" s="328"/>
      <c r="L160" s="329" t="s">
        <v>1957</v>
      </c>
    </row>
    <row r="161" spans="1:12" ht="15.75" thickBot="1">
      <c r="A161" s="325"/>
      <c r="B161" s="326" t="s">
        <v>1958</v>
      </c>
      <c r="C161" s="327"/>
      <c r="D161" s="327"/>
      <c r="E161" s="328"/>
      <c r="F161" s="329" t="s">
        <v>1959</v>
      </c>
      <c r="G161" s="325"/>
      <c r="H161" s="326" t="s">
        <v>1958</v>
      </c>
      <c r="I161" s="327"/>
      <c r="J161" s="327"/>
      <c r="K161" s="328"/>
      <c r="L161" s="329" t="s">
        <v>1959</v>
      </c>
    </row>
    <row r="162" spans="1:12" ht="15.75" thickBot="1">
      <c r="A162" s="330"/>
      <c r="B162" s="326" t="s">
        <v>1810</v>
      </c>
      <c r="C162" s="327"/>
      <c r="D162" s="327">
        <v>1501990</v>
      </c>
      <c r="E162" s="331"/>
      <c r="F162" s="329" t="s">
        <v>1817</v>
      </c>
      <c r="G162" s="330"/>
      <c r="H162" s="326" t="s">
        <v>1810</v>
      </c>
      <c r="I162" s="327"/>
      <c r="J162" s="327">
        <v>1551605</v>
      </c>
      <c r="K162" s="331"/>
      <c r="L162" s="329" t="s">
        <v>1817</v>
      </c>
    </row>
    <row r="163" spans="1:12" ht="15.75" thickBot="1">
      <c r="A163" s="332" t="s">
        <v>1971</v>
      </c>
      <c r="B163" s="326" t="s">
        <v>1947</v>
      </c>
      <c r="C163" s="327">
        <v>2700810</v>
      </c>
      <c r="D163" s="327">
        <v>2700810</v>
      </c>
      <c r="E163" s="333" t="s">
        <v>1971</v>
      </c>
      <c r="F163" s="329" t="s">
        <v>1947</v>
      </c>
      <c r="G163" s="332" t="s">
        <v>1971</v>
      </c>
      <c r="H163" s="326" t="s">
        <v>1947</v>
      </c>
      <c r="I163" s="327">
        <v>1931525</v>
      </c>
      <c r="J163" s="327">
        <v>1931525</v>
      </c>
      <c r="K163" s="333" t="s">
        <v>1971</v>
      </c>
      <c r="L163" s="329" t="s">
        <v>1947</v>
      </c>
    </row>
    <row r="164" spans="1:12" ht="15.75" thickBot="1">
      <c r="A164" s="325"/>
      <c r="B164" s="326" t="s">
        <v>1948</v>
      </c>
      <c r="C164" s="327"/>
      <c r="D164" s="327"/>
      <c r="E164" s="328"/>
      <c r="F164" s="329" t="s">
        <v>1948</v>
      </c>
      <c r="G164" s="325"/>
      <c r="H164" s="326" t="s">
        <v>1948</v>
      </c>
      <c r="I164" s="327"/>
      <c r="J164" s="327"/>
      <c r="K164" s="328"/>
      <c r="L164" s="329" t="s">
        <v>1948</v>
      </c>
    </row>
    <row r="165" spans="1:12" ht="15.75" thickBot="1">
      <c r="A165" s="325"/>
      <c r="B165" s="326" t="s">
        <v>1949</v>
      </c>
      <c r="C165" s="327"/>
      <c r="D165" s="327"/>
      <c r="E165" s="328"/>
      <c r="F165" s="329" t="s">
        <v>1949</v>
      </c>
      <c r="G165" s="325"/>
      <c r="H165" s="326" t="s">
        <v>1949</v>
      </c>
      <c r="I165" s="327"/>
      <c r="J165" s="327"/>
      <c r="K165" s="328"/>
      <c r="L165" s="329" t="s">
        <v>1949</v>
      </c>
    </row>
    <row r="166" spans="1:12" ht="15.75" thickBot="1">
      <c r="A166" s="325"/>
      <c r="B166" s="326" t="s">
        <v>1950</v>
      </c>
      <c r="C166" s="327"/>
      <c r="D166" s="327"/>
      <c r="E166" s="328"/>
      <c r="F166" s="329" t="s">
        <v>1950</v>
      </c>
      <c r="G166" s="325"/>
      <c r="H166" s="326" t="s">
        <v>1950</v>
      </c>
      <c r="I166" s="327"/>
      <c r="J166" s="327"/>
      <c r="K166" s="328"/>
      <c r="L166" s="329" t="s">
        <v>1950</v>
      </c>
    </row>
    <row r="167" spans="1:12" ht="15.75" thickBot="1">
      <c r="A167" s="325"/>
      <c r="B167" s="326" t="s">
        <v>1951</v>
      </c>
      <c r="C167" s="327"/>
      <c r="D167" s="327"/>
      <c r="E167" s="328"/>
      <c r="F167" s="329" t="s">
        <v>1951</v>
      </c>
      <c r="G167" s="325"/>
      <c r="H167" s="326" t="s">
        <v>1951</v>
      </c>
      <c r="I167" s="327"/>
      <c r="J167" s="327"/>
      <c r="K167" s="328"/>
      <c r="L167" s="329" t="s">
        <v>1951</v>
      </c>
    </row>
    <row r="168" spans="1:12" ht="15.75" thickBot="1">
      <c r="A168" s="325"/>
      <c r="B168" s="326" t="s">
        <v>1952</v>
      </c>
      <c r="C168" s="327"/>
      <c r="D168" s="327"/>
      <c r="E168" s="328"/>
      <c r="F168" s="329" t="s">
        <v>1952</v>
      </c>
      <c r="G168" s="325"/>
      <c r="H168" s="326" t="s">
        <v>1952</v>
      </c>
      <c r="I168" s="327"/>
      <c r="J168" s="327"/>
      <c r="K168" s="328"/>
      <c r="L168" s="329" t="s">
        <v>1952</v>
      </c>
    </row>
    <row r="169" spans="1:12" ht="15.75" thickBot="1">
      <c r="A169" s="325"/>
      <c r="B169" s="326" t="s">
        <v>1953</v>
      </c>
      <c r="C169" s="327"/>
      <c r="D169" s="327"/>
      <c r="E169" s="328"/>
      <c r="F169" s="329" t="s">
        <v>1953</v>
      </c>
      <c r="G169" s="325"/>
      <c r="H169" s="326" t="s">
        <v>1953</v>
      </c>
      <c r="I169" s="327"/>
      <c r="J169" s="327"/>
      <c r="K169" s="328"/>
      <c r="L169" s="329" t="s">
        <v>1953</v>
      </c>
    </row>
    <row r="170" spans="1:12" ht="15.75" thickBot="1">
      <c r="A170" s="325"/>
      <c r="B170" s="326" t="s">
        <v>1954</v>
      </c>
      <c r="C170" s="327"/>
      <c r="D170" s="327"/>
      <c r="E170" s="328"/>
      <c r="F170" s="329" t="s">
        <v>1954</v>
      </c>
      <c r="G170" s="325"/>
      <c r="H170" s="326" t="s">
        <v>1954</v>
      </c>
      <c r="I170" s="327"/>
      <c r="J170" s="327"/>
      <c r="K170" s="328"/>
      <c r="L170" s="329" t="s">
        <v>1954</v>
      </c>
    </row>
    <row r="171" spans="1:12" ht="15.75" thickBot="1">
      <c r="A171" s="325"/>
      <c r="B171" s="326" t="s">
        <v>1955</v>
      </c>
      <c r="C171" s="327"/>
      <c r="D171" s="327"/>
      <c r="E171" s="328"/>
      <c r="F171" s="329" t="s">
        <v>1955</v>
      </c>
      <c r="G171" s="325"/>
      <c r="H171" s="326" t="s">
        <v>1955</v>
      </c>
      <c r="I171" s="327"/>
      <c r="J171" s="327"/>
      <c r="K171" s="328"/>
      <c r="L171" s="329" t="s">
        <v>1955</v>
      </c>
    </row>
    <row r="172" spans="1:12" ht="15.75" thickBot="1">
      <c r="A172" s="325"/>
      <c r="B172" s="326" t="s">
        <v>1956</v>
      </c>
      <c r="C172" s="327"/>
      <c r="D172" s="327"/>
      <c r="E172" s="328"/>
      <c r="F172" s="329" t="s">
        <v>1956</v>
      </c>
      <c r="G172" s="325"/>
      <c r="H172" s="326" t="s">
        <v>1956</v>
      </c>
      <c r="I172" s="327"/>
      <c r="J172" s="327"/>
      <c r="K172" s="328"/>
      <c r="L172" s="329" t="s">
        <v>1956</v>
      </c>
    </row>
    <row r="173" spans="1:12" ht="15.75" thickBot="1">
      <c r="A173" s="325"/>
      <c r="B173" s="326" t="s">
        <v>1957</v>
      </c>
      <c r="C173" s="327"/>
      <c r="D173" s="327"/>
      <c r="E173" s="328"/>
      <c r="F173" s="329" t="s">
        <v>1957</v>
      </c>
      <c r="G173" s="325"/>
      <c r="H173" s="326" t="s">
        <v>1957</v>
      </c>
      <c r="I173" s="327"/>
      <c r="J173" s="327"/>
      <c r="K173" s="328"/>
      <c r="L173" s="329" t="s">
        <v>1957</v>
      </c>
    </row>
    <row r="174" spans="1:12" ht="15.75" thickBot="1">
      <c r="A174" s="325"/>
      <c r="B174" s="326" t="s">
        <v>1958</v>
      </c>
      <c r="C174" s="327"/>
      <c r="D174" s="327"/>
      <c r="E174" s="328"/>
      <c r="F174" s="329" t="s">
        <v>1959</v>
      </c>
      <c r="G174" s="325"/>
      <c r="H174" s="326" t="s">
        <v>1958</v>
      </c>
      <c r="I174" s="327"/>
      <c r="J174" s="327"/>
      <c r="K174" s="328"/>
      <c r="L174" s="329" t="s">
        <v>1959</v>
      </c>
    </row>
    <row r="175" spans="1:12" ht="15.75" thickBot="1">
      <c r="A175" s="330"/>
      <c r="B175" s="326" t="s">
        <v>1810</v>
      </c>
      <c r="C175" s="327"/>
      <c r="D175" s="327">
        <v>2700810</v>
      </c>
      <c r="E175" s="331"/>
      <c r="F175" s="329" t="s">
        <v>1817</v>
      </c>
      <c r="G175" s="330"/>
      <c r="H175" s="326" t="s">
        <v>1810</v>
      </c>
      <c r="I175" s="327"/>
      <c r="J175" s="327">
        <v>1931525</v>
      </c>
      <c r="K175" s="331"/>
      <c r="L175" s="329" t="s">
        <v>1817</v>
      </c>
    </row>
    <row r="176" spans="1:12" ht="15.75" thickBot="1">
      <c r="A176" s="332" t="s">
        <v>1972</v>
      </c>
      <c r="B176" s="326" t="s">
        <v>1947</v>
      </c>
      <c r="C176" s="327"/>
      <c r="D176" s="327"/>
      <c r="E176" s="333" t="s">
        <v>1972</v>
      </c>
      <c r="F176" s="329" t="s">
        <v>1947</v>
      </c>
      <c r="G176" s="332" t="s">
        <v>1972</v>
      </c>
      <c r="H176" s="326" t="s">
        <v>1947</v>
      </c>
      <c r="I176" s="327"/>
      <c r="J176" s="327"/>
      <c r="K176" s="333" t="s">
        <v>1972</v>
      </c>
      <c r="L176" s="329" t="s">
        <v>1947</v>
      </c>
    </row>
    <row r="177" spans="1:12" ht="15.75" thickBot="1">
      <c r="A177" s="325"/>
      <c r="B177" s="326" t="s">
        <v>1948</v>
      </c>
      <c r="C177" s="327"/>
      <c r="D177" s="327"/>
      <c r="E177" s="328"/>
      <c r="F177" s="329" t="s">
        <v>1948</v>
      </c>
      <c r="G177" s="325"/>
      <c r="H177" s="326" t="s">
        <v>1948</v>
      </c>
      <c r="I177" s="327"/>
      <c r="J177" s="327"/>
      <c r="K177" s="328"/>
      <c r="L177" s="329" t="s">
        <v>1948</v>
      </c>
    </row>
    <row r="178" spans="1:12" ht="15.75" thickBot="1">
      <c r="A178" s="325"/>
      <c r="B178" s="326" t="s">
        <v>1949</v>
      </c>
      <c r="C178" s="327"/>
      <c r="D178" s="327"/>
      <c r="E178" s="328"/>
      <c r="F178" s="329" t="s">
        <v>1949</v>
      </c>
      <c r="G178" s="325"/>
      <c r="H178" s="326" t="s">
        <v>1949</v>
      </c>
      <c r="I178" s="327"/>
      <c r="J178" s="327"/>
      <c r="K178" s="328"/>
      <c r="L178" s="329" t="s">
        <v>1949</v>
      </c>
    </row>
    <row r="179" spans="1:12" ht="15.75" thickBot="1">
      <c r="A179" s="325"/>
      <c r="B179" s="326" t="s">
        <v>1950</v>
      </c>
      <c r="C179" s="327"/>
      <c r="D179" s="327"/>
      <c r="E179" s="328"/>
      <c r="F179" s="329" t="s">
        <v>1950</v>
      </c>
      <c r="G179" s="325"/>
      <c r="H179" s="326" t="s">
        <v>1950</v>
      </c>
      <c r="I179" s="327"/>
      <c r="J179" s="327"/>
      <c r="K179" s="328"/>
      <c r="L179" s="329" t="s">
        <v>1950</v>
      </c>
    </row>
    <row r="180" spans="1:12" ht="15.75" thickBot="1">
      <c r="A180" s="325"/>
      <c r="B180" s="326" t="s">
        <v>1951</v>
      </c>
      <c r="C180" s="327"/>
      <c r="D180" s="327"/>
      <c r="E180" s="328"/>
      <c r="F180" s="329" t="s">
        <v>1951</v>
      </c>
      <c r="G180" s="325"/>
      <c r="H180" s="326" t="s">
        <v>1951</v>
      </c>
      <c r="I180" s="327"/>
      <c r="J180" s="327"/>
      <c r="K180" s="328"/>
      <c r="L180" s="329" t="s">
        <v>1951</v>
      </c>
    </row>
    <row r="181" spans="1:12" ht="15.75" thickBot="1">
      <c r="A181" s="325"/>
      <c r="B181" s="326" t="s">
        <v>1952</v>
      </c>
      <c r="C181" s="327"/>
      <c r="D181" s="327"/>
      <c r="E181" s="328"/>
      <c r="F181" s="329" t="s">
        <v>1952</v>
      </c>
      <c r="G181" s="325"/>
      <c r="H181" s="326" t="s">
        <v>1952</v>
      </c>
      <c r="I181" s="327"/>
      <c r="J181" s="327"/>
      <c r="K181" s="328"/>
      <c r="L181" s="329" t="s">
        <v>1952</v>
      </c>
    </row>
    <row r="182" spans="1:12" ht="15.75" thickBot="1">
      <c r="A182" s="325"/>
      <c r="B182" s="326" t="s">
        <v>1953</v>
      </c>
      <c r="C182" s="327"/>
      <c r="D182" s="327"/>
      <c r="E182" s="328"/>
      <c r="F182" s="329" t="s">
        <v>1953</v>
      </c>
      <c r="G182" s="325"/>
      <c r="H182" s="326" t="s">
        <v>1953</v>
      </c>
      <c r="I182" s="327"/>
      <c r="J182" s="327"/>
      <c r="K182" s="328"/>
      <c r="L182" s="329" t="s">
        <v>1953</v>
      </c>
    </row>
    <row r="183" spans="1:12" ht="15.75" thickBot="1">
      <c r="A183" s="325"/>
      <c r="B183" s="326" t="s">
        <v>1954</v>
      </c>
      <c r="C183" s="327"/>
      <c r="D183" s="327"/>
      <c r="E183" s="328"/>
      <c r="F183" s="329" t="s">
        <v>1954</v>
      </c>
      <c r="G183" s="325"/>
      <c r="H183" s="326" t="s">
        <v>1954</v>
      </c>
      <c r="I183" s="327"/>
      <c r="J183" s="327"/>
      <c r="K183" s="328"/>
      <c r="L183" s="329" t="s">
        <v>1954</v>
      </c>
    </row>
    <row r="184" spans="1:12" ht="15.75" thickBot="1">
      <c r="A184" s="325"/>
      <c r="B184" s="326" t="s">
        <v>1955</v>
      </c>
      <c r="C184" s="327"/>
      <c r="D184" s="327"/>
      <c r="E184" s="328"/>
      <c r="F184" s="329" t="s">
        <v>1955</v>
      </c>
      <c r="G184" s="325"/>
      <c r="H184" s="326" t="s">
        <v>1955</v>
      </c>
      <c r="I184" s="327"/>
      <c r="J184" s="327"/>
      <c r="K184" s="328"/>
      <c r="L184" s="329" t="s">
        <v>1955</v>
      </c>
    </row>
    <row r="185" spans="1:12" ht="15.75" thickBot="1">
      <c r="A185" s="325"/>
      <c r="B185" s="326" t="s">
        <v>1956</v>
      </c>
      <c r="C185" s="327"/>
      <c r="D185" s="327"/>
      <c r="E185" s="328"/>
      <c r="F185" s="329" t="s">
        <v>1956</v>
      </c>
      <c r="G185" s="325"/>
      <c r="H185" s="326" t="s">
        <v>1956</v>
      </c>
      <c r="I185" s="327"/>
      <c r="J185" s="327"/>
      <c r="K185" s="328"/>
      <c r="L185" s="329" t="s">
        <v>1956</v>
      </c>
    </row>
    <row r="186" spans="1:12" ht="15.75" thickBot="1">
      <c r="A186" s="325"/>
      <c r="B186" s="326" t="s">
        <v>1957</v>
      </c>
      <c r="C186" s="327"/>
      <c r="D186" s="327"/>
      <c r="E186" s="328"/>
      <c r="F186" s="329" t="s">
        <v>1957</v>
      </c>
      <c r="G186" s="325"/>
      <c r="H186" s="326" t="s">
        <v>1957</v>
      </c>
      <c r="I186" s="327"/>
      <c r="J186" s="327"/>
      <c r="K186" s="328"/>
      <c r="L186" s="329" t="s">
        <v>1957</v>
      </c>
    </row>
    <row r="187" spans="1:12" ht="15.75" thickBot="1">
      <c r="A187" s="325"/>
      <c r="B187" s="326" t="s">
        <v>1958</v>
      </c>
      <c r="C187" s="327"/>
      <c r="D187" s="327"/>
      <c r="E187" s="328"/>
      <c r="F187" s="329" t="s">
        <v>1959</v>
      </c>
      <c r="G187" s="325"/>
      <c r="H187" s="326" t="s">
        <v>1958</v>
      </c>
      <c r="I187" s="327"/>
      <c r="J187" s="327"/>
      <c r="K187" s="328"/>
      <c r="L187" s="329" t="s">
        <v>1959</v>
      </c>
    </row>
    <row r="188" spans="1:12" ht="15.75" thickBot="1">
      <c r="A188" s="330"/>
      <c r="B188" s="326" t="s">
        <v>1810</v>
      </c>
      <c r="C188" s="327"/>
      <c r="D188" s="327"/>
      <c r="E188" s="331"/>
      <c r="F188" s="329" t="s">
        <v>1817</v>
      </c>
      <c r="G188" s="330"/>
      <c r="H188" s="326" t="s">
        <v>1810</v>
      </c>
      <c r="I188" s="327"/>
      <c r="J188" s="327"/>
      <c r="K188" s="331"/>
      <c r="L188" s="329" t="s">
        <v>1817</v>
      </c>
    </row>
    <row r="189" spans="1:12" ht="15.75" thickBot="1">
      <c r="A189" s="332" t="s">
        <v>1973</v>
      </c>
      <c r="B189" s="326" t="s">
        <v>1947</v>
      </c>
      <c r="C189" s="327"/>
      <c r="D189" s="327"/>
      <c r="E189" s="333" t="s">
        <v>1973</v>
      </c>
      <c r="F189" s="329" t="s">
        <v>1947</v>
      </c>
      <c r="G189" s="332" t="s">
        <v>1973</v>
      </c>
      <c r="H189" s="326" t="s">
        <v>1947</v>
      </c>
      <c r="I189" s="327"/>
      <c r="J189" s="327"/>
      <c r="K189" s="333" t="s">
        <v>1973</v>
      </c>
      <c r="L189" s="329" t="s">
        <v>1947</v>
      </c>
    </row>
    <row r="190" spans="1:12" ht="15.75" thickBot="1">
      <c r="A190" s="325"/>
      <c r="B190" s="326" t="s">
        <v>1948</v>
      </c>
      <c r="C190" s="327"/>
      <c r="D190" s="327"/>
      <c r="E190" s="328"/>
      <c r="F190" s="329" t="s">
        <v>1948</v>
      </c>
      <c r="G190" s="325"/>
      <c r="H190" s="326" t="s">
        <v>1948</v>
      </c>
      <c r="I190" s="327"/>
      <c r="J190" s="327"/>
      <c r="K190" s="328"/>
      <c r="L190" s="329" t="s">
        <v>1948</v>
      </c>
    </row>
    <row r="191" spans="1:12" ht="15.75" thickBot="1">
      <c r="A191" s="325"/>
      <c r="B191" s="326" t="s">
        <v>1949</v>
      </c>
      <c r="C191" s="327"/>
      <c r="D191" s="327"/>
      <c r="E191" s="328"/>
      <c r="F191" s="329" t="s">
        <v>1949</v>
      </c>
      <c r="G191" s="325"/>
      <c r="H191" s="326" t="s">
        <v>1949</v>
      </c>
      <c r="I191" s="327"/>
      <c r="J191" s="327"/>
      <c r="K191" s="328"/>
      <c r="L191" s="329" t="s">
        <v>1949</v>
      </c>
    </row>
    <row r="192" spans="1:12" ht="15.75" thickBot="1">
      <c r="A192" s="325"/>
      <c r="B192" s="326" t="s">
        <v>1950</v>
      </c>
      <c r="C192" s="327"/>
      <c r="D192" s="327"/>
      <c r="E192" s="328"/>
      <c r="F192" s="329" t="s">
        <v>1950</v>
      </c>
      <c r="G192" s="325"/>
      <c r="H192" s="326" t="s">
        <v>1950</v>
      </c>
      <c r="I192" s="327"/>
      <c r="J192" s="327"/>
      <c r="K192" s="328"/>
      <c r="L192" s="329" t="s">
        <v>1950</v>
      </c>
    </row>
    <row r="193" spans="1:12" ht="15.75" thickBot="1">
      <c r="A193" s="325"/>
      <c r="B193" s="326" t="s">
        <v>1951</v>
      </c>
      <c r="C193" s="327"/>
      <c r="D193" s="327"/>
      <c r="E193" s="328"/>
      <c r="F193" s="329" t="s">
        <v>1951</v>
      </c>
      <c r="G193" s="325"/>
      <c r="H193" s="326" t="s">
        <v>1951</v>
      </c>
      <c r="I193" s="327"/>
      <c r="J193" s="327"/>
      <c r="K193" s="328"/>
      <c r="L193" s="329" t="s">
        <v>1951</v>
      </c>
    </row>
    <row r="194" spans="1:12" ht="15.75" thickBot="1">
      <c r="A194" s="325"/>
      <c r="B194" s="326" t="s">
        <v>1952</v>
      </c>
      <c r="C194" s="327"/>
      <c r="D194" s="327"/>
      <c r="E194" s="328"/>
      <c r="F194" s="329" t="s">
        <v>1952</v>
      </c>
      <c r="G194" s="325"/>
      <c r="H194" s="326" t="s">
        <v>1952</v>
      </c>
      <c r="I194" s="327"/>
      <c r="J194" s="327"/>
      <c r="K194" s="328"/>
      <c r="L194" s="329" t="s">
        <v>1952</v>
      </c>
    </row>
    <row r="195" spans="1:12" ht="15.75" thickBot="1">
      <c r="A195" s="325"/>
      <c r="B195" s="326" t="s">
        <v>1953</v>
      </c>
      <c r="C195" s="327"/>
      <c r="D195" s="327"/>
      <c r="E195" s="328"/>
      <c r="F195" s="329" t="s">
        <v>1953</v>
      </c>
      <c r="G195" s="325"/>
      <c r="H195" s="326" t="s">
        <v>1953</v>
      </c>
      <c r="I195" s="327"/>
      <c r="J195" s="327"/>
      <c r="K195" s="328"/>
      <c r="L195" s="329" t="s">
        <v>1953</v>
      </c>
    </row>
    <row r="196" spans="1:12" ht="15.75" thickBot="1">
      <c r="A196" s="325"/>
      <c r="B196" s="326" t="s">
        <v>1954</v>
      </c>
      <c r="C196" s="327"/>
      <c r="D196" s="327"/>
      <c r="E196" s="328"/>
      <c r="F196" s="329" t="s">
        <v>1954</v>
      </c>
      <c r="G196" s="325"/>
      <c r="H196" s="326" t="s">
        <v>1954</v>
      </c>
      <c r="I196" s="327"/>
      <c r="J196" s="327"/>
      <c r="K196" s="328"/>
      <c r="L196" s="329" t="s">
        <v>1954</v>
      </c>
    </row>
    <row r="197" spans="1:12" ht="15.75" thickBot="1">
      <c r="A197" s="325"/>
      <c r="B197" s="326" t="s">
        <v>1955</v>
      </c>
      <c r="C197" s="327"/>
      <c r="D197" s="327"/>
      <c r="E197" s="328"/>
      <c r="F197" s="329" t="s">
        <v>1955</v>
      </c>
      <c r="G197" s="325"/>
      <c r="H197" s="326" t="s">
        <v>1955</v>
      </c>
      <c r="I197" s="327"/>
      <c r="J197" s="327"/>
      <c r="K197" s="328"/>
      <c r="L197" s="329" t="s">
        <v>1955</v>
      </c>
    </row>
    <row r="198" spans="1:12" ht="15.75" thickBot="1">
      <c r="A198" s="325"/>
      <c r="B198" s="326" t="s">
        <v>1956</v>
      </c>
      <c r="C198" s="327"/>
      <c r="D198" s="327"/>
      <c r="E198" s="328"/>
      <c r="F198" s="329" t="s">
        <v>1956</v>
      </c>
      <c r="G198" s="325"/>
      <c r="H198" s="326" t="s">
        <v>1956</v>
      </c>
      <c r="I198" s="327"/>
      <c r="J198" s="327"/>
      <c r="K198" s="328"/>
      <c r="L198" s="329" t="s">
        <v>1956</v>
      </c>
    </row>
    <row r="199" spans="1:12" ht="15.75" thickBot="1">
      <c r="A199" s="325"/>
      <c r="B199" s="326" t="s">
        <v>1957</v>
      </c>
      <c r="C199" s="327"/>
      <c r="D199" s="327"/>
      <c r="E199" s="328"/>
      <c r="F199" s="329" t="s">
        <v>1957</v>
      </c>
      <c r="G199" s="325"/>
      <c r="H199" s="326" t="s">
        <v>1957</v>
      </c>
      <c r="I199" s="327"/>
      <c r="J199" s="327"/>
      <c r="K199" s="328"/>
      <c r="L199" s="329" t="s">
        <v>1957</v>
      </c>
    </row>
    <row r="200" spans="1:12" ht="15.75" thickBot="1">
      <c r="A200" s="325"/>
      <c r="B200" s="326" t="s">
        <v>1958</v>
      </c>
      <c r="C200" s="327"/>
      <c r="D200" s="327"/>
      <c r="E200" s="328"/>
      <c r="F200" s="329" t="s">
        <v>1959</v>
      </c>
      <c r="G200" s="325"/>
      <c r="H200" s="326" t="s">
        <v>1958</v>
      </c>
      <c r="I200" s="327"/>
      <c r="J200" s="327"/>
      <c r="K200" s="328"/>
      <c r="L200" s="329" t="s">
        <v>1959</v>
      </c>
    </row>
    <row r="201" spans="1:12" ht="15.75" thickBot="1">
      <c r="A201" s="330"/>
      <c r="B201" s="326" t="s">
        <v>1810</v>
      </c>
      <c r="C201" s="327"/>
      <c r="D201" s="327"/>
      <c r="E201" s="331"/>
      <c r="F201" s="329" t="s">
        <v>1817</v>
      </c>
      <c r="G201" s="330"/>
      <c r="H201" s="326" t="s">
        <v>1810</v>
      </c>
      <c r="I201" s="327"/>
      <c r="J201" s="327"/>
      <c r="K201" s="331"/>
      <c r="L201" s="329" t="s">
        <v>1817</v>
      </c>
    </row>
    <row r="202" spans="1:12" ht="15.75" thickBot="1">
      <c r="A202" s="332" t="s">
        <v>1974</v>
      </c>
      <c r="B202" s="326" t="s">
        <v>1947</v>
      </c>
      <c r="C202" s="327"/>
      <c r="D202" s="327"/>
      <c r="E202" s="333" t="s">
        <v>1974</v>
      </c>
      <c r="F202" s="329" t="s">
        <v>1947</v>
      </c>
      <c r="G202" s="332" t="s">
        <v>1974</v>
      </c>
      <c r="H202" s="326" t="s">
        <v>1947</v>
      </c>
      <c r="I202" s="327"/>
      <c r="J202" s="327"/>
      <c r="K202" s="333" t="s">
        <v>1974</v>
      </c>
      <c r="L202" s="329" t="s">
        <v>1947</v>
      </c>
    </row>
    <row r="203" spans="1:12" ht="15.75" thickBot="1">
      <c r="A203" s="325"/>
      <c r="B203" s="326" t="s">
        <v>1948</v>
      </c>
      <c r="C203" s="327"/>
      <c r="D203" s="327"/>
      <c r="E203" s="328"/>
      <c r="F203" s="329" t="s">
        <v>1948</v>
      </c>
      <c r="G203" s="325"/>
      <c r="H203" s="326" t="s">
        <v>1948</v>
      </c>
      <c r="I203" s="327"/>
      <c r="J203" s="327"/>
      <c r="K203" s="328"/>
      <c r="L203" s="329" t="s">
        <v>1948</v>
      </c>
    </row>
    <row r="204" spans="1:12" ht="15.75" thickBot="1">
      <c r="A204" s="325"/>
      <c r="B204" s="326" t="s">
        <v>1949</v>
      </c>
      <c r="C204" s="327"/>
      <c r="D204" s="327"/>
      <c r="E204" s="328"/>
      <c r="F204" s="329" t="s">
        <v>1949</v>
      </c>
      <c r="G204" s="325"/>
      <c r="H204" s="326" t="s">
        <v>1949</v>
      </c>
      <c r="I204" s="327"/>
      <c r="J204" s="327"/>
      <c r="K204" s="328"/>
      <c r="L204" s="329" t="s">
        <v>1949</v>
      </c>
    </row>
    <row r="205" spans="1:12" ht="15.75" thickBot="1">
      <c r="A205" s="325"/>
      <c r="B205" s="326" t="s">
        <v>1950</v>
      </c>
      <c r="C205" s="327"/>
      <c r="D205" s="327"/>
      <c r="E205" s="328"/>
      <c r="F205" s="329" t="s">
        <v>1950</v>
      </c>
      <c r="G205" s="325"/>
      <c r="H205" s="326" t="s">
        <v>1950</v>
      </c>
      <c r="I205" s="327"/>
      <c r="J205" s="327"/>
      <c r="K205" s="328"/>
      <c r="L205" s="329" t="s">
        <v>1950</v>
      </c>
    </row>
    <row r="206" spans="1:12" ht="15.75" thickBot="1">
      <c r="A206" s="325"/>
      <c r="B206" s="326" t="s">
        <v>1951</v>
      </c>
      <c r="C206" s="327"/>
      <c r="D206" s="327"/>
      <c r="E206" s="328"/>
      <c r="F206" s="329" t="s">
        <v>1951</v>
      </c>
      <c r="G206" s="325"/>
      <c r="H206" s="326" t="s">
        <v>1951</v>
      </c>
      <c r="I206" s="327"/>
      <c r="J206" s="327"/>
      <c r="K206" s="328"/>
      <c r="L206" s="329" t="s">
        <v>1951</v>
      </c>
    </row>
    <row r="207" spans="1:12" ht="15.75" thickBot="1">
      <c r="A207" s="325"/>
      <c r="B207" s="326" t="s">
        <v>1952</v>
      </c>
      <c r="C207" s="327"/>
      <c r="D207" s="327"/>
      <c r="E207" s="328"/>
      <c r="F207" s="329" t="s">
        <v>1952</v>
      </c>
      <c r="G207" s="325"/>
      <c r="H207" s="326" t="s">
        <v>1952</v>
      </c>
      <c r="I207" s="327"/>
      <c r="J207" s="327"/>
      <c r="K207" s="328"/>
      <c r="L207" s="329" t="s">
        <v>1952</v>
      </c>
    </row>
    <row r="208" spans="1:12" ht="15.75" thickBot="1">
      <c r="A208" s="325"/>
      <c r="B208" s="326" t="s">
        <v>1953</v>
      </c>
      <c r="C208" s="327"/>
      <c r="D208" s="327"/>
      <c r="E208" s="328"/>
      <c r="F208" s="329" t="s">
        <v>1953</v>
      </c>
      <c r="G208" s="325"/>
      <c r="H208" s="326" t="s">
        <v>1953</v>
      </c>
      <c r="I208" s="327"/>
      <c r="J208" s="327"/>
      <c r="K208" s="328"/>
      <c r="L208" s="329" t="s">
        <v>1953</v>
      </c>
    </row>
    <row r="209" spans="1:12" ht="15.75" thickBot="1">
      <c r="A209" s="325"/>
      <c r="B209" s="326" t="s">
        <v>1954</v>
      </c>
      <c r="C209" s="327"/>
      <c r="D209" s="327"/>
      <c r="E209" s="328"/>
      <c r="F209" s="329" t="s">
        <v>1954</v>
      </c>
      <c r="G209" s="325"/>
      <c r="H209" s="326" t="s">
        <v>1954</v>
      </c>
      <c r="I209" s="327"/>
      <c r="J209" s="327"/>
      <c r="K209" s="328"/>
      <c r="L209" s="329" t="s">
        <v>1954</v>
      </c>
    </row>
    <row r="210" spans="1:12" ht="15.75" thickBot="1">
      <c r="A210" s="325"/>
      <c r="B210" s="326" t="s">
        <v>1955</v>
      </c>
      <c r="C210" s="327"/>
      <c r="D210" s="327"/>
      <c r="E210" s="328"/>
      <c r="F210" s="329" t="s">
        <v>1955</v>
      </c>
      <c r="G210" s="325"/>
      <c r="H210" s="326" t="s">
        <v>1955</v>
      </c>
      <c r="I210" s="327"/>
      <c r="J210" s="327"/>
      <c r="K210" s="328"/>
      <c r="L210" s="329" t="s">
        <v>1955</v>
      </c>
    </row>
    <row r="211" spans="1:12" ht="15.75" thickBot="1">
      <c r="A211" s="325"/>
      <c r="B211" s="326" t="s">
        <v>1956</v>
      </c>
      <c r="C211" s="327"/>
      <c r="D211" s="327"/>
      <c r="E211" s="328"/>
      <c r="F211" s="329" t="s">
        <v>1956</v>
      </c>
      <c r="G211" s="325"/>
      <c r="H211" s="326" t="s">
        <v>1956</v>
      </c>
      <c r="I211" s="327"/>
      <c r="J211" s="327"/>
      <c r="K211" s="328"/>
      <c r="L211" s="329" t="s">
        <v>1956</v>
      </c>
    </row>
    <row r="212" spans="1:12" ht="15.75" thickBot="1">
      <c r="A212" s="325"/>
      <c r="B212" s="326" t="s">
        <v>1957</v>
      </c>
      <c r="C212" s="327"/>
      <c r="D212" s="327"/>
      <c r="E212" s="328"/>
      <c r="F212" s="329" t="s">
        <v>1957</v>
      </c>
      <c r="G212" s="325"/>
      <c r="H212" s="326" t="s">
        <v>1957</v>
      </c>
      <c r="I212" s="327"/>
      <c r="J212" s="327"/>
      <c r="K212" s="328"/>
      <c r="L212" s="329" t="s">
        <v>1957</v>
      </c>
    </row>
    <row r="213" spans="1:12" ht="15.75" thickBot="1">
      <c r="A213" s="325"/>
      <c r="B213" s="326" t="s">
        <v>1958</v>
      </c>
      <c r="C213" s="327"/>
      <c r="D213" s="327"/>
      <c r="E213" s="328"/>
      <c r="F213" s="329" t="s">
        <v>1959</v>
      </c>
      <c r="G213" s="325"/>
      <c r="H213" s="326" t="s">
        <v>1958</v>
      </c>
      <c r="I213" s="327"/>
      <c r="J213" s="327"/>
      <c r="K213" s="328"/>
      <c r="L213" s="329" t="s">
        <v>1959</v>
      </c>
    </row>
    <row r="214" spans="1:12" ht="15.75" thickBot="1">
      <c r="A214" s="330"/>
      <c r="B214" s="326" t="s">
        <v>1810</v>
      </c>
      <c r="C214" s="327"/>
      <c r="D214" s="327"/>
      <c r="E214" s="331"/>
      <c r="F214" s="329" t="s">
        <v>1817</v>
      </c>
      <c r="G214" s="330"/>
      <c r="H214" s="326" t="s">
        <v>1810</v>
      </c>
      <c r="I214" s="327"/>
      <c r="J214" s="327"/>
      <c r="K214" s="331"/>
      <c r="L214" s="329" t="s">
        <v>1817</v>
      </c>
    </row>
    <row r="215" spans="1:12" ht="15.75" thickBot="1">
      <c r="A215" s="332" t="s">
        <v>1975</v>
      </c>
      <c r="B215" s="326" t="s">
        <v>1947</v>
      </c>
      <c r="C215" s="327"/>
      <c r="D215" s="327"/>
      <c r="E215" s="333" t="s">
        <v>1975</v>
      </c>
      <c r="F215" s="329" t="s">
        <v>1947</v>
      </c>
      <c r="G215" s="332" t="s">
        <v>1975</v>
      </c>
      <c r="H215" s="326" t="s">
        <v>1947</v>
      </c>
      <c r="I215" s="327"/>
      <c r="J215" s="327"/>
      <c r="K215" s="333" t="s">
        <v>1975</v>
      </c>
      <c r="L215" s="329" t="s">
        <v>1947</v>
      </c>
    </row>
    <row r="216" spans="1:12" ht="15.75" thickBot="1">
      <c r="A216" s="325"/>
      <c r="B216" s="326" t="s">
        <v>1948</v>
      </c>
      <c r="C216" s="327"/>
      <c r="D216" s="327"/>
      <c r="E216" s="328"/>
      <c r="F216" s="329" t="s">
        <v>1948</v>
      </c>
      <c r="G216" s="325"/>
      <c r="H216" s="326" t="s">
        <v>1948</v>
      </c>
      <c r="I216" s="327"/>
      <c r="J216" s="327"/>
      <c r="K216" s="328"/>
      <c r="L216" s="329" t="s">
        <v>1948</v>
      </c>
    </row>
    <row r="217" spans="1:12" ht="15.75" thickBot="1">
      <c r="A217" s="325"/>
      <c r="B217" s="326" t="s">
        <v>1949</v>
      </c>
      <c r="C217" s="327"/>
      <c r="D217" s="327"/>
      <c r="E217" s="328"/>
      <c r="F217" s="329" t="s">
        <v>1949</v>
      </c>
      <c r="G217" s="325"/>
      <c r="H217" s="326" t="s">
        <v>1949</v>
      </c>
      <c r="I217" s="327"/>
      <c r="J217" s="327"/>
      <c r="K217" s="328"/>
      <c r="L217" s="329" t="s">
        <v>1949</v>
      </c>
    </row>
    <row r="218" spans="1:12" ht="15.75" thickBot="1">
      <c r="A218" s="325"/>
      <c r="B218" s="326" t="s">
        <v>1950</v>
      </c>
      <c r="C218" s="327"/>
      <c r="D218" s="327"/>
      <c r="E218" s="328"/>
      <c r="F218" s="329" t="s">
        <v>1950</v>
      </c>
      <c r="G218" s="325"/>
      <c r="H218" s="326" t="s">
        <v>1950</v>
      </c>
      <c r="I218" s="327"/>
      <c r="J218" s="327"/>
      <c r="K218" s="328"/>
      <c r="L218" s="329" t="s">
        <v>1950</v>
      </c>
    </row>
    <row r="219" spans="1:12" ht="15.75" thickBot="1">
      <c r="A219" s="325"/>
      <c r="B219" s="326" t="s">
        <v>1951</v>
      </c>
      <c r="C219" s="327"/>
      <c r="D219" s="327"/>
      <c r="E219" s="328"/>
      <c r="F219" s="329" t="s">
        <v>1951</v>
      </c>
      <c r="G219" s="325"/>
      <c r="H219" s="326" t="s">
        <v>1951</v>
      </c>
      <c r="I219" s="327"/>
      <c r="J219" s="327"/>
      <c r="K219" s="328"/>
      <c r="L219" s="329" t="s">
        <v>1951</v>
      </c>
    </row>
    <row r="220" spans="1:12" ht="15.75" thickBot="1">
      <c r="A220" s="325"/>
      <c r="B220" s="326" t="s">
        <v>1952</v>
      </c>
      <c r="C220" s="327"/>
      <c r="D220" s="327"/>
      <c r="E220" s="328"/>
      <c r="F220" s="329" t="s">
        <v>1952</v>
      </c>
      <c r="G220" s="325"/>
      <c r="H220" s="326" t="s">
        <v>1952</v>
      </c>
      <c r="I220" s="327"/>
      <c r="J220" s="327"/>
      <c r="K220" s="328"/>
      <c r="L220" s="329" t="s">
        <v>1952</v>
      </c>
    </row>
    <row r="221" spans="1:12" ht="15.75" thickBot="1">
      <c r="A221" s="325"/>
      <c r="B221" s="326" t="s">
        <v>1953</v>
      </c>
      <c r="C221" s="327"/>
      <c r="D221" s="327"/>
      <c r="E221" s="328"/>
      <c r="F221" s="329" t="s">
        <v>1953</v>
      </c>
      <c r="G221" s="325"/>
      <c r="H221" s="326" t="s">
        <v>1953</v>
      </c>
      <c r="I221" s="327"/>
      <c r="J221" s="327"/>
      <c r="K221" s="328"/>
      <c r="L221" s="329" t="s">
        <v>1953</v>
      </c>
    </row>
    <row r="222" spans="1:12" ht="15.75" thickBot="1">
      <c r="A222" s="325"/>
      <c r="B222" s="326" t="s">
        <v>1954</v>
      </c>
      <c r="C222" s="327"/>
      <c r="D222" s="327"/>
      <c r="E222" s="328"/>
      <c r="F222" s="329" t="s">
        <v>1954</v>
      </c>
      <c r="G222" s="325"/>
      <c r="H222" s="326" t="s">
        <v>1954</v>
      </c>
      <c r="I222" s="327"/>
      <c r="J222" s="327"/>
      <c r="K222" s="328"/>
      <c r="L222" s="329" t="s">
        <v>1954</v>
      </c>
    </row>
    <row r="223" spans="1:12" ht="15.75" thickBot="1">
      <c r="A223" s="325"/>
      <c r="B223" s="326" t="s">
        <v>1955</v>
      </c>
      <c r="C223" s="327"/>
      <c r="D223" s="327"/>
      <c r="E223" s="328"/>
      <c r="F223" s="329" t="s">
        <v>1955</v>
      </c>
      <c r="G223" s="325"/>
      <c r="H223" s="326" t="s">
        <v>1955</v>
      </c>
      <c r="I223" s="327"/>
      <c r="J223" s="327"/>
      <c r="K223" s="328"/>
      <c r="L223" s="329" t="s">
        <v>1955</v>
      </c>
    </row>
    <row r="224" spans="1:12" ht="15.75" thickBot="1">
      <c r="A224" s="325"/>
      <c r="B224" s="326" t="s">
        <v>1956</v>
      </c>
      <c r="C224" s="327"/>
      <c r="D224" s="327"/>
      <c r="E224" s="328"/>
      <c r="F224" s="329" t="s">
        <v>1956</v>
      </c>
      <c r="G224" s="325"/>
      <c r="H224" s="326" t="s">
        <v>1956</v>
      </c>
      <c r="I224" s="327"/>
      <c r="J224" s="327"/>
      <c r="K224" s="328"/>
      <c r="L224" s="329" t="s">
        <v>1956</v>
      </c>
    </row>
    <row r="225" spans="1:12" ht="15.75" thickBot="1">
      <c r="A225" s="325"/>
      <c r="B225" s="326" t="s">
        <v>1957</v>
      </c>
      <c r="C225" s="327"/>
      <c r="D225" s="327"/>
      <c r="E225" s="328"/>
      <c r="F225" s="329" t="s">
        <v>1957</v>
      </c>
      <c r="G225" s="325"/>
      <c r="H225" s="326" t="s">
        <v>1957</v>
      </c>
      <c r="I225" s="327"/>
      <c r="J225" s="327"/>
      <c r="K225" s="328"/>
      <c r="L225" s="329" t="s">
        <v>1957</v>
      </c>
    </row>
    <row r="226" spans="1:12" ht="15.75" thickBot="1">
      <c r="A226" s="325"/>
      <c r="B226" s="326" t="s">
        <v>1958</v>
      </c>
      <c r="C226" s="327"/>
      <c r="D226" s="327"/>
      <c r="E226" s="328"/>
      <c r="F226" s="329" t="s">
        <v>1959</v>
      </c>
      <c r="G226" s="325"/>
      <c r="H226" s="326" t="s">
        <v>1958</v>
      </c>
      <c r="I226" s="327"/>
      <c r="J226" s="327"/>
      <c r="K226" s="328"/>
      <c r="L226" s="329" t="s">
        <v>1959</v>
      </c>
    </row>
    <row r="227" spans="1:12" ht="15.75" thickBot="1">
      <c r="A227" s="330"/>
      <c r="B227" s="326" t="s">
        <v>1810</v>
      </c>
      <c r="C227" s="327"/>
      <c r="D227" s="327"/>
      <c r="E227" s="331"/>
      <c r="F227" s="329" t="s">
        <v>1817</v>
      </c>
      <c r="G227" s="330"/>
      <c r="H227" s="326" t="s">
        <v>1810</v>
      </c>
      <c r="I227" s="327"/>
      <c r="J227" s="327"/>
      <c r="K227" s="331"/>
      <c r="L227" s="329" t="s">
        <v>1817</v>
      </c>
    </row>
    <row r="228" spans="1:12" ht="15.75" thickBot="1">
      <c r="A228" s="332" t="s">
        <v>1976</v>
      </c>
      <c r="B228" s="326" t="s">
        <v>1947</v>
      </c>
      <c r="C228" s="327"/>
      <c r="D228" s="327"/>
      <c r="E228" s="333" t="s">
        <v>1976</v>
      </c>
      <c r="F228" s="329" t="s">
        <v>1947</v>
      </c>
      <c r="G228" s="332" t="s">
        <v>1976</v>
      </c>
      <c r="H228" s="326" t="s">
        <v>1947</v>
      </c>
      <c r="I228" s="327"/>
      <c r="J228" s="327"/>
      <c r="K228" s="333" t="s">
        <v>1976</v>
      </c>
      <c r="L228" s="329" t="s">
        <v>1947</v>
      </c>
    </row>
    <row r="229" spans="1:12" ht="15.75" thickBot="1">
      <c r="A229" s="325"/>
      <c r="B229" s="326" t="s">
        <v>1948</v>
      </c>
      <c r="C229" s="327"/>
      <c r="D229" s="327"/>
      <c r="E229" s="328"/>
      <c r="F229" s="329" t="s">
        <v>1948</v>
      </c>
      <c r="G229" s="325"/>
      <c r="H229" s="326" t="s">
        <v>1948</v>
      </c>
      <c r="I229" s="327"/>
      <c r="J229" s="327"/>
      <c r="K229" s="328"/>
      <c r="L229" s="329" t="s">
        <v>1948</v>
      </c>
    </row>
    <row r="230" spans="1:12" ht="15.75" thickBot="1">
      <c r="A230" s="325"/>
      <c r="B230" s="326" t="s">
        <v>1949</v>
      </c>
      <c r="C230" s="327"/>
      <c r="D230" s="327"/>
      <c r="E230" s="328"/>
      <c r="F230" s="329" t="s">
        <v>1949</v>
      </c>
      <c r="G230" s="325"/>
      <c r="H230" s="326" t="s">
        <v>1949</v>
      </c>
      <c r="I230" s="327"/>
      <c r="J230" s="327"/>
      <c r="K230" s="328"/>
      <c r="L230" s="329" t="s">
        <v>1949</v>
      </c>
    </row>
    <row r="231" spans="1:12" ht="15.75" thickBot="1">
      <c r="A231" s="325"/>
      <c r="B231" s="326" t="s">
        <v>1950</v>
      </c>
      <c r="C231" s="327"/>
      <c r="D231" s="327"/>
      <c r="E231" s="328"/>
      <c r="F231" s="329" t="s">
        <v>1950</v>
      </c>
      <c r="G231" s="325"/>
      <c r="H231" s="326" t="s">
        <v>1950</v>
      </c>
      <c r="I231" s="327"/>
      <c r="J231" s="327"/>
      <c r="K231" s="328"/>
      <c r="L231" s="329" t="s">
        <v>1950</v>
      </c>
    </row>
    <row r="232" spans="1:12" ht="15.75" thickBot="1">
      <c r="A232" s="325"/>
      <c r="B232" s="326" t="s">
        <v>1951</v>
      </c>
      <c r="C232" s="327"/>
      <c r="D232" s="327"/>
      <c r="E232" s="328"/>
      <c r="F232" s="329" t="s">
        <v>1951</v>
      </c>
      <c r="G232" s="325"/>
      <c r="H232" s="326" t="s">
        <v>1951</v>
      </c>
      <c r="I232" s="327"/>
      <c r="J232" s="327"/>
      <c r="K232" s="328"/>
      <c r="L232" s="329" t="s">
        <v>1951</v>
      </c>
    </row>
    <row r="233" spans="1:12" ht="15.75" thickBot="1">
      <c r="A233" s="325"/>
      <c r="B233" s="326" t="s">
        <v>1952</v>
      </c>
      <c r="C233" s="327"/>
      <c r="D233" s="327"/>
      <c r="E233" s="328"/>
      <c r="F233" s="329" t="s">
        <v>1952</v>
      </c>
      <c r="G233" s="325"/>
      <c r="H233" s="326" t="s">
        <v>1952</v>
      </c>
      <c r="I233" s="327"/>
      <c r="J233" s="327"/>
      <c r="K233" s="328"/>
      <c r="L233" s="329" t="s">
        <v>1952</v>
      </c>
    </row>
    <row r="234" spans="1:12" ht="15.75" thickBot="1">
      <c r="A234" s="325"/>
      <c r="B234" s="326" t="s">
        <v>1953</v>
      </c>
      <c r="C234" s="327"/>
      <c r="D234" s="327"/>
      <c r="E234" s="328"/>
      <c r="F234" s="329" t="s">
        <v>1953</v>
      </c>
      <c r="G234" s="325"/>
      <c r="H234" s="326" t="s">
        <v>1953</v>
      </c>
      <c r="I234" s="327"/>
      <c r="J234" s="327"/>
      <c r="K234" s="328"/>
      <c r="L234" s="329" t="s">
        <v>1953</v>
      </c>
    </row>
    <row r="235" spans="1:12" ht="15.75" thickBot="1">
      <c r="A235" s="325"/>
      <c r="B235" s="326" t="s">
        <v>1954</v>
      </c>
      <c r="C235" s="327"/>
      <c r="D235" s="327"/>
      <c r="E235" s="328"/>
      <c r="F235" s="329" t="s">
        <v>1954</v>
      </c>
      <c r="G235" s="325"/>
      <c r="H235" s="326" t="s">
        <v>1954</v>
      </c>
      <c r="I235" s="327"/>
      <c r="J235" s="327"/>
      <c r="K235" s="328"/>
      <c r="L235" s="329" t="s">
        <v>1954</v>
      </c>
    </row>
    <row r="236" spans="1:12" ht="15.75" thickBot="1">
      <c r="A236" s="325"/>
      <c r="B236" s="326" t="s">
        <v>1955</v>
      </c>
      <c r="C236" s="327"/>
      <c r="D236" s="327"/>
      <c r="E236" s="328"/>
      <c r="F236" s="329" t="s">
        <v>1955</v>
      </c>
      <c r="G236" s="325"/>
      <c r="H236" s="326" t="s">
        <v>1955</v>
      </c>
      <c r="I236" s="327"/>
      <c r="J236" s="327"/>
      <c r="K236" s="328"/>
      <c r="L236" s="329" t="s">
        <v>1955</v>
      </c>
    </row>
    <row r="237" spans="1:12" ht="15.75" thickBot="1">
      <c r="A237" s="325"/>
      <c r="B237" s="326" t="s">
        <v>1956</v>
      </c>
      <c r="C237" s="327"/>
      <c r="D237" s="327"/>
      <c r="E237" s="328"/>
      <c r="F237" s="329" t="s">
        <v>1956</v>
      </c>
      <c r="G237" s="325"/>
      <c r="H237" s="326" t="s">
        <v>1956</v>
      </c>
      <c r="I237" s="327"/>
      <c r="J237" s="327"/>
      <c r="K237" s="328"/>
      <c r="L237" s="329" t="s">
        <v>1956</v>
      </c>
    </row>
    <row r="238" spans="1:12" ht="15.75" thickBot="1">
      <c r="A238" s="325"/>
      <c r="B238" s="326" t="s">
        <v>1957</v>
      </c>
      <c r="C238" s="327"/>
      <c r="D238" s="327"/>
      <c r="E238" s="328"/>
      <c r="F238" s="329" t="s">
        <v>1957</v>
      </c>
      <c r="G238" s="325"/>
      <c r="H238" s="326" t="s">
        <v>1957</v>
      </c>
      <c r="I238" s="327"/>
      <c r="J238" s="327"/>
      <c r="K238" s="328"/>
      <c r="L238" s="329" t="s">
        <v>1957</v>
      </c>
    </row>
    <row r="239" spans="1:12" ht="15.75" thickBot="1">
      <c r="A239" s="325"/>
      <c r="B239" s="326" t="s">
        <v>1958</v>
      </c>
      <c r="C239" s="327"/>
      <c r="D239" s="327"/>
      <c r="E239" s="328"/>
      <c r="F239" s="329" t="s">
        <v>1959</v>
      </c>
      <c r="G239" s="325"/>
      <c r="H239" s="326" t="s">
        <v>1958</v>
      </c>
      <c r="I239" s="327"/>
      <c r="J239" s="327"/>
      <c r="K239" s="328"/>
      <c r="L239" s="329" t="s">
        <v>1959</v>
      </c>
    </row>
    <row r="240" spans="1:12" ht="15.75" thickBot="1">
      <c r="A240" s="330"/>
      <c r="B240" s="326" t="s">
        <v>1810</v>
      </c>
      <c r="C240" s="327"/>
      <c r="D240" s="327"/>
      <c r="E240" s="331"/>
      <c r="F240" s="329" t="s">
        <v>1817</v>
      </c>
      <c r="G240" s="330"/>
      <c r="H240" s="326" t="s">
        <v>1810</v>
      </c>
      <c r="I240" s="327"/>
      <c r="J240" s="327"/>
      <c r="K240" s="331"/>
      <c r="L240" s="329" t="s">
        <v>1817</v>
      </c>
    </row>
    <row r="241" spans="1:12" ht="15.75" thickBot="1">
      <c r="A241" s="332" t="s">
        <v>1977</v>
      </c>
      <c r="B241" s="326" t="s">
        <v>1947</v>
      </c>
      <c r="C241" s="327"/>
      <c r="D241" s="327"/>
      <c r="E241" s="333" t="s">
        <v>1977</v>
      </c>
      <c r="F241" s="329" t="s">
        <v>1947</v>
      </c>
      <c r="G241" s="332" t="s">
        <v>1977</v>
      </c>
      <c r="H241" s="326" t="s">
        <v>1947</v>
      </c>
      <c r="I241" s="327"/>
      <c r="J241" s="327"/>
      <c r="K241" s="333" t="s">
        <v>1977</v>
      </c>
      <c r="L241" s="329" t="s">
        <v>1947</v>
      </c>
    </row>
    <row r="242" spans="1:12" ht="15.75" thickBot="1">
      <c r="A242" s="325"/>
      <c r="B242" s="326" t="s">
        <v>1948</v>
      </c>
      <c r="C242" s="327"/>
      <c r="D242" s="327"/>
      <c r="E242" s="328"/>
      <c r="F242" s="329" t="s">
        <v>1948</v>
      </c>
      <c r="G242" s="325"/>
      <c r="H242" s="326" t="s">
        <v>1948</v>
      </c>
      <c r="I242" s="327"/>
      <c r="J242" s="327"/>
      <c r="K242" s="328"/>
      <c r="L242" s="329" t="s">
        <v>1948</v>
      </c>
    </row>
    <row r="243" spans="1:12" ht="15.75" thickBot="1">
      <c r="A243" s="325"/>
      <c r="B243" s="326" t="s">
        <v>1949</v>
      </c>
      <c r="C243" s="327"/>
      <c r="D243" s="327"/>
      <c r="E243" s="328"/>
      <c r="F243" s="329" t="s">
        <v>1949</v>
      </c>
      <c r="G243" s="325"/>
      <c r="H243" s="326" t="s">
        <v>1949</v>
      </c>
      <c r="I243" s="327"/>
      <c r="J243" s="327"/>
      <c r="K243" s="328"/>
      <c r="L243" s="329" t="s">
        <v>1949</v>
      </c>
    </row>
    <row r="244" spans="1:12" ht="15.75" thickBot="1">
      <c r="A244" s="325"/>
      <c r="B244" s="326" t="s">
        <v>1950</v>
      </c>
      <c r="C244" s="327"/>
      <c r="D244" s="327"/>
      <c r="E244" s="328"/>
      <c r="F244" s="329" t="s">
        <v>1950</v>
      </c>
      <c r="G244" s="325"/>
      <c r="H244" s="326" t="s">
        <v>1950</v>
      </c>
      <c r="I244" s="327"/>
      <c r="J244" s="327"/>
      <c r="K244" s="328"/>
      <c r="L244" s="329" t="s">
        <v>1950</v>
      </c>
    </row>
    <row r="245" spans="1:12" ht="15.75" thickBot="1">
      <c r="A245" s="325"/>
      <c r="B245" s="326" t="s">
        <v>1951</v>
      </c>
      <c r="C245" s="327"/>
      <c r="D245" s="327"/>
      <c r="E245" s="328"/>
      <c r="F245" s="329" t="s">
        <v>1951</v>
      </c>
      <c r="G245" s="325"/>
      <c r="H245" s="326" t="s">
        <v>1951</v>
      </c>
      <c r="I245" s="327"/>
      <c r="J245" s="327"/>
      <c r="K245" s="328"/>
      <c r="L245" s="329" t="s">
        <v>1951</v>
      </c>
    </row>
    <row r="246" spans="1:12" ht="15.75" thickBot="1">
      <c r="A246" s="325"/>
      <c r="B246" s="326" t="s">
        <v>1952</v>
      </c>
      <c r="C246" s="327"/>
      <c r="D246" s="327"/>
      <c r="E246" s="328"/>
      <c r="F246" s="329" t="s">
        <v>1952</v>
      </c>
      <c r="G246" s="325"/>
      <c r="H246" s="326" t="s">
        <v>1952</v>
      </c>
      <c r="I246" s="327"/>
      <c r="J246" s="327"/>
      <c r="K246" s="328"/>
      <c r="L246" s="329" t="s">
        <v>1952</v>
      </c>
    </row>
    <row r="247" spans="1:12" ht="15.75" thickBot="1">
      <c r="A247" s="325"/>
      <c r="B247" s="326" t="s">
        <v>1953</v>
      </c>
      <c r="C247" s="327"/>
      <c r="D247" s="327"/>
      <c r="E247" s="328"/>
      <c r="F247" s="329" t="s">
        <v>1953</v>
      </c>
      <c r="G247" s="325"/>
      <c r="H247" s="326" t="s">
        <v>1953</v>
      </c>
      <c r="I247" s="327"/>
      <c r="J247" s="327"/>
      <c r="K247" s="328"/>
      <c r="L247" s="329" t="s">
        <v>1953</v>
      </c>
    </row>
    <row r="248" spans="1:12" ht="15.75" thickBot="1">
      <c r="A248" s="325"/>
      <c r="B248" s="326" t="s">
        <v>1954</v>
      </c>
      <c r="C248" s="327"/>
      <c r="D248" s="327"/>
      <c r="E248" s="328"/>
      <c r="F248" s="329" t="s">
        <v>1954</v>
      </c>
      <c r="G248" s="325"/>
      <c r="H248" s="326" t="s">
        <v>1954</v>
      </c>
      <c r="I248" s="327"/>
      <c r="J248" s="327"/>
      <c r="K248" s="328"/>
      <c r="L248" s="329" t="s">
        <v>1954</v>
      </c>
    </row>
    <row r="249" spans="1:12" ht="15.75" thickBot="1">
      <c r="A249" s="325"/>
      <c r="B249" s="326" t="s">
        <v>1955</v>
      </c>
      <c r="C249" s="327"/>
      <c r="D249" s="327"/>
      <c r="E249" s="328"/>
      <c r="F249" s="329" t="s">
        <v>1955</v>
      </c>
      <c r="G249" s="325"/>
      <c r="H249" s="326" t="s">
        <v>1955</v>
      </c>
      <c r="I249" s="327"/>
      <c r="J249" s="327"/>
      <c r="K249" s="328"/>
      <c r="L249" s="329" t="s">
        <v>1955</v>
      </c>
    </row>
    <row r="250" spans="1:12" ht="15.75" thickBot="1">
      <c r="A250" s="325"/>
      <c r="B250" s="326" t="s">
        <v>1956</v>
      </c>
      <c r="C250" s="327"/>
      <c r="D250" s="327"/>
      <c r="E250" s="328"/>
      <c r="F250" s="329" t="s">
        <v>1956</v>
      </c>
      <c r="G250" s="325"/>
      <c r="H250" s="326" t="s">
        <v>1956</v>
      </c>
      <c r="I250" s="327"/>
      <c r="J250" s="327"/>
      <c r="K250" s="328"/>
      <c r="L250" s="329" t="s">
        <v>1956</v>
      </c>
    </row>
    <row r="251" spans="1:12" ht="15.75" thickBot="1">
      <c r="A251" s="325"/>
      <c r="B251" s="326" t="s">
        <v>1957</v>
      </c>
      <c r="C251" s="327"/>
      <c r="D251" s="327"/>
      <c r="E251" s="328"/>
      <c r="F251" s="329" t="s">
        <v>1957</v>
      </c>
      <c r="G251" s="325"/>
      <c r="H251" s="326" t="s">
        <v>1957</v>
      </c>
      <c r="I251" s="327"/>
      <c r="J251" s="327"/>
      <c r="K251" s="328"/>
      <c r="L251" s="329" t="s">
        <v>1957</v>
      </c>
    </row>
    <row r="252" spans="1:12" ht="15.75" thickBot="1">
      <c r="A252" s="325"/>
      <c r="B252" s="326" t="s">
        <v>1958</v>
      </c>
      <c r="C252" s="327"/>
      <c r="D252" s="327"/>
      <c r="E252" s="328"/>
      <c r="F252" s="329" t="s">
        <v>1959</v>
      </c>
      <c r="G252" s="325"/>
      <c r="H252" s="326" t="s">
        <v>1958</v>
      </c>
      <c r="I252" s="327"/>
      <c r="J252" s="327"/>
      <c r="K252" s="328"/>
      <c r="L252" s="329" t="s">
        <v>1959</v>
      </c>
    </row>
    <row r="253" spans="1:12" ht="15.75" thickBot="1">
      <c r="A253" s="330"/>
      <c r="B253" s="326" t="s">
        <v>1810</v>
      </c>
      <c r="C253" s="327"/>
      <c r="D253" s="327"/>
      <c r="E253" s="331"/>
      <c r="F253" s="329" t="s">
        <v>1817</v>
      </c>
      <c r="G253" s="330"/>
      <c r="H253" s="326" t="s">
        <v>1810</v>
      </c>
      <c r="I253" s="327"/>
      <c r="J253" s="327"/>
      <c r="K253" s="331"/>
      <c r="L253" s="329" t="s">
        <v>1817</v>
      </c>
    </row>
    <row r="254" spans="1:12" ht="15.75" thickBot="1">
      <c r="A254" s="332" t="s">
        <v>1978</v>
      </c>
      <c r="B254" s="326" t="s">
        <v>1947</v>
      </c>
      <c r="C254" s="327">
        <v>316577</v>
      </c>
      <c r="D254" s="327">
        <v>316577</v>
      </c>
      <c r="E254" s="333" t="s">
        <v>1978</v>
      </c>
      <c r="F254" s="329" t="s">
        <v>1947</v>
      </c>
      <c r="G254" s="332" t="s">
        <v>1978</v>
      </c>
      <c r="H254" s="326" t="s">
        <v>1947</v>
      </c>
      <c r="I254" s="327">
        <v>181623</v>
      </c>
      <c r="J254" s="327">
        <v>181623</v>
      </c>
      <c r="K254" s="333" t="s">
        <v>1978</v>
      </c>
      <c r="L254" s="329" t="s">
        <v>1947</v>
      </c>
    </row>
    <row r="255" spans="1:12" ht="15.75" thickBot="1">
      <c r="A255" s="325"/>
      <c r="B255" s="326" t="s">
        <v>1948</v>
      </c>
      <c r="C255" s="327"/>
      <c r="D255" s="327"/>
      <c r="E255" s="328"/>
      <c r="F255" s="329" t="s">
        <v>1948</v>
      </c>
      <c r="G255" s="325"/>
      <c r="H255" s="326" t="s">
        <v>1948</v>
      </c>
      <c r="I255" s="327"/>
      <c r="J255" s="327"/>
      <c r="K255" s="328"/>
      <c r="L255" s="329" t="s">
        <v>1948</v>
      </c>
    </row>
    <row r="256" spans="1:12" ht="15.75" thickBot="1">
      <c r="A256" s="325"/>
      <c r="B256" s="326" t="s">
        <v>1949</v>
      </c>
      <c r="C256" s="327"/>
      <c r="D256" s="327"/>
      <c r="E256" s="328"/>
      <c r="F256" s="329" t="s">
        <v>1949</v>
      </c>
      <c r="G256" s="325"/>
      <c r="H256" s="326" t="s">
        <v>1949</v>
      </c>
      <c r="I256" s="327"/>
      <c r="J256" s="327"/>
      <c r="K256" s="328"/>
      <c r="L256" s="329" t="s">
        <v>1949</v>
      </c>
    </row>
    <row r="257" spans="1:12" ht="15.75" thickBot="1">
      <c r="A257" s="325"/>
      <c r="B257" s="326" t="s">
        <v>1950</v>
      </c>
      <c r="C257" s="327"/>
      <c r="D257" s="327"/>
      <c r="E257" s="328"/>
      <c r="F257" s="329" t="s">
        <v>1950</v>
      </c>
      <c r="G257" s="325"/>
      <c r="H257" s="326" t="s">
        <v>1950</v>
      </c>
      <c r="I257" s="327"/>
      <c r="J257" s="327"/>
      <c r="K257" s="328"/>
      <c r="L257" s="329" t="s">
        <v>1950</v>
      </c>
    </row>
    <row r="258" spans="1:12" ht="15.75" thickBot="1">
      <c r="A258" s="325"/>
      <c r="B258" s="326" t="s">
        <v>1951</v>
      </c>
      <c r="C258" s="327"/>
      <c r="D258" s="327"/>
      <c r="E258" s="328"/>
      <c r="F258" s="329" t="s">
        <v>1951</v>
      </c>
      <c r="G258" s="325"/>
      <c r="H258" s="326" t="s">
        <v>1951</v>
      </c>
      <c r="I258" s="327"/>
      <c r="J258" s="327"/>
      <c r="K258" s="328"/>
      <c r="L258" s="329" t="s">
        <v>1951</v>
      </c>
    </row>
    <row r="259" spans="1:12" ht="15.75" thickBot="1">
      <c r="A259" s="325"/>
      <c r="B259" s="326" t="s">
        <v>1952</v>
      </c>
      <c r="C259" s="327"/>
      <c r="D259" s="327"/>
      <c r="E259" s="328"/>
      <c r="F259" s="329" t="s">
        <v>1952</v>
      </c>
      <c r="G259" s="325"/>
      <c r="H259" s="326" t="s">
        <v>1952</v>
      </c>
      <c r="I259" s="327"/>
      <c r="J259" s="327"/>
      <c r="K259" s="328"/>
      <c r="L259" s="329" t="s">
        <v>1952</v>
      </c>
    </row>
    <row r="260" spans="1:12" ht="15.75" thickBot="1">
      <c r="A260" s="325"/>
      <c r="B260" s="326" t="s">
        <v>1953</v>
      </c>
      <c r="C260" s="327"/>
      <c r="D260" s="327"/>
      <c r="E260" s="328"/>
      <c r="F260" s="329" t="s">
        <v>1953</v>
      </c>
      <c r="G260" s="325"/>
      <c r="H260" s="326" t="s">
        <v>1953</v>
      </c>
      <c r="I260" s="327"/>
      <c r="J260" s="327"/>
      <c r="K260" s="328"/>
      <c r="L260" s="329" t="s">
        <v>1953</v>
      </c>
    </row>
    <row r="261" spans="1:12" ht="15.75" thickBot="1">
      <c r="A261" s="325"/>
      <c r="B261" s="326" t="s">
        <v>1954</v>
      </c>
      <c r="C261" s="327"/>
      <c r="D261" s="327"/>
      <c r="E261" s="328"/>
      <c r="F261" s="329" t="s">
        <v>1954</v>
      </c>
      <c r="G261" s="325"/>
      <c r="H261" s="326" t="s">
        <v>1954</v>
      </c>
      <c r="I261" s="327"/>
      <c r="J261" s="327"/>
      <c r="K261" s="328"/>
      <c r="L261" s="329" t="s">
        <v>1954</v>
      </c>
    </row>
    <row r="262" spans="1:12" ht="15.75" thickBot="1">
      <c r="A262" s="325"/>
      <c r="B262" s="326" t="s">
        <v>1955</v>
      </c>
      <c r="C262" s="327"/>
      <c r="D262" s="327"/>
      <c r="E262" s="328"/>
      <c r="F262" s="329" t="s">
        <v>1955</v>
      </c>
      <c r="G262" s="325"/>
      <c r="H262" s="326" t="s">
        <v>1955</v>
      </c>
      <c r="I262" s="327"/>
      <c r="J262" s="327"/>
      <c r="K262" s="328"/>
      <c r="L262" s="329" t="s">
        <v>1955</v>
      </c>
    </row>
    <row r="263" spans="1:12" ht="15.75" thickBot="1">
      <c r="A263" s="325"/>
      <c r="B263" s="326" t="s">
        <v>1956</v>
      </c>
      <c r="C263" s="327"/>
      <c r="D263" s="327"/>
      <c r="E263" s="328"/>
      <c r="F263" s="329" t="s">
        <v>1956</v>
      </c>
      <c r="G263" s="325"/>
      <c r="H263" s="326" t="s">
        <v>1956</v>
      </c>
      <c r="I263" s="327"/>
      <c r="J263" s="327"/>
      <c r="K263" s="328"/>
      <c r="L263" s="329" t="s">
        <v>1956</v>
      </c>
    </row>
    <row r="264" spans="1:12" ht="15.75" thickBot="1">
      <c r="A264" s="325"/>
      <c r="B264" s="326" t="s">
        <v>1957</v>
      </c>
      <c r="C264" s="327"/>
      <c r="D264" s="327"/>
      <c r="E264" s="328"/>
      <c r="F264" s="329" t="s">
        <v>1957</v>
      </c>
      <c r="G264" s="325"/>
      <c r="H264" s="326" t="s">
        <v>1957</v>
      </c>
      <c r="I264" s="327"/>
      <c r="J264" s="327"/>
      <c r="K264" s="328"/>
      <c r="L264" s="329" t="s">
        <v>1957</v>
      </c>
    </row>
    <row r="265" spans="1:12" ht="15.75" thickBot="1">
      <c r="A265" s="325"/>
      <c r="B265" s="326" t="s">
        <v>1958</v>
      </c>
      <c r="C265" s="327"/>
      <c r="D265" s="327"/>
      <c r="E265" s="328"/>
      <c r="F265" s="329" t="s">
        <v>1959</v>
      </c>
      <c r="G265" s="325"/>
      <c r="H265" s="326" t="s">
        <v>1958</v>
      </c>
      <c r="I265" s="327"/>
      <c r="J265" s="327"/>
      <c r="K265" s="328"/>
      <c r="L265" s="329" t="s">
        <v>1959</v>
      </c>
    </row>
    <row r="266" spans="1:12" ht="15.75" thickBot="1">
      <c r="A266" s="330"/>
      <c r="B266" s="326" t="s">
        <v>1810</v>
      </c>
      <c r="C266" s="327"/>
      <c r="D266" s="327">
        <v>316577</v>
      </c>
      <c r="E266" s="331"/>
      <c r="F266" s="329" t="s">
        <v>1817</v>
      </c>
      <c r="G266" s="330"/>
      <c r="H266" s="326" t="s">
        <v>1810</v>
      </c>
      <c r="I266" s="327"/>
      <c r="J266" s="327">
        <v>181623</v>
      </c>
      <c r="K266" s="331"/>
      <c r="L266" s="329" t="s">
        <v>1817</v>
      </c>
    </row>
    <row r="267" spans="1:12" ht="15.75" thickBot="1">
      <c r="A267" s="332" t="s">
        <v>1979</v>
      </c>
      <c r="B267" s="326" t="s">
        <v>1947</v>
      </c>
      <c r="C267" s="327"/>
      <c r="D267" s="327"/>
      <c r="E267" s="333" t="s">
        <v>1980</v>
      </c>
      <c r="F267" s="329" t="s">
        <v>1947</v>
      </c>
      <c r="G267" s="332" t="s">
        <v>1979</v>
      </c>
      <c r="H267" s="326" t="s">
        <v>1947</v>
      </c>
      <c r="I267" s="327"/>
      <c r="J267" s="327"/>
      <c r="K267" s="333" t="s">
        <v>1980</v>
      </c>
      <c r="L267" s="329" t="s">
        <v>1947</v>
      </c>
    </row>
    <row r="268" spans="1:12" ht="15.75" thickBot="1">
      <c r="A268" s="325"/>
      <c r="B268" s="326" t="s">
        <v>1948</v>
      </c>
      <c r="C268" s="327"/>
      <c r="D268" s="327"/>
      <c r="E268" s="328"/>
      <c r="F268" s="329" t="s">
        <v>1948</v>
      </c>
      <c r="G268" s="325"/>
      <c r="H268" s="326" t="s">
        <v>1948</v>
      </c>
      <c r="I268" s="327"/>
      <c r="J268" s="327"/>
      <c r="K268" s="328"/>
      <c r="L268" s="329" t="s">
        <v>1948</v>
      </c>
    </row>
    <row r="269" spans="1:12" ht="15.75" thickBot="1">
      <c r="A269" s="325"/>
      <c r="B269" s="326" t="s">
        <v>1949</v>
      </c>
      <c r="C269" s="327"/>
      <c r="D269" s="327"/>
      <c r="E269" s="328"/>
      <c r="F269" s="329" t="s">
        <v>1949</v>
      </c>
      <c r="G269" s="325"/>
      <c r="H269" s="326" t="s">
        <v>1949</v>
      </c>
      <c r="I269" s="327"/>
      <c r="J269" s="327"/>
      <c r="K269" s="328"/>
      <c r="L269" s="329" t="s">
        <v>1949</v>
      </c>
    </row>
    <row r="270" spans="1:12" ht="15.75" thickBot="1">
      <c r="A270" s="325"/>
      <c r="B270" s="326" t="s">
        <v>1950</v>
      </c>
      <c r="C270" s="327"/>
      <c r="D270" s="327"/>
      <c r="E270" s="328"/>
      <c r="F270" s="329" t="s">
        <v>1950</v>
      </c>
      <c r="G270" s="325"/>
      <c r="H270" s="326" t="s">
        <v>1950</v>
      </c>
      <c r="I270" s="327"/>
      <c r="J270" s="327"/>
      <c r="K270" s="328"/>
      <c r="L270" s="329" t="s">
        <v>1950</v>
      </c>
    </row>
    <row r="271" spans="1:12" ht="15.75" thickBot="1">
      <c r="A271" s="325"/>
      <c r="B271" s="326" t="s">
        <v>1951</v>
      </c>
      <c r="C271" s="327"/>
      <c r="D271" s="327"/>
      <c r="E271" s="328"/>
      <c r="F271" s="329" t="s">
        <v>1951</v>
      </c>
      <c r="G271" s="325"/>
      <c r="H271" s="326" t="s">
        <v>1951</v>
      </c>
      <c r="I271" s="327"/>
      <c r="J271" s="327"/>
      <c r="K271" s="328"/>
      <c r="L271" s="329" t="s">
        <v>1951</v>
      </c>
    </row>
    <row r="272" spans="1:12" ht="15.75" thickBot="1">
      <c r="A272" s="325"/>
      <c r="B272" s="326" t="s">
        <v>1952</v>
      </c>
      <c r="C272" s="327"/>
      <c r="D272" s="327"/>
      <c r="E272" s="328"/>
      <c r="F272" s="329" t="s">
        <v>1952</v>
      </c>
      <c r="G272" s="325"/>
      <c r="H272" s="326" t="s">
        <v>1952</v>
      </c>
      <c r="I272" s="327"/>
      <c r="J272" s="327"/>
      <c r="K272" s="328"/>
      <c r="L272" s="329" t="s">
        <v>1952</v>
      </c>
    </row>
    <row r="273" spans="1:12" ht="15.75" thickBot="1">
      <c r="A273" s="325"/>
      <c r="B273" s="326" t="s">
        <v>1953</v>
      </c>
      <c r="C273" s="327"/>
      <c r="D273" s="327"/>
      <c r="E273" s="328"/>
      <c r="F273" s="329" t="s">
        <v>1953</v>
      </c>
      <c r="G273" s="325"/>
      <c r="H273" s="326" t="s">
        <v>1953</v>
      </c>
      <c r="I273" s="327"/>
      <c r="J273" s="327"/>
      <c r="K273" s="328"/>
      <c r="L273" s="329" t="s">
        <v>1953</v>
      </c>
    </row>
    <row r="274" spans="1:12" ht="15.75" thickBot="1">
      <c r="A274" s="325"/>
      <c r="B274" s="326" t="s">
        <v>1954</v>
      </c>
      <c r="C274" s="327"/>
      <c r="D274" s="327"/>
      <c r="E274" s="328"/>
      <c r="F274" s="329" t="s">
        <v>1954</v>
      </c>
      <c r="G274" s="325"/>
      <c r="H274" s="326" t="s">
        <v>1954</v>
      </c>
      <c r="I274" s="327"/>
      <c r="J274" s="327"/>
      <c r="K274" s="328"/>
      <c r="L274" s="329" t="s">
        <v>1954</v>
      </c>
    </row>
    <row r="275" spans="1:12" ht="15.75" thickBot="1">
      <c r="A275" s="325"/>
      <c r="B275" s="326" t="s">
        <v>1955</v>
      </c>
      <c r="C275" s="327"/>
      <c r="D275" s="327"/>
      <c r="E275" s="328"/>
      <c r="F275" s="329" t="s">
        <v>1955</v>
      </c>
      <c r="G275" s="325"/>
      <c r="H275" s="326" t="s">
        <v>1955</v>
      </c>
      <c r="I275" s="327"/>
      <c r="J275" s="327"/>
      <c r="K275" s="328"/>
      <c r="L275" s="329" t="s">
        <v>1955</v>
      </c>
    </row>
    <row r="276" spans="1:12" ht="15.75" thickBot="1">
      <c r="A276" s="325"/>
      <c r="B276" s="326" t="s">
        <v>1956</v>
      </c>
      <c r="C276" s="327"/>
      <c r="D276" s="327"/>
      <c r="E276" s="328"/>
      <c r="F276" s="329" t="s">
        <v>1956</v>
      </c>
      <c r="G276" s="325"/>
      <c r="H276" s="326" t="s">
        <v>1956</v>
      </c>
      <c r="I276" s="327"/>
      <c r="J276" s="327"/>
      <c r="K276" s="328"/>
      <c r="L276" s="329" t="s">
        <v>1956</v>
      </c>
    </row>
    <row r="277" spans="1:12" ht="15.75" thickBot="1">
      <c r="A277" s="325"/>
      <c r="B277" s="326" t="s">
        <v>1957</v>
      </c>
      <c r="C277" s="327">
        <v>634200</v>
      </c>
      <c r="D277" s="327">
        <v>634200</v>
      </c>
      <c r="E277" s="328"/>
      <c r="F277" s="329" t="s">
        <v>1957</v>
      </c>
      <c r="G277" s="325"/>
      <c r="H277" s="326" t="s">
        <v>1957</v>
      </c>
      <c r="I277" s="327">
        <v>0</v>
      </c>
      <c r="J277" s="327">
        <v>0</v>
      </c>
      <c r="K277" s="328"/>
      <c r="L277" s="329" t="s">
        <v>1957</v>
      </c>
    </row>
    <row r="278" spans="1:12" ht="15.75" thickBot="1">
      <c r="A278" s="325"/>
      <c r="B278" s="326" t="s">
        <v>1958</v>
      </c>
      <c r="C278" s="327"/>
      <c r="D278" s="327"/>
      <c r="E278" s="328"/>
      <c r="F278" s="329" t="s">
        <v>1959</v>
      </c>
      <c r="G278" s="325"/>
      <c r="H278" s="326" t="s">
        <v>1958</v>
      </c>
      <c r="I278" s="327"/>
      <c r="J278" s="327"/>
      <c r="K278" s="328"/>
      <c r="L278" s="329" t="s">
        <v>1959</v>
      </c>
    </row>
    <row r="279" spans="1:12" ht="15.75" thickBot="1">
      <c r="A279" s="330"/>
      <c r="B279" s="326" t="s">
        <v>1810</v>
      </c>
      <c r="C279" s="327"/>
      <c r="D279" s="327">
        <v>634200</v>
      </c>
      <c r="E279" s="331"/>
      <c r="F279" s="329" t="s">
        <v>1817</v>
      </c>
      <c r="G279" s="330"/>
      <c r="H279" s="326" t="s">
        <v>1810</v>
      </c>
      <c r="I279" s="327"/>
      <c r="J279" s="327"/>
      <c r="K279" s="331"/>
      <c r="L279" s="329" t="s">
        <v>1817</v>
      </c>
    </row>
    <row r="280" spans="1:12" ht="15.75" thickBot="1">
      <c r="A280" s="332" t="s">
        <v>1981</v>
      </c>
      <c r="B280" s="326" t="s">
        <v>1947</v>
      </c>
      <c r="C280" s="327">
        <v>1853668</v>
      </c>
      <c r="D280" s="327">
        <v>1853668</v>
      </c>
      <c r="E280" s="333" t="s">
        <v>1982</v>
      </c>
      <c r="F280" s="329" t="s">
        <v>1947</v>
      </c>
      <c r="G280" s="332" t="s">
        <v>1981</v>
      </c>
      <c r="H280" s="326" t="s">
        <v>1947</v>
      </c>
      <c r="I280" s="327">
        <v>1320625</v>
      </c>
      <c r="J280" s="327">
        <v>1320625</v>
      </c>
      <c r="K280" s="333" t="s">
        <v>1982</v>
      </c>
      <c r="L280" s="329" t="s">
        <v>1947</v>
      </c>
    </row>
    <row r="281" spans="1:12" ht="15.75" thickBot="1">
      <c r="A281" s="325"/>
      <c r="B281" s="326" t="s">
        <v>1948</v>
      </c>
      <c r="C281" s="327"/>
      <c r="D281" s="327"/>
      <c r="E281" s="328"/>
      <c r="F281" s="329" t="s">
        <v>1948</v>
      </c>
      <c r="G281" s="325"/>
      <c r="H281" s="326" t="s">
        <v>1948</v>
      </c>
      <c r="I281" s="327"/>
      <c r="J281" s="327"/>
      <c r="K281" s="328"/>
      <c r="L281" s="329" t="s">
        <v>1948</v>
      </c>
    </row>
    <row r="282" spans="1:12" ht="15.75" thickBot="1">
      <c r="A282" s="325"/>
      <c r="B282" s="326" t="s">
        <v>1949</v>
      </c>
      <c r="C282" s="327"/>
      <c r="D282" s="327"/>
      <c r="E282" s="328"/>
      <c r="F282" s="329" t="s">
        <v>1949</v>
      </c>
      <c r="G282" s="325"/>
      <c r="H282" s="326" t="s">
        <v>1949</v>
      </c>
      <c r="I282" s="327"/>
      <c r="J282" s="327"/>
      <c r="K282" s="328"/>
      <c r="L282" s="329" t="s">
        <v>1949</v>
      </c>
    </row>
    <row r="283" spans="1:12" ht="15.75" thickBot="1">
      <c r="A283" s="325"/>
      <c r="B283" s="326" t="s">
        <v>1950</v>
      </c>
      <c r="C283" s="327"/>
      <c r="D283" s="327"/>
      <c r="E283" s="328"/>
      <c r="F283" s="329" t="s">
        <v>1950</v>
      </c>
      <c r="G283" s="325"/>
      <c r="H283" s="326" t="s">
        <v>1950</v>
      </c>
      <c r="I283" s="327"/>
      <c r="J283" s="327"/>
      <c r="K283" s="328"/>
      <c r="L283" s="329" t="s">
        <v>1950</v>
      </c>
    </row>
    <row r="284" spans="1:12" ht="15.75" thickBot="1">
      <c r="A284" s="325"/>
      <c r="B284" s="326" t="s">
        <v>1951</v>
      </c>
      <c r="C284" s="327"/>
      <c r="D284" s="327"/>
      <c r="E284" s="328"/>
      <c r="F284" s="329" t="s">
        <v>1951</v>
      </c>
      <c r="G284" s="325"/>
      <c r="H284" s="326" t="s">
        <v>1951</v>
      </c>
      <c r="I284" s="327"/>
      <c r="J284" s="327"/>
      <c r="K284" s="328"/>
      <c r="L284" s="329" t="s">
        <v>1951</v>
      </c>
    </row>
    <row r="285" spans="1:12" ht="15.75" thickBot="1">
      <c r="A285" s="325"/>
      <c r="B285" s="326" t="s">
        <v>1952</v>
      </c>
      <c r="C285" s="327"/>
      <c r="D285" s="327"/>
      <c r="E285" s="328"/>
      <c r="F285" s="329" t="s">
        <v>1952</v>
      </c>
      <c r="G285" s="325"/>
      <c r="H285" s="326" t="s">
        <v>1952</v>
      </c>
      <c r="I285" s="327"/>
      <c r="J285" s="327"/>
      <c r="K285" s="328"/>
      <c r="L285" s="329" t="s">
        <v>1952</v>
      </c>
    </row>
    <row r="286" spans="1:12" ht="15.75" thickBot="1">
      <c r="A286" s="325"/>
      <c r="B286" s="326" t="s">
        <v>1953</v>
      </c>
      <c r="C286" s="327"/>
      <c r="D286" s="327"/>
      <c r="E286" s="328"/>
      <c r="F286" s="329" t="s">
        <v>1953</v>
      </c>
      <c r="G286" s="325"/>
      <c r="H286" s="326" t="s">
        <v>1953</v>
      </c>
      <c r="I286" s="327"/>
      <c r="J286" s="327"/>
      <c r="K286" s="328"/>
      <c r="L286" s="329" t="s">
        <v>1953</v>
      </c>
    </row>
    <row r="287" spans="1:12" ht="15.75" thickBot="1">
      <c r="A287" s="325"/>
      <c r="B287" s="326" t="s">
        <v>1954</v>
      </c>
      <c r="C287" s="327">
        <v>1446966</v>
      </c>
      <c r="D287" s="327">
        <v>1446966</v>
      </c>
      <c r="E287" s="328"/>
      <c r="F287" s="329" t="s">
        <v>1954</v>
      </c>
      <c r="G287" s="325"/>
      <c r="H287" s="326" t="s">
        <v>1954</v>
      </c>
      <c r="I287" s="327">
        <v>235181</v>
      </c>
      <c r="J287" s="327">
        <v>235181</v>
      </c>
      <c r="K287" s="328"/>
      <c r="L287" s="329" t="s">
        <v>1954</v>
      </c>
    </row>
    <row r="288" spans="1:12" ht="15.75" thickBot="1">
      <c r="A288" s="325"/>
      <c r="B288" s="326" t="s">
        <v>1955</v>
      </c>
      <c r="C288" s="327"/>
      <c r="D288" s="327"/>
      <c r="E288" s="328"/>
      <c r="F288" s="329" t="s">
        <v>1955</v>
      </c>
      <c r="G288" s="325"/>
      <c r="H288" s="326" t="s">
        <v>1955</v>
      </c>
      <c r="I288" s="327"/>
      <c r="J288" s="327"/>
      <c r="K288" s="328"/>
      <c r="L288" s="329" t="s">
        <v>1955</v>
      </c>
    </row>
    <row r="289" spans="1:12" ht="15.75" thickBot="1">
      <c r="A289" s="325"/>
      <c r="B289" s="326" t="s">
        <v>1956</v>
      </c>
      <c r="C289" s="327"/>
      <c r="D289" s="327"/>
      <c r="E289" s="328"/>
      <c r="F289" s="329" t="s">
        <v>1956</v>
      </c>
      <c r="G289" s="325"/>
      <c r="H289" s="326" t="s">
        <v>1956</v>
      </c>
      <c r="I289" s="327"/>
      <c r="J289" s="327"/>
      <c r="K289" s="328"/>
      <c r="L289" s="329" t="s">
        <v>1956</v>
      </c>
    </row>
    <row r="290" spans="1:12" ht="15.75" thickBot="1">
      <c r="A290" s="325"/>
      <c r="B290" s="326" t="s">
        <v>1957</v>
      </c>
      <c r="C290" s="327"/>
      <c r="D290" s="327"/>
      <c r="E290" s="328"/>
      <c r="F290" s="329" t="s">
        <v>1957</v>
      </c>
      <c r="G290" s="325"/>
      <c r="H290" s="326" t="s">
        <v>1957</v>
      </c>
      <c r="I290" s="327"/>
      <c r="J290" s="327"/>
      <c r="K290" s="328"/>
      <c r="L290" s="329" t="s">
        <v>1957</v>
      </c>
    </row>
    <row r="291" spans="1:12" ht="15.75" thickBot="1">
      <c r="A291" s="325"/>
      <c r="B291" s="326" t="s">
        <v>1958</v>
      </c>
      <c r="C291" s="327"/>
      <c r="D291" s="327"/>
      <c r="E291" s="328"/>
      <c r="F291" s="329" t="s">
        <v>1959</v>
      </c>
      <c r="G291" s="325"/>
      <c r="H291" s="326" t="s">
        <v>1958</v>
      </c>
      <c r="I291" s="327"/>
      <c r="J291" s="327"/>
      <c r="K291" s="328"/>
      <c r="L291" s="329" t="s">
        <v>1959</v>
      </c>
    </row>
    <row r="292" spans="1:12" ht="15.75" thickBot="1">
      <c r="A292" s="330"/>
      <c r="B292" s="326" t="s">
        <v>1810</v>
      </c>
      <c r="C292" s="327"/>
      <c r="D292" s="327">
        <v>3300634</v>
      </c>
      <c r="E292" s="331"/>
      <c r="F292" s="329" t="s">
        <v>1817</v>
      </c>
      <c r="G292" s="330"/>
      <c r="H292" s="326" t="s">
        <v>1810</v>
      </c>
      <c r="I292" s="327"/>
      <c r="J292" s="327">
        <v>1555806</v>
      </c>
      <c r="K292" s="331"/>
      <c r="L292" s="329" t="s">
        <v>1817</v>
      </c>
    </row>
    <row r="293" spans="1:12" ht="15.75" thickBot="1">
      <c r="A293" s="332" t="s">
        <v>1983</v>
      </c>
      <c r="B293" s="326" t="s">
        <v>1947</v>
      </c>
      <c r="C293" s="327">
        <v>258333</v>
      </c>
      <c r="D293" s="327">
        <v>258333</v>
      </c>
      <c r="E293" s="333" t="s">
        <v>1984</v>
      </c>
      <c r="F293" s="329" t="s">
        <v>1947</v>
      </c>
      <c r="G293" s="332" t="s">
        <v>1983</v>
      </c>
      <c r="H293" s="326" t="s">
        <v>1947</v>
      </c>
      <c r="I293" s="327">
        <v>308333</v>
      </c>
      <c r="J293" s="327">
        <v>308333</v>
      </c>
      <c r="K293" s="333" t="s">
        <v>1984</v>
      </c>
      <c r="L293" s="329" t="s">
        <v>1947</v>
      </c>
    </row>
    <row r="294" spans="1:12" ht="15.75" thickBot="1">
      <c r="A294" s="325"/>
      <c r="B294" s="326" t="s">
        <v>1948</v>
      </c>
      <c r="C294" s="327"/>
      <c r="D294" s="327"/>
      <c r="E294" s="328"/>
      <c r="F294" s="329" t="s">
        <v>1948</v>
      </c>
      <c r="G294" s="325"/>
      <c r="H294" s="326" t="s">
        <v>1948</v>
      </c>
      <c r="I294" s="327"/>
      <c r="J294" s="327"/>
      <c r="K294" s="328"/>
      <c r="L294" s="329" t="s">
        <v>1948</v>
      </c>
    </row>
    <row r="295" spans="1:12" ht="15.75" thickBot="1">
      <c r="A295" s="325"/>
      <c r="B295" s="326" t="s">
        <v>1949</v>
      </c>
      <c r="C295" s="327"/>
      <c r="D295" s="327"/>
      <c r="E295" s="328"/>
      <c r="F295" s="329" t="s">
        <v>1949</v>
      </c>
      <c r="G295" s="325"/>
      <c r="H295" s="326" t="s">
        <v>1949</v>
      </c>
      <c r="I295" s="327"/>
      <c r="J295" s="327"/>
      <c r="K295" s="328"/>
      <c r="L295" s="329" t="s">
        <v>1949</v>
      </c>
    </row>
    <row r="296" spans="1:12" ht="15.75" thickBot="1">
      <c r="A296" s="325"/>
      <c r="B296" s="326" t="s">
        <v>1950</v>
      </c>
      <c r="C296" s="327"/>
      <c r="D296" s="327"/>
      <c r="E296" s="328"/>
      <c r="F296" s="329" t="s">
        <v>1950</v>
      </c>
      <c r="G296" s="325"/>
      <c r="H296" s="326" t="s">
        <v>1950</v>
      </c>
      <c r="I296" s="327"/>
      <c r="J296" s="327"/>
      <c r="K296" s="328"/>
      <c r="L296" s="329" t="s">
        <v>1950</v>
      </c>
    </row>
    <row r="297" spans="1:12" ht="15.75" thickBot="1">
      <c r="A297" s="325"/>
      <c r="B297" s="326" t="s">
        <v>1951</v>
      </c>
      <c r="C297" s="327"/>
      <c r="D297" s="327"/>
      <c r="E297" s="328"/>
      <c r="F297" s="329" t="s">
        <v>1951</v>
      </c>
      <c r="G297" s="325"/>
      <c r="H297" s="326" t="s">
        <v>1951</v>
      </c>
      <c r="I297" s="327"/>
      <c r="J297" s="327"/>
      <c r="K297" s="328"/>
      <c r="L297" s="329" t="s">
        <v>1951</v>
      </c>
    </row>
    <row r="298" spans="1:12" ht="15.75" thickBot="1">
      <c r="A298" s="325"/>
      <c r="B298" s="326" t="s">
        <v>1952</v>
      </c>
      <c r="C298" s="327"/>
      <c r="D298" s="327"/>
      <c r="E298" s="328"/>
      <c r="F298" s="329" t="s">
        <v>1952</v>
      </c>
      <c r="G298" s="325"/>
      <c r="H298" s="326" t="s">
        <v>1952</v>
      </c>
      <c r="I298" s="327"/>
      <c r="J298" s="327"/>
      <c r="K298" s="328"/>
      <c r="L298" s="329" t="s">
        <v>1952</v>
      </c>
    </row>
    <row r="299" spans="1:12" ht="15.75" thickBot="1">
      <c r="A299" s="325"/>
      <c r="B299" s="326" t="s">
        <v>1953</v>
      </c>
      <c r="C299" s="327"/>
      <c r="D299" s="327"/>
      <c r="E299" s="328"/>
      <c r="F299" s="329" t="s">
        <v>1953</v>
      </c>
      <c r="G299" s="325"/>
      <c r="H299" s="326" t="s">
        <v>1953</v>
      </c>
      <c r="I299" s="327"/>
      <c r="J299" s="327"/>
      <c r="K299" s="328"/>
      <c r="L299" s="329" t="s">
        <v>1953</v>
      </c>
    </row>
    <row r="300" spans="1:12" ht="15.75" thickBot="1">
      <c r="A300" s="325"/>
      <c r="B300" s="326" t="s">
        <v>1954</v>
      </c>
      <c r="C300" s="327"/>
      <c r="D300" s="327"/>
      <c r="E300" s="328"/>
      <c r="F300" s="329" t="s">
        <v>1954</v>
      </c>
      <c r="G300" s="325"/>
      <c r="H300" s="326" t="s">
        <v>1954</v>
      </c>
      <c r="I300" s="327"/>
      <c r="J300" s="327"/>
      <c r="K300" s="328"/>
      <c r="L300" s="329" t="s">
        <v>1954</v>
      </c>
    </row>
    <row r="301" spans="1:12" ht="15.75" thickBot="1">
      <c r="A301" s="325"/>
      <c r="B301" s="326" t="s">
        <v>1955</v>
      </c>
      <c r="C301" s="327"/>
      <c r="D301" s="327"/>
      <c r="E301" s="328"/>
      <c r="F301" s="329" t="s">
        <v>1955</v>
      </c>
      <c r="G301" s="325"/>
      <c r="H301" s="326" t="s">
        <v>1955</v>
      </c>
      <c r="I301" s="327"/>
      <c r="J301" s="327"/>
      <c r="K301" s="328"/>
      <c r="L301" s="329" t="s">
        <v>1955</v>
      </c>
    </row>
    <row r="302" spans="1:12" ht="15.75" thickBot="1">
      <c r="A302" s="325"/>
      <c r="B302" s="326" t="s">
        <v>1956</v>
      </c>
      <c r="C302" s="327"/>
      <c r="D302" s="327"/>
      <c r="E302" s="328"/>
      <c r="F302" s="329" t="s">
        <v>1956</v>
      </c>
      <c r="G302" s="325"/>
      <c r="H302" s="326" t="s">
        <v>1956</v>
      </c>
      <c r="I302" s="327"/>
      <c r="J302" s="327"/>
      <c r="K302" s="328"/>
      <c r="L302" s="329" t="s">
        <v>1956</v>
      </c>
    </row>
    <row r="303" spans="1:12" ht="15.75" thickBot="1">
      <c r="A303" s="325"/>
      <c r="B303" s="326" t="s">
        <v>1957</v>
      </c>
      <c r="C303" s="327"/>
      <c r="D303" s="327"/>
      <c r="E303" s="328"/>
      <c r="F303" s="329" t="s">
        <v>1957</v>
      </c>
      <c r="G303" s="325"/>
      <c r="H303" s="326" t="s">
        <v>1957</v>
      </c>
      <c r="I303" s="327"/>
      <c r="J303" s="327"/>
      <c r="K303" s="328"/>
      <c r="L303" s="329" t="s">
        <v>1957</v>
      </c>
    </row>
    <row r="304" spans="1:12" ht="15.75" thickBot="1">
      <c r="A304" s="325"/>
      <c r="B304" s="326" t="s">
        <v>1958</v>
      </c>
      <c r="C304" s="327"/>
      <c r="D304" s="327"/>
      <c r="E304" s="328"/>
      <c r="F304" s="329" t="s">
        <v>1959</v>
      </c>
      <c r="G304" s="325"/>
      <c r="H304" s="326" t="s">
        <v>1958</v>
      </c>
      <c r="I304" s="327"/>
      <c r="J304" s="327"/>
      <c r="K304" s="328"/>
      <c r="L304" s="329" t="s">
        <v>1959</v>
      </c>
    </row>
    <row r="305" spans="1:12" ht="15.75" thickBot="1">
      <c r="A305" s="330"/>
      <c r="B305" s="326" t="s">
        <v>1810</v>
      </c>
      <c r="C305" s="327"/>
      <c r="D305" s="327">
        <v>258333</v>
      </c>
      <c r="E305" s="331"/>
      <c r="F305" s="329" t="s">
        <v>1817</v>
      </c>
      <c r="G305" s="330"/>
      <c r="H305" s="326" t="s">
        <v>1810</v>
      </c>
      <c r="I305" s="327"/>
      <c r="J305" s="327">
        <v>308333</v>
      </c>
      <c r="K305" s="331"/>
      <c r="L305" s="329" t="s">
        <v>1817</v>
      </c>
    </row>
    <row r="306" spans="1:12" ht="17.25" customHeight="1">
      <c r="A306" s="334" t="s">
        <v>17</v>
      </c>
      <c r="B306" s="334"/>
      <c r="C306" s="334"/>
      <c r="D306" s="334"/>
      <c r="E306" s="334"/>
      <c r="F306" s="334"/>
      <c r="G306" s="335" t="s">
        <v>106</v>
      </c>
      <c r="H306" s="335"/>
      <c r="I306" s="335"/>
      <c r="J306" s="335"/>
      <c r="K306" s="335"/>
      <c r="L306" s="335"/>
    </row>
    <row r="307" spans="1:12" ht="17.25" customHeight="1">
      <c r="A307" s="320" t="s">
        <v>1942</v>
      </c>
      <c r="B307" s="320"/>
      <c r="C307" s="320"/>
      <c r="D307" s="321" t="s">
        <v>1943</v>
      </c>
      <c r="E307" s="321"/>
      <c r="F307" s="321"/>
      <c r="G307" s="320" t="s">
        <v>1942</v>
      </c>
      <c r="H307" s="320"/>
      <c r="I307" s="320"/>
      <c r="J307" s="321" t="s">
        <v>1943</v>
      </c>
      <c r="K307" s="321"/>
      <c r="L307" s="321"/>
    </row>
    <row r="308" spans="1:12">
      <c r="A308" s="322"/>
      <c r="B308" s="322"/>
      <c r="C308" s="323" t="s">
        <v>1944</v>
      </c>
      <c r="D308" s="323"/>
      <c r="E308" s="322"/>
      <c r="F308" s="322"/>
      <c r="G308" s="322"/>
      <c r="H308" s="322"/>
      <c r="I308" s="323" t="s">
        <v>1944</v>
      </c>
      <c r="J308" s="323"/>
      <c r="K308" s="322"/>
      <c r="L308" s="322"/>
    </row>
    <row r="309" spans="1:12" ht="23.25">
      <c r="A309" s="322"/>
      <c r="B309" s="322"/>
      <c r="C309" s="324" t="s">
        <v>1945</v>
      </c>
      <c r="D309" s="324" t="s">
        <v>1489</v>
      </c>
      <c r="E309" s="322"/>
      <c r="F309" s="322"/>
      <c r="G309" s="322"/>
      <c r="H309" s="322"/>
      <c r="I309" s="324" t="s">
        <v>1945</v>
      </c>
      <c r="J309" s="324" t="s">
        <v>1489</v>
      </c>
      <c r="K309" s="322"/>
      <c r="L309" s="322"/>
    </row>
    <row r="310" spans="1:12" ht="15.75" thickBot="1">
      <c r="A310" s="326" t="s">
        <v>1985</v>
      </c>
      <c r="B310" s="326" t="s">
        <v>1810</v>
      </c>
      <c r="C310" s="327"/>
      <c r="D310" s="327"/>
      <c r="E310" s="329" t="s">
        <v>1986</v>
      </c>
      <c r="F310" s="329" t="s">
        <v>1817</v>
      </c>
      <c r="G310" s="326" t="s">
        <v>1985</v>
      </c>
      <c r="H310" s="326" t="s">
        <v>1810</v>
      </c>
      <c r="I310" s="327"/>
      <c r="J310" s="327">
        <v>8320889</v>
      </c>
      <c r="K310" s="329" t="s">
        <v>1986</v>
      </c>
      <c r="L310" s="329" t="s">
        <v>1817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98994FE-709F-4CD3-9031-73AB1773579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6034</vt:i4>
      </vt:variant>
    </vt:vector>
  </HeadingPairs>
  <TitlesOfParts>
    <vt:vector size="6056" baseType="lpstr">
      <vt:lpstr>1000000</vt:lpstr>
      <vt:lpstr>4220000</vt:lpstr>
      <vt:lpstr>4322000</vt:lpstr>
      <vt:lpstr>4410000</vt:lpstr>
      <vt:lpstr>4410000PY</vt:lpstr>
      <vt:lpstr>4510000</vt:lpstr>
      <vt:lpstr>4610000</vt:lpstr>
      <vt:lpstr>4611000</vt:lpstr>
      <vt:lpstr>4611000PY</vt:lpstr>
      <vt:lpstr>4611100</vt:lpstr>
      <vt:lpstr>4614100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'4622100'!rap.context.title.CurrentYearInstant.1</vt:lpstr>
      <vt:lpstr>'4623100'!rap.context.title.CurrentYearInstant.1</vt:lpstr>
      <vt:lpstr>'4695000'!rap.context.title.CurrentYearInstant.1</vt:lpstr>
      <vt:lpstr>rap.context.title.CurrentYearInstant.1</vt:lpstr>
      <vt:lpstr>rap.context.title.PriorEndYearDuration.0</vt:lpstr>
      <vt:lpstr>'4634000a'!rap.context.title.PriorEndYearInstant.0</vt:lpstr>
      <vt:lpstr>'4644000a'!rap.context.title.PriorEndYearInstant.0</vt:lpstr>
      <vt:lpstr>rap.context.title.PriorEndYearInstant.0</vt:lpstr>
      <vt:lpstr>'4631100'!rap.context.title.PriorYearDuration.0</vt:lpstr>
      <vt:lpstr>'4632100'!rap.context.title.PriorYearDuration.0</vt:lpstr>
      <vt:lpstr>rap.context.title.PriorYearDuration.0</vt:lpstr>
      <vt:lpstr>'4621100'!rap.context.title.PriorYearInstant.0</vt:lpstr>
      <vt:lpstr>'4622100'!rap.context.title.PriorYearInstant.0</vt:lpstr>
      <vt:lpstr>'4623100'!rap.context.title.PriorYearInstant.0</vt:lpstr>
      <vt:lpstr>'4624100'!rap.context.title.PriorYearInstant.0</vt:lpstr>
      <vt:lpstr>'4695000'!rap.context.title.PriorYearInstant.0</vt:lpstr>
      <vt:lpstr>rap.context.title.PriorYearInstant.0</vt:lpstr>
      <vt:lpstr>'4622100'!rap.context.title.PriorYearInstant.1</vt:lpstr>
      <vt:lpstr>'4623100'!rap.context.title.PriorYearInstant.1</vt:lpstr>
      <vt:lpstr>'4695000'!rap.context.title.PriorYearInstant.1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rap.fact.id.IXF4644000aE02_0007_00001_00_0001</vt:lpstr>
      <vt:lpstr>rap.fact.id.IXF4644000aE02_0007_00003_00_0001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rap.fact.id.IXF4644000aE02_1381_00001_01_0001</vt:lpstr>
      <vt:lpstr>rap.fact.id.IXF4644000aE02_1381_00003_01_0001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rap.fact.id.IXF4644000aE02_1387_00001_00_0001</vt:lpstr>
      <vt:lpstr>rap.fact.id.IXF4644000aE02_1387_00003_00_0001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rap.fact.id.IXF4644000aE02_1388_00001_00_0001</vt:lpstr>
      <vt:lpstr>rap.fact.id.IXF4644000aE02_1388_00003_00_0001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rap.fact.id.IXF4644000aE02_1390_00001_00_0001</vt:lpstr>
      <vt:lpstr>rap.fact.id.IXF4644000aE02_1390_00003_00_0001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rap.fact.id.IXF4644000aE02_1392_00001_00_0001</vt:lpstr>
      <vt:lpstr>rap.fact.id.IXF4644000aE02_1392_00003_00_0001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2024-04-29T10:55:31Z</dcterms:modified>
</cp:coreProperties>
</file>