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gas_maker_0112_2024_0_149_1730164145036\excel-submitted\"/>
    </mc:Choice>
  </mc:AlternateContent>
  <xr:revisionPtr revIDLastSave="0" documentId="13_ncr:1_{76AB8962-C5A8-4185-9989-0FE37A114BA4}"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<sst xmlns="http://schemas.openxmlformats.org/spreadsheetml/2006/main" count="7667" uniqueCount="1989">
  <si>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</si>
  <si>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</si>
  <si>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</si>
  <si>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</si>
  <si>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</si>
  <si>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</si>
  <si>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</si>
  <si>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</si>
  <si>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</si>
  <si>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</si>
  <si>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</si>
  <si>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</si>
  <si>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</si>
  <si>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</si>
  <si>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</si>
  <si>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</si>
  <si>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</si>
  <si>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</si>
  <si>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</si>
  <si>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</si>
  <si>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</si>
  <si>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</si>
  <si>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</si>
  <si>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</si>
  <si>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</si>
  <si>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</si>
  <si>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</si>
  <si>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</si>
  <si>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</si>
  <si>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</si>
  <si>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</si>
  <si>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</si>
  <si>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</si>
  <si>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</si>
  <si>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</si>
  <si>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</si>
  <si>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</si>
  <si>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</si>
  <si>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</si>
  <si>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</si>
  <si>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</si>
  <si>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</si>
  <si>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</si>
  <si>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</si>
  <si>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</si>
  <si>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</si>
  <si>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</si>
  <si>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</si>
  <si>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</si>
  <si>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</si>
  <si>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</si>
  <si>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</si>
  <si>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</si>
  <si>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</si>
  <si>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</si>
  <si>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</si>
  <si>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</si>
  <si>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</si>
  <si>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</si>
  <si>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</si>
  <si>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</si>
  <si>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</si>
  <si>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</si>
  <si>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</si>
  <si>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</si>
  <si>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</si>
  <si>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</si>
  <si>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</si>
  <si>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</si>
  <si>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</si>
  <si>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</si>
  <si>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</si>
  <si>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</si>
  <si>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</si>
  <si>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</si>
  <si>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</si>
  <si>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</si>
  <si>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</si>
  <si>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</si>
  <si>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</si>
  <si>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</si>
  <si>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</si>
  <si>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</si>
  <si>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</si>
  <si>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</si>
  <si>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</si>
  <si>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</si>
  <si>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</si>
  <si>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</si>
  <si>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</si>
  <si>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</si>
  <si>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</si>
  <si>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</si>
  <si>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</si>
  <si>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</si>
  <si>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</si>
  <si>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</si>
  <si>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</si>
  <si>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</si>
  <si>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</si>
  <si>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</si>
  <si>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</si>
  <si>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</si>
  <si>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</si>
  <si>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</si>
  <si>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</si>
  <si>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</si>
  <si>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</si>
  <si>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</si>
  <si>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</si>
  <si>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</si>
  <si>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</si>
  <si>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</si>
  <si>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</si>
  <si>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</si>
  <si>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</si>
  <si>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</si>
  <si>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</si>
  <si>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</si>
  <si>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</si>
  <si>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</si>
  <si>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</si>
  <si>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</si>
  <si>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</si>
  <si>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</si>
  <si>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</si>
  <si>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</si>
  <si>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</si>
  <si>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</si>
  <si>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</si>
  <si>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</si>
  <si>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</si>
  <si>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</si>
  <si>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</si>
  <si>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</si>
  <si>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</si>
  <si>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</si>
  <si>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</si>
  <si>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</si>
  <si>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</si>
  <si>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</si>
  <si>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</si>
  <si>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</si>
  <si>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</si>
  <si>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</si>
  <si>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</si>
  <si>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</si>
  <si>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</si>
  <si>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</si>
  <si>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</si>
  <si>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</si>
  <si>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</si>
  <si>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</si>
  <si>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</si>
  <si>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</si>
  <si>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</si>
  <si>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</si>
  <si>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</si>
  <si>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</si>
  <si>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</si>
  <si>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</si>
  <si>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</si>
  <si>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</si>
  <si>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</si>
  <si>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</si>
  <si>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</si>
  <si>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</si>
  <si>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</si>
  <si>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</si>
  <si>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</si>
  <si>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</si>
  <si>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</si>
  <si>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</si>
  <si>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</si>
  <si>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</si>
  <si>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</si>
  <si>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</si>
  <si>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</si>
  <si>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</si>
  <si>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</si>
  <si>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</si>
  <si>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</si>
  <si>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</si>
  <si>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</si>
  <si>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</si>
  <si>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</si>
  <si>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</si>
  <si>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</si>
  <si>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</si>
  <si>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</si>
  <si>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</si>
  <si>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</si>
  <si>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</si>
  <si>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</si>
  <si>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</si>
  <si>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</si>
  <si>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</si>
  <si>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</si>
  <si>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</si>
  <si>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</si>
  <si>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</si>
  <si>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</si>
  <si>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</si>
  <si>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</si>
  <si>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</si>
  <si>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</si>
  <si>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</si>
  <si>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</si>
  <si>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</si>
  <si>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</si>
  <si>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</si>
  <si>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</si>
  <si>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</si>
  <si>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</si>
  <si>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</si>
  <si>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</si>
  <si>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</si>
  <si>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</si>
  <si>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</si>
  <si>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</si>
  <si>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</si>
  <si>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</si>
  <si>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</si>
  <si>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</si>
  <si>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</si>
  <si>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</si>
  <si>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</si>
  <si>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</si>
  <si>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</si>
  <si>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</si>
  <si>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</si>
  <si>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</si>
  <si>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</si>
  <si>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</si>
  <si>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</si>
  <si>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</si>
  <si>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</si>
  <si>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</si>
  <si>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</si>
  <si>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</si>
  <si>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</si>
  <si>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</si>
  <si>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</si>
  <si>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</si>
  <si>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</si>
  <si>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</si>
  <si>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</si>
  <si>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</si>
  <si>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</si>
  <si>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</si>
  <si>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</si>
  <si>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</si>
  <si>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</si>
  <si>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</si>
  <si>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</si>
  <si>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</si>
  <si>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</si>
  <si>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</si>
  <si>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</si>
  <si>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</si>
  <si>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</si>
  <si>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</si>
  <si>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</si>
  <si>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</si>
  <si>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</si>
  <si>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</si>
  <si>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</si>
  <si>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</si>
  <si>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</si>
  <si>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</si>
  <si>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</si>
  <si>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</si>
  <si>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</si>
  <si>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</si>
  <si>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</si>
  <si>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</si>
  <si>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</si>
  <si>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</si>
  <si>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</si>
  <si>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</si>
  <si>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</si>
  <si>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</si>
  <si>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</si>
  <si>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</si>
  <si>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</si>
  <si>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</si>
  <si>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</si>
  <si>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</si>
  <si>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</si>
  <si>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</si>
  <si>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</si>
  <si>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</si>
  <si>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</si>
  <si>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</si>
  <si>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</si>
  <si>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</si>
  <si>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</si>
  <si>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</si>
  <si>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</si>
  <si>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</si>
  <si>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</si>
  <si>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</si>
  <si>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</si>
  <si>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</si>
  <si>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</si>
  <si>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</si>
  <si>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</si>
  <si>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</si>
  <si>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</si>
  <si>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</si>
  <si>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</si>
  <si>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</si>
  <si>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</si>
  <si>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</si>
  <si>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</si>
  <si>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</si>
  <si>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</si>
  <si>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</si>
  <si>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</si>
  <si>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</si>
  <si>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</si>
  <si>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</si>
  <si>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</si>
  <si>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</si>
  <si>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</si>
  <si>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</si>
  <si>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</si>
  <si>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</si>
  <si>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</si>
  <si>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</si>
  <si>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</si>
  <si>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</si>
  <si>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</si>
  <si>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</si>
  <si>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</si>
  <si>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</si>
  <si>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</si>
  <si>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</si>
  <si>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</si>
  <si>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</si>
  <si>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</si>
  <si>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</si>
  <si>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</si>
  <si>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</si>
  <si>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</si>
  <si>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</si>
  <si>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</si>
  <si>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</si>
  <si>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</si>
  <si>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</si>
  <si>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</si>
  <si>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</si>
  <si>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</si>
  <si>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</si>
  <si>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</si>
  <si>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</si>
  <si>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</si>
  <si>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</si>
  <si>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</si>
  <si>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</si>
  <si>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</si>
  <si>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</si>
  <si>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</si>
  <si>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</si>
  <si>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</si>
  <si>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</si>
  <si>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</si>
  <si>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</si>
  <si>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</si>
  <si>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</si>
  <si>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</si>
  <si>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</si>
  <si>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</si>
  <si>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</si>
  <si>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</si>
  <si>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</si>
  <si>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</si>
  <si>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</si>
  <si>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</si>
  <si>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</si>
  <si>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</si>
  <si>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</si>
  <si>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</si>
  <si>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</si>
  <si>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</si>
  <si>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</si>
  <si>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</si>
  <si>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</si>
  <si>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</si>
  <si>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</si>
  <si>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</si>
  <si>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</si>
  <si>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</si>
  <si>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</si>
  <si>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</si>
  <si>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</si>
  <si>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</si>
  <si>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</si>
  <si>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</si>
  <si>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</si>
  <si>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</si>
  <si>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</si>
  <si>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</si>
  <si>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</si>
  <si>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</si>
  <si>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</si>
  <si>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</si>
  <si>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</si>
  <si>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</si>
  <si>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</si>
  <si>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</si>
  <si>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</si>
  <si>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</si>
  <si>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</si>
  <si>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</si>
  <si>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</si>
  <si>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</si>
  <si>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CGAS</t>
  </si>
  <si>
    <t>2024-09-30</t>
  </si>
  <si>
    <t>2024-01-01</t>
  </si>
  <si>
    <t>AB227</t>
  </si>
  <si>
    <t>PT Citra Nusantara Gemilang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</si>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</sst>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6393B49E-4EB2-4B1C-8D86-B2440529BEDB}"/>
    <cellStyle name="Normal 2 11" xfId="11" xr:uid="{41F2AE63-70E9-452A-8A7B-C607C5654B14}"/>
    <cellStyle name="Normal 2 12" xfId="12" xr:uid="{D254F282-5E51-4F4E-81E7-6C826A78CEAD}"/>
    <cellStyle name="Normal 2 13" xfId="13" xr:uid="{754C49BB-315E-4373-B088-E0DB4235F549}"/>
    <cellStyle name="Normal 2 14" xfId="14" xr:uid="{72B05E55-B211-4F5B-889F-49786BD363F1}"/>
    <cellStyle name="Normal 2 15" xfId="15" xr:uid="{3299D628-AD5F-489B-99A6-9CC36F18995C}"/>
    <cellStyle name="Normal 2 16" xfId="16" xr:uid="{853B1342-A501-400F-BCA2-2EF2CF7FAD05}"/>
    <cellStyle name="Normal 2 17" xfId="17" xr:uid="{660206E5-4B47-4CE8-BF90-43ABF89E1D9B}"/>
    <cellStyle name="Normal 2 18" xfId="18" xr:uid="{6B9F6A22-3118-47BD-B7CD-814C8093EF4C}"/>
    <cellStyle name="Normal 2 19" xfId="19" xr:uid="{9461F041-CDDD-43C2-9689-25CDE4C43875}"/>
    <cellStyle name="Normal 2 2" xfId="2" xr:uid="{F8EF5B7E-C506-4CF4-9AED-D651B07103CE}"/>
    <cellStyle name="Normal 2 20" xfId="20" xr:uid="{BDC6E39E-422B-4F4F-AD95-4060CF57D523}"/>
    <cellStyle name="Normal 2 3" xfId="3" xr:uid="{76C27D91-E69F-44C2-84CF-CF70E4C0A867}"/>
    <cellStyle name="Normal 2 4" xfId="4" xr:uid="{2C6837C5-B44D-413F-A8D3-711BAB89C130}"/>
    <cellStyle name="Normal 2 5" xfId="5" xr:uid="{7A5267BE-BC03-4A42-8034-8237DD55428E}"/>
    <cellStyle name="Normal 2 6" xfId="6" xr:uid="{21309EB0-71FB-4F1A-BD9C-9271B9EA2725}"/>
    <cellStyle name="Normal 2 7" xfId="7" xr:uid="{EBF45744-E7AC-48E0-A081-F02B59F8C4B0}"/>
    <cellStyle name="Normal 2 8" xfId="8" xr:uid="{E7B148D1-59F1-47B1-8D2D-B4352E396E4A}"/>
    <cellStyle name="Normal 2 9" xfId="9" xr:uid="{11872C83-8349-4415-A664-246D794EE9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gas_maker_0112_2024_0_149_17301641450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gas_maker_0112_2024_0_149_17301641450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gas_maker_0112_2024_0_149_17301641450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gas_maker_0112_2024_0_149_17301641450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gas_maker_0112_2024_0_149_17301641450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gas_maker_0112_2024_0_149_17301641450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gas_maker_0112_2024_0_149_17301641450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gas_maker_0112_2024_0_149_17301641450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gas_maker_0112_2024_0_149_17301641450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gas_maker_0112_2024_0_149_173016414503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gas_maker_0112_2024_0_149_173016414503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gas_maker_0112_2024_0_149_173016414503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gas_maker_0112_2024_0_149_173016414503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gas_maker_0112_2024_0_149_173016414503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gas_maker_0112_2024_0_149_173016414503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gas_maker_0112_2024_0_149_173016414503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gas_maker_0112_2024_0_149_173016414503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gas_maker_0112_2024_0_149_173016414503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gas_maker_0112_2024_0_149_17301641450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6F24-C824-4304-8867-A2EFD69A01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78805477965</v>
      </c>
      <c r="C8" s="38">
        <v>17912916006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41357309689</v>
      </c>
      <c r="C19" s="38">
        <v>37784356651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3773699958</v>
      </c>
      <c r="C37" s="38">
        <v>2640814496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7096123067</v>
      </c>
      <c r="C42" s="38">
        <v>3364084501</v>
      </c>
      <c r="D42" s="39" t="s">
        <v>493</v>
      </c>
    </row>
    <row r="43" spans="1:4" ht="15.75" thickBot="1">
      <c r="A43" s="37" t="s">
        <v>498</v>
      </c>
      <c r="B43" s="38"/>
      <c r="C43" s="38"/>
      <c r="D43" s="39" t="s">
        <v>499</v>
      </c>
    </row>
    <row r="44" spans="1:4" ht="15.75" thickBot="1">
      <c r="A44" s="37" t="s">
        <v>500</v>
      </c>
      <c r="B44" s="38">
        <v>25772228360</v>
      </c>
      <c r="C44" s="38">
        <v>13811710237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50359268479</v>
      </c>
      <c r="C49" s="38">
        <v>3633372215</v>
      </c>
      <c r="D49" s="39" t="s">
        <v>511</v>
      </c>
    </row>
    <row r="50" spans="1:4" ht="15.75" thickBot="1">
      <c r="A50" s="37" t="s">
        <v>512</v>
      </c>
      <c r="B50" s="38">
        <v>1694501973</v>
      </c>
      <c r="C50" s="38">
        <v>140941933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208858609491</v>
      </c>
      <c r="C58" s="42">
        <v>79288196039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40050000000</v>
      </c>
      <c r="C61" s="38">
        <v>20250000000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10759747250</v>
      </c>
      <c r="C84" s="38">
        <v>12361797009</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4902394389</v>
      </c>
      <c r="C88" s="38">
        <v>4401060381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89281390812</v>
      </c>
      <c r="C105" s="38">
        <v>74439283790</v>
      </c>
      <c r="D105" s="39" t="s">
        <v>622</v>
      </c>
    </row>
    <row r="106" spans="1:4" ht="15.75" thickBot="1">
      <c r="A106" s="37" t="s">
        <v>623</v>
      </c>
      <c r="B106" s="38"/>
      <c r="C106" s="38">
        <v>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144993532451</v>
      </c>
      <c r="C127" s="42">
        <v>111452141180</v>
      </c>
      <c r="D127" s="34" t="s">
        <v>665</v>
      </c>
    </row>
    <row r="128" spans="1:4" ht="15.75" thickBot="1">
      <c r="A128" s="36" t="s">
        <v>666</v>
      </c>
      <c r="B128" s="42">
        <v>353852141942</v>
      </c>
      <c r="C128" s="42">
        <v>190740337219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9064988061</v>
      </c>
      <c r="C132" s="38">
        <v>12770942361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34604329624</v>
      </c>
      <c r="C135" s="38">
        <v>44177603573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2959835189</v>
      </c>
      <c r="C138" s="38">
        <v>642471780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427953042</v>
      </c>
      <c r="C145" s="38">
        <v>1140182492</v>
      </c>
      <c r="D145" s="39" t="s">
        <v>701</v>
      </c>
    </row>
    <row r="146" spans="1:4" ht="26.25" thickBot="1">
      <c r="A146" s="41" t="s">
        <v>702</v>
      </c>
      <c r="B146" s="38"/>
      <c r="C146" s="38"/>
      <c r="D146" s="39" t="s">
        <v>703</v>
      </c>
    </row>
    <row r="147" spans="1:4" ht="15.75" thickBot="1">
      <c r="A147" s="41" t="s">
        <v>704</v>
      </c>
      <c r="B147" s="38">
        <v>2035730194</v>
      </c>
      <c r="C147" s="38">
        <v>3754715589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2343303558</v>
      </c>
      <c r="C158" s="38">
        <v>2757057836</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v>702944811</v>
      </c>
      <c r="C175" s="38">
        <v>468241567</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52139084479</v>
      </c>
      <c r="C198" s="42">
        <v>65711215198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14092211187</v>
      </c>
      <c r="C206" s="38">
        <v>20648184203</v>
      </c>
      <c r="D206" s="39" t="s">
        <v>823</v>
      </c>
    </row>
    <row r="207" spans="1:4" ht="26.25" thickBot="1">
      <c r="A207" s="44" t="s">
        <v>824</v>
      </c>
      <c r="B207" s="38">
        <v>1798708979</v>
      </c>
      <c r="C207" s="38">
        <v>1691116968</v>
      </c>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23309092182</v>
      </c>
      <c r="C242" s="38">
        <v>20499126477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39200012348</v>
      </c>
      <c r="C246" s="42">
        <v>42838427648</v>
      </c>
      <c r="D246" s="34" t="s">
        <v>903</v>
      </c>
    </row>
    <row r="247" spans="1:4" ht="15.75" thickBot="1">
      <c r="A247" s="40" t="s">
        <v>904</v>
      </c>
      <c r="B247" s="42">
        <v>91339096827</v>
      </c>
      <c r="C247" s="42">
        <v>108549642846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88576283600</v>
      </c>
      <c r="C250" s="38">
        <v>62000000000</v>
      </c>
      <c r="D250" s="39" t="s">
        <v>911</v>
      </c>
    </row>
    <row r="251" spans="1:4" ht="15.75" thickBot="1">
      <c r="A251" s="41" t="s">
        <v>912</v>
      </c>
      <c r="B251" s="38"/>
      <c r="C251" s="38"/>
      <c r="D251" s="39" t="s">
        <v>913</v>
      </c>
    </row>
    <row r="252" spans="1:4" ht="15.75" thickBot="1">
      <c r="A252" s="41" t="s">
        <v>914</v>
      </c>
      <c r="B252" s="38">
        <v>146823446301</v>
      </c>
      <c r="C252" s="38">
        <v>121894301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1669881894</v>
      </c>
      <c r="C265" s="38">
        <v>1669881894</v>
      </c>
      <c r="D265" s="39" t="s">
        <v>941</v>
      </c>
    </row>
    <row r="266" spans="1:4" ht="26.25" thickBot="1">
      <c r="A266" s="43" t="s">
        <v>942</v>
      </c>
      <c r="B266" s="33"/>
      <c r="C266" s="33"/>
      <c r="D266" s="34" t="s">
        <v>943</v>
      </c>
    </row>
    <row r="267" spans="1:4" ht="26.25" thickBot="1">
      <c r="A267" s="44" t="s">
        <v>944</v>
      </c>
      <c r="B267" s="38">
        <v>2000000000</v>
      </c>
      <c r="C267" s="38">
        <v>1000000000</v>
      </c>
      <c r="D267" s="39" t="s">
        <v>945</v>
      </c>
    </row>
    <row r="268" spans="1:4" ht="26.25" thickBot="1">
      <c r="A268" s="44" t="s">
        <v>946</v>
      </c>
      <c r="B268" s="38">
        <v>12083891083</v>
      </c>
      <c r="C268" s="38">
        <v>6645124139</v>
      </c>
      <c r="D268" s="39" t="s">
        <v>947</v>
      </c>
    </row>
    <row r="269" spans="1:4" ht="39" thickBot="1">
      <c r="A269" s="43" t="s">
        <v>948</v>
      </c>
      <c r="B269" s="42">
        <v>251153502878</v>
      </c>
      <c r="C269" s="42">
        <v>71436900334</v>
      </c>
      <c r="D269" s="34" t="s">
        <v>949</v>
      </c>
    </row>
    <row r="270" spans="1:4" ht="15.75" thickBot="1">
      <c r="A270" s="37" t="s">
        <v>950</v>
      </c>
      <c r="B270" s="38">
        <v>0</v>
      </c>
      <c r="C270" s="38">
        <v>0</v>
      </c>
      <c r="D270" s="39" t="s">
        <v>951</v>
      </c>
    </row>
    <row r="271" spans="1:4" ht="15.75" thickBot="1">
      <c r="A271" s="37" t="s">
        <v>952</v>
      </c>
      <c r="B271" s="38">
        <v>11359542237</v>
      </c>
      <c r="C271" s="38">
        <v>10753794039</v>
      </c>
      <c r="D271" s="39" t="s">
        <v>953</v>
      </c>
    </row>
    <row r="272" spans="1:4" ht="15.75" thickBot="1">
      <c r="A272" s="40" t="s">
        <v>954</v>
      </c>
      <c r="B272" s="42">
        <v>262513045115</v>
      </c>
      <c r="C272" s="42">
        <v>82190694373</v>
      </c>
      <c r="D272" s="34" t="s">
        <v>955</v>
      </c>
    </row>
    <row r="273" spans="1:4" ht="15.75" thickBot="1">
      <c r="A273" s="36" t="s">
        <v>956</v>
      </c>
      <c r="B273" s="42">
        <v>353852141942</v>
      </c>
      <c r="C273" s="42">
        <v>190740337219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BF5174-0173-4F89-83D2-754A503F3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7B6C-32F5-4085-A763-E2BA047EEF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375866148614</v>
      </c>
      <c r="C6" s="53">
        <v>270572120549</v>
      </c>
      <c r="D6" s="54" t="s">
        <v>962</v>
      </c>
    </row>
    <row r="7" spans="1:4" ht="15.75" thickBot="1">
      <c r="A7" s="52" t="s">
        <v>963</v>
      </c>
      <c r="B7" s="55">
        <v>314590088961</v>
      </c>
      <c r="C7" s="55">
        <v>219064671145</v>
      </c>
      <c r="D7" s="54" t="s">
        <v>964</v>
      </c>
    </row>
    <row r="8" spans="1:4" ht="15.75" thickBot="1">
      <c r="A8" s="56" t="s">
        <v>965</v>
      </c>
      <c r="B8" s="57">
        <v>61276059653</v>
      </c>
      <c r="C8" s="57">
        <v>51507449404</v>
      </c>
      <c r="D8" s="51" t="s">
        <v>966</v>
      </c>
    </row>
    <row r="9" spans="1:4" ht="15.75" thickBot="1">
      <c r="A9" s="52" t="s">
        <v>967</v>
      </c>
      <c r="B9" s="55">
        <v>2637001059</v>
      </c>
      <c r="C9" s="55">
        <v>2147699115</v>
      </c>
      <c r="D9" s="54" t="s">
        <v>968</v>
      </c>
    </row>
    <row r="10" spans="1:4" ht="15.75" thickBot="1">
      <c r="A10" s="52" t="s">
        <v>969</v>
      </c>
      <c r="B10" s="55">
        <v>52337491796</v>
      </c>
      <c r="C10" s="55">
        <v>44044702128</v>
      </c>
      <c r="D10" s="54" t="s">
        <v>970</v>
      </c>
    </row>
    <row r="11" spans="1:4" ht="15.75" thickBot="1">
      <c r="A11" s="52" t="s">
        <v>971</v>
      </c>
      <c r="B11" s="53">
        <v>1356582786</v>
      </c>
      <c r="C11" s="53">
        <v>426627482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4528768721</v>
      </c>
      <c r="C15" s="55">
        <v>2670406465</v>
      </c>
      <c r="D15" s="54" t="s">
        <v>980</v>
      </c>
    </row>
    <row r="16" spans="1:4" ht="26.25" thickBot="1">
      <c r="A16" s="52" t="s">
        <v>981</v>
      </c>
      <c r="B16" s="53">
        <v>1261519519</v>
      </c>
      <c r="C16" s="53">
        <v>74274217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6694015087</v>
      </c>
      <c r="C23" s="53">
        <v>1443663538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11084915469</v>
      </c>
      <c r="C26" s="57">
        <v>4589206933</v>
      </c>
      <c r="D26" s="51" t="s">
        <v>1002</v>
      </c>
    </row>
    <row r="27" spans="1:4" ht="15.75" thickBot="1">
      <c r="A27" s="52" t="s">
        <v>1003</v>
      </c>
      <c r="B27" s="53">
        <v>-1903743863</v>
      </c>
      <c r="C27" s="53">
        <v>-1112345324</v>
      </c>
      <c r="D27" s="54" t="s">
        <v>1004</v>
      </c>
    </row>
    <row r="28" spans="1:4" ht="26.25" thickBot="1">
      <c r="A28" s="56" t="s">
        <v>1005</v>
      </c>
      <c r="B28" s="57">
        <v>9181171606</v>
      </c>
      <c r="C28" s="57">
        <v>3476861609</v>
      </c>
      <c r="D28" s="51" t="s">
        <v>1006</v>
      </c>
    </row>
    <row r="29" spans="1:4" ht="15.75" thickBot="1">
      <c r="A29" s="52" t="s">
        <v>1007</v>
      </c>
      <c r="B29" s="53">
        <v>0</v>
      </c>
      <c r="C29" s="53">
        <v>0</v>
      </c>
      <c r="D29" s="54" t="s">
        <v>1008</v>
      </c>
    </row>
    <row r="30" spans="1:4" ht="15.75" thickBot="1">
      <c r="A30" s="56" t="s">
        <v>1009</v>
      </c>
      <c r="B30" s="57">
        <v>9181171606</v>
      </c>
      <c r="C30" s="57">
        <v>3476861609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352516132</v>
      </c>
      <c r="D34" s="54" t="s">
        <v>1018</v>
      </c>
    </row>
    <row r="35" spans="1:4" ht="51.75" thickBot="1">
      <c r="A35" s="59" t="s">
        <v>1019</v>
      </c>
      <c r="B35" s="53"/>
      <c r="C35" s="53">
        <v>-77553549</v>
      </c>
      <c r="D35" s="54" t="s">
        <v>1020</v>
      </c>
    </row>
    <row r="36" spans="1:4" ht="51.75" thickBot="1">
      <c r="A36" s="60" t="s">
        <v>1021</v>
      </c>
      <c r="B36" s="57">
        <v>0</v>
      </c>
      <c r="C36" s="57">
        <v>274962583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0</v>
      </c>
      <c r="C50" s="57">
        <v>0</v>
      </c>
      <c r="D50" s="51" t="s">
        <v>1050</v>
      </c>
    </row>
    <row r="51" spans="1:4" ht="39" thickBot="1">
      <c r="A51" s="58" t="s">
        <v>1051</v>
      </c>
      <c r="B51" s="57">
        <v>0</v>
      </c>
      <c r="C51" s="57">
        <v>274962583</v>
      </c>
      <c r="D51" s="51" t="s">
        <v>1052</v>
      </c>
    </row>
    <row r="52" spans="1:4" ht="15.75" thickBot="1">
      <c r="A52" s="56" t="s">
        <v>1053</v>
      </c>
      <c r="B52" s="57">
        <v>9181171606</v>
      </c>
      <c r="C52" s="57">
        <v>3751824192</v>
      </c>
      <c r="D52" s="51" t="s">
        <v>1054</v>
      </c>
    </row>
    <row r="53" spans="1:4" ht="15.75" thickBot="1">
      <c r="A53" s="56" t="s">
        <v>1055</v>
      </c>
      <c r="B53" s="50"/>
      <c r="C53" s="50"/>
      <c r="D53" s="51" t="s">
        <v>1056</v>
      </c>
    </row>
    <row r="54" spans="1:4" ht="26.25" thickBot="1">
      <c r="A54" s="61" t="s">
        <v>1057</v>
      </c>
      <c r="B54" s="53">
        <v>8653053193</v>
      </c>
      <c r="C54" s="53">
        <v>3111919166</v>
      </c>
      <c r="D54" s="54" t="s">
        <v>1058</v>
      </c>
    </row>
    <row r="55" spans="1:4" ht="26.25" thickBot="1">
      <c r="A55" s="61" t="s">
        <v>1059</v>
      </c>
      <c r="B55" s="53">
        <v>528118413</v>
      </c>
      <c r="C55" s="53">
        <v>364942443</v>
      </c>
      <c r="D55" s="54" t="s">
        <v>1060</v>
      </c>
    </row>
    <row r="56" spans="1:4" ht="26.25" thickBot="1">
      <c r="A56" s="56" t="s">
        <v>1061</v>
      </c>
      <c r="B56" s="50"/>
      <c r="C56" s="50"/>
      <c r="D56" s="51" t="s">
        <v>1062</v>
      </c>
    </row>
    <row r="57" spans="1:4" ht="26.25" thickBot="1">
      <c r="A57" s="61" t="s">
        <v>1063</v>
      </c>
      <c r="B57" s="53">
        <v>8653053193</v>
      </c>
      <c r="C57" s="53">
        <v>3374351449</v>
      </c>
      <c r="D57" s="54" t="s">
        <v>1064</v>
      </c>
    </row>
    <row r="58" spans="1:4" ht="39" thickBot="1">
      <c r="A58" s="61" t="s">
        <v>1065</v>
      </c>
      <c r="B58" s="53">
        <v>528118413</v>
      </c>
      <c r="C58" s="53">
        <v>377472743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v>
      </c>
      <c r="C61" s="62">
        <v>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5</v>
      </c>
      <c r="C64" s="62">
        <v>78</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5832E3A-0B03-4BD7-AADA-A06083FA3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A60C-DD98-43D1-A1F1-4E37CA4F4FE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62000000000</v>
      </c>
      <c r="C8" s="72"/>
      <c r="D8" s="72">
        <v>121894301</v>
      </c>
      <c r="E8" s="72"/>
      <c r="F8" s="72"/>
      <c r="G8" s="72"/>
      <c r="H8" s="72"/>
      <c r="I8" s="72"/>
      <c r="J8" s="72"/>
      <c r="K8" s="72"/>
      <c r="L8" s="72"/>
      <c r="M8" s="72"/>
      <c r="N8" s="72"/>
      <c r="O8" s="72"/>
      <c r="P8" s="72"/>
      <c r="Q8" s="72"/>
      <c r="R8" s="72"/>
      <c r="S8" s="72"/>
      <c r="T8" s="72"/>
      <c r="U8" s="72">
        <v>1669881894</v>
      </c>
      <c r="V8" s="72">
        <v>1000000000</v>
      </c>
      <c r="W8" s="72">
        <v>6645124139</v>
      </c>
      <c r="X8" s="73">
        <v>71436900334</v>
      </c>
      <c r="Y8" s="72"/>
      <c r="Z8" s="72">
        <v>10753794038</v>
      </c>
      <c r="AA8" s="73">
        <v>82190694373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62000000000</v>
      </c>
      <c r="C14" s="73"/>
      <c r="D14" s="73">
        <v>121894301</v>
      </c>
      <c r="E14" s="73"/>
      <c r="F14" s="73"/>
      <c r="G14" s="73"/>
      <c r="H14" s="73"/>
      <c r="I14" s="73"/>
      <c r="J14" s="73"/>
      <c r="K14" s="73"/>
      <c r="L14" s="73"/>
      <c r="M14" s="73"/>
      <c r="N14" s="73"/>
      <c r="O14" s="73"/>
      <c r="P14" s="73"/>
      <c r="Q14" s="73"/>
      <c r="R14" s="73"/>
      <c r="S14" s="73"/>
      <c r="T14" s="73"/>
      <c r="U14" s="73">
        <v>1669881894</v>
      </c>
      <c r="V14" s="73">
        <v>1000000000</v>
      </c>
      <c r="W14" s="73">
        <v>6645124139</v>
      </c>
      <c r="X14" s="73">
        <v>71436900334</v>
      </c>
      <c r="Y14" s="73"/>
      <c r="Z14" s="73">
        <v>10753794038</v>
      </c>
      <c r="AA14" s="73">
        <v>82190694373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8653053193</v>
      </c>
      <c r="X15" s="73">
        <v>8653053193</v>
      </c>
      <c r="Y15" s="72"/>
      <c r="Z15" s="72">
        <v>528118413</v>
      </c>
      <c r="AA15" s="73">
        <v>9181171606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2214286249</v>
      </c>
      <c r="X19" s="77">
        <v>2214286249</v>
      </c>
      <c r="Y19" s="77"/>
      <c r="Z19" s="77">
        <v>-77629786</v>
      </c>
      <c r="AA19" s="77">
        <v>2136656464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v>6350000000</v>
      </c>
      <c r="E23" s="77"/>
      <c r="F23" s="77"/>
      <c r="G23" s="77"/>
      <c r="H23" s="77"/>
      <c r="I23" s="77"/>
      <c r="J23" s="77"/>
      <c r="K23" s="77"/>
      <c r="L23" s="77"/>
      <c r="M23" s="77"/>
      <c r="N23" s="77"/>
      <c r="O23" s="77"/>
      <c r="P23" s="77"/>
      <c r="Q23" s="77"/>
      <c r="R23" s="77"/>
      <c r="S23" s="77"/>
      <c r="T23" s="77"/>
      <c r="U23" s="77"/>
      <c r="V23" s="77"/>
      <c r="W23" s="77"/>
      <c r="X23" s="77">
        <v>6350000000</v>
      </c>
      <c r="Y23" s="77"/>
      <c r="Z23" s="77"/>
      <c r="AA23" s="77">
        <v>6350000000</v>
      </c>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4833600</v>
      </c>
      <c r="C28" s="72"/>
      <c r="D28" s="72"/>
      <c r="E28" s="72"/>
      <c r="F28" s="72"/>
      <c r="G28" s="72"/>
      <c r="H28" s="72"/>
      <c r="I28" s="72"/>
      <c r="J28" s="72"/>
      <c r="K28" s="72"/>
      <c r="L28" s="72"/>
      <c r="M28" s="72"/>
      <c r="N28" s="72"/>
      <c r="O28" s="72"/>
      <c r="P28" s="72"/>
      <c r="Q28" s="72"/>
      <c r="R28" s="72"/>
      <c r="S28" s="72"/>
      <c r="T28" s="72"/>
      <c r="U28" s="72"/>
      <c r="V28" s="72"/>
      <c r="W28" s="72"/>
      <c r="X28" s="73">
        <v>4833600</v>
      </c>
      <c r="Y28" s="72"/>
      <c r="Z28" s="72"/>
      <c r="AA28" s="73">
        <v>4833600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v>26571450000</v>
      </c>
      <c r="C30" s="72"/>
      <c r="D30" s="72">
        <v>153051552000</v>
      </c>
      <c r="E30" s="72"/>
      <c r="F30" s="72"/>
      <c r="G30" s="72"/>
      <c r="H30" s="72"/>
      <c r="I30" s="72"/>
      <c r="J30" s="72"/>
      <c r="K30" s="72"/>
      <c r="L30" s="72"/>
      <c r="M30" s="72"/>
      <c r="N30" s="72"/>
      <c r="O30" s="72"/>
      <c r="P30" s="72"/>
      <c r="Q30" s="72"/>
      <c r="R30" s="72"/>
      <c r="S30" s="72"/>
      <c r="T30" s="72"/>
      <c r="U30" s="72"/>
      <c r="V30" s="72"/>
      <c r="W30" s="72"/>
      <c r="X30" s="73">
        <v>179623002000</v>
      </c>
      <c r="Y30" s="72"/>
      <c r="Z30" s="72"/>
      <c r="AA30" s="73">
        <v>179623002000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88576283600</v>
      </c>
      <c r="C42" s="73"/>
      <c r="D42" s="73">
        <v>146823446301</v>
      </c>
      <c r="E42" s="73"/>
      <c r="F42" s="73"/>
      <c r="G42" s="73"/>
      <c r="H42" s="73"/>
      <c r="I42" s="73"/>
      <c r="J42" s="73"/>
      <c r="K42" s="73"/>
      <c r="L42" s="73"/>
      <c r="M42" s="73"/>
      <c r="N42" s="73"/>
      <c r="O42" s="73"/>
      <c r="P42" s="73"/>
      <c r="Q42" s="73"/>
      <c r="R42" s="73"/>
      <c r="S42" s="73"/>
      <c r="T42" s="73"/>
      <c r="U42" s="73">
        <v>1669881894</v>
      </c>
      <c r="V42" s="73">
        <v>2000000000</v>
      </c>
      <c r="W42" s="73">
        <v>12083891083</v>
      </c>
      <c r="X42" s="73">
        <v>251153502878</v>
      </c>
      <c r="Y42" s="73"/>
      <c r="Z42" s="73">
        <v>11359542237</v>
      </c>
      <c r="AA42" s="73">
        <v>262513045115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A530AF-716C-4D57-A8A6-F7AE57A7DC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0B52-DFC7-4CFE-A07F-3F2AA0435C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2000000000</v>
      </c>
      <c r="C8" s="87"/>
      <c r="D8" s="87">
        <v>121894301</v>
      </c>
      <c r="E8" s="87"/>
      <c r="F8" s="87"/>
      <c r="G8" s="87"/>
      <c r="H8" s="87"/>
      <c r="I8" s="87"/>
      <c r="J8" s="87"/>
      <c r="K8" s="87"/>
      <c r="L8" s="87"/>
      <c r="M8" s="87"/>
      <c r="N8" s="87"/>
      <c r="O8" s="87"/>
      <c r="P8" s="87"/>
      <c r="Q8" s="87"/>
      <c r="R8" s="87"/>
      <c r="S8" s="87"/>
      <c r="T8" s="87"/>
      <c r="U8" s="87">
        <v>-760024824</v>
      </c>
      <c r="V8" s="87">
        <v>1000000000</v>
      </c>
      <c r="W8" s="87">
        <v>64501780724</v>
      </c>
      <c r="X8" s="88">
        <v>66863650201</v>
      </c>
      <c r="Y8" s="87"/>
      <c r="Z8" s="87">
        <v>10636253293</v>
      </c>
      <c r="AA8" s="88">
        <v>77499903494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2000000000</v>
      </c>
      <c r="C14" s="88"/>
      <c r="D14" s="88">
        <v>121894301</v>
      </c>
      <c r="E14" s="88"/>
      <c r="F14" s="88"/>
      <c r="G14" s="88"/>
      <c r="H14" s="88"/>
      <c r="I14" s="88"/>
      <c r="J14" s="88"/>
      <c r="K14" s="88"/>
      <c r="L14" s="88"/>
      <c r="M14" s="88"/>
      <c r="N14" s="88"/>
      <c r="O14" s="88"/>
      <c r="P14" s="88"/>
      <c r="Q14" s="88"/>
      <c r="R14" s="88"/>
      <c r="S14" s="88"/>
      <c r="T14" s="88"/>
      <c r="U14" s="88">
        <v>-760024824</v>
      </c>
      <c r="V14" s="88">
        <v>1000000000</v>
      </c>
      <c r="W14" s="88">
        <v>64501780724</v>
      </c>
      <c r="X14" s="88">
        <v>66863650201</v>
      </c>
      <c r="Y14" s="88"/>
      <c r="Z14" s="88">
        <v>10636253293</v>
      </c>
      <c r="AA14" s="88">
        <v>77499903494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3111919166</v>
      </c>
      <c r="X15" s="88">
        <v>3111919166</v>
      </c>
      <c r="Y15" s="87"/>
      <c r="Z15" s="87">
        <v>364942443</v>
      </c>
      <c r="AA15" s="88">
        <v>3476861609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262432283</v>
      </c>
      <c r="V16" s="87"/>
      <c r="W16" s="87"/>
      <c r="X16" s="88">
        <v>262432283</v>
      </c>
      <c r="Y16" s="87"/>
      <c r="Z16" s="87">
        <v>12530300</v>
      </c>
      <c r="AA16" s="88">
        <v>274962583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6000000000</v>
      </c>
      <c r="X19" s="92">
        <v>6000000000</v>
      </c>
      <c r="Y19" s="92"/>
      <c r="Z19" s="92"/>
      <c r="AA19" s="92">
        <v>6000000000</v>
      </c>
      <c r="AB19" s="89" t="s">
        <v>1121</v>
      </c>
    </row>
    <row r="20" spans="1:28" ht="15.75" thickBot="1">
      <c r="A20" s="86" t="s">
        <v>1122</v>
      </c>
      <c r="B20" s="92">
        <v>-60000000000</v>
      </c>
      <c r="C20" s="92"/>
      <c r="D20" s="92"/>
      <c r="E20" s="92"/>
      <c r="F20" s="92"/>
      <c r="G20" s="92"/>
      <c r="H20" s="92"/>
      <c r="I20" s="92"/>
      <c r="J20" s="92"/>
      <c r="K20" s="92"/>
      <c r="L20" s="92"/>
      <c r="M20" s="92"/>
      <c r="N20" s="92"/>
      <c r="O20" s="92"/>
      <c r="P20" s="92"/>
      <c r="Q20" s="92"/>
      <c r="R20" s="92"/>
      <c r="S20" s="92"/>
      <c r="T20" s="92"/>
      <c r="U20" s="92"/>
      <c r="V20" s="92"/>
      <c r="W20" s="92">
        <v>60000000000</v>
      </c>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62000000000</v>
      </c>
      <c r="C42" s="88"/>
      <c r="D42" s="88">
        <v>121894301</v>
      </c>
      <c r="E42" s="88"/>
      <c r="F42" s="88"/>
      <c r="G42" s="88"/>
      <c r="H42" s="88"/>
      <c r="I42" s="88"/>
      <c r="J42" s="88"/>
      <c r="K42" s="88"/>
      <c r="L42" s="88"/>
      <c r="M42" s="88"/>
      <c r="N42" s="88"/>
      <c r="O42" s="88"/>
      <c r="P42" s="88"/>
      <c r="Q42" s="88"/>
      <c r="R42" s="88"/>
      <c r="S42" s="88"/>
      <c r="T42" s="88"/>
      <c r="U42" s="88">
        <v>-497592541</v>
      </c>
      <c r="V42" s="88">
        <v>1000000000</v>
      </c>
      <c r="W42" s="88">
        <v>1613699890</v>
      </c>
      <c r="X42" s="88">
        <v>64238001650</v>
      </c>
      <c r="Y42" s="88"/>
      <c r="Z42" s="88">
        <v>11013726036</v>
      </c>
      <c r="AA42" s="88">
        <v>75251727686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B2BEE8-2BA4-423E-89F0-4FED71036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0CA56-941D-4FD2-BD91-33704F9B0F7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371879441298</v>
      </c>
      <c r="C8" s="103">
        <v>180455207258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332724911646</v>
      </c>
      <c r="C16" s="105">
        <v>157616425304</v>
      </c>
      <c r="D16" s="104" t="s">
        <v>1193</v>
      </c>
    </row>
    <row r="17" spans="1:4" ht="15.75" thickBot="1">
      <c r="A17" s="102" t="s">
        <v>1194</v>
      </c>
      <c r="B17" s="105"/>
      <c r="C17" s="105"/>
      <c r="D17" s="104" t="s">
        <v>1195</v>
      </c>
    </row>
    <row r="18" spans="1:4" ht="26.25" thickBot="1">
      <c r="A18" s="102" t="s">
        <v>1196</v>
      </c>
      <c r="B18" s="105">
        <v>46995573368</v>
      </c>
      <c r="C18" s="105">
        <v>28023491332</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-7841043716</v>
      </c>
      <c r="C24" s="106">
        <v>-5184709378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1356582786</v>
      </c>
      <c r="C32" s="103">
        <v>273068315</v>
      </c>
      <c r="D32" s="104" t="s">
        <v>1225</v>
      </c>
    </row>
    <row r="33" spans="1:4" ht="26.25" thickBot="1">
      <c r="A33" s="107" t="s">
        <v>1226</v>
      </c>
      <c r="B33" s="105">
        <v>4204236035</v>
      </c>
      <c r="C33" s="105">
        <v>1621746925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5677623307</v>
      </c>
      <c r="C37" s="105">
        <v>182047524</v>
      </c>
      <c r="D37" s="104" t="s">
        <v>1235</v>
      </c>
    </row>
    <row r="38" spans="1:4" ht="26.25" thickBot="1">
      <c r="A38" s="107" t="s">
        <v>1236</v>
      </c>
      <c r="B38" s="103">
        <v>7631001921</v>
      </c>
      <c r="C38" s="103">
        <v>2323371868</v>
      </c>
      <c r="D38" s="104" t="s">
        <v>1237</v>
      </c>
    </row>
    <row r="39" spans="1:4" ht="39" thickBot="1">
      <c r="A39" s="107" t="s">
        <v>1238</v>
      </c>
      <c r="B39" s="103">
        <v>-8735318351</v>
      </c>
      <c r="C39" s="103">
        <v>-4392063644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-8735318351</v>
      </c>
      <c r="C47" s="106">
        <v>-4392063644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46725896264</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511000000</v>
      </c>
      <c r="D64" s="104" t="s">
        <v>1289</v>
      </c>
    </row>
    <row r="65" spans="1:4" ht="26.25" thickBot="1">
      <c r="A65" s="107" t="s">
        <v>1290</v>
      </c>
      <c r="B65" s="105">
        <v>24234640226</v>
      </c>
      <c r="C65" s="105">
        <v>12755104834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v>1602049758</v>
      </c>
      <c r="C79" s="103">
        <v>1393012669</v>
      </c>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-19800000000</v>
      </c>
      <c r="C112" s="103">
        <v>550000000</v>
      </c>
      <c r="D112" s="104" t="s">
        <v>1385</v>
      </c>
    </row>
    <row r="113" spans="1:4" ht="39" thickBot="1">
      <c r="A113" s="101" t="s">
        <v>1386</v>
      </c>
      <c r="B113" s="106">
        <v>-89158486732</v>
      </c>
      <c r="C113" s="106">
        <v>-10301092165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10261927316</v>
      </c>
      <c r="C116" s="105">
        <v>-4712119502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-342295255</v>
      </c>
      <c r="C132" s="105">
        <v>-814442792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v>4776950994</v>
      </c>
      <c r="D155" s="104" t="s">
        <v>1471</v>
      </c>
    </row>
    <row r="156" spans="1:4" ht="15.75" thickBot="1">
      <c r="A156" s="107" t="s">
        <v>1472</v>
      </c>
      <c r="B156" s="105">
        <v>2352716647</v>
      </c>
      <c r="C156" s="105">
        <v>3000000000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26571450000</v>
      </c>
      <c r="C159" s="103"/>
      <c r="D159" s="104" t="s">
        <v>1479</v>
      </c>
    </row>
    <row r="160" spans="1:4" ht="26.25" thickBot="1">
      <c r="A160" s="107" t="s">
        <v>1480</v>
      </c>
      <c r="B160" s="103"/>
      <c r="C160" s="103"/>
      <c r="D160" s="104" t="s">
        <v>1481</v>
      </c>
    </row>
    <row r="161" spans="1:4" ht="26.25" thickBot="1">
      <c r="A161" s="107" t="s">
        <v>1482</v>
      </c>
      <c r="B161" s="103">
        <v>153051552000</v>
      </c>
      <c r="C161" s="103"/>
      <c r="D161" s="104" t="s">
        <v>1483</v>
      </c>
    </row>
    <row r="162" spans="1:4" ht="15.75" thickBot="1">
      <c r="A162" s="107" t="s">
        <v>1484</v>
      </c>
      <c r="B162" s="105">
        <v>6350000000</v>
      </c>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2214286250</v>
      </c>
      <c r="C169" s="105">
        <v>3000000000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158786367042</v>
      </c>
      <c r="C174" s="106">
        <v>4303513288</v>
      </c>
      <c r="D174" s="99" t="s">
        <v>1509</v>
      </c>
    </row>
    <row r="175" spans="1:4" ht="26.25" thickBot="1">
      <c r="A175" s="100" t="s">
        <v>1510</v>
      </c>
      <c r="B175" s="106">
        <v>60892561959</v>
      </c>
      <c r="C175" s="106">
        <v>-10389642521</v>
      </c>
      <c r="D175" s="99" t="s">
        <v>1511</v>
      </c>
    </row>
    <row r="176" spans="1:4" ht="26.25" thickBot="1">
      <c r="A176" s="108" t="s">
        <v>1512</v>
      </c>
      <c r="B176" s="103">
        <v>17912916005</v>
      </c>
      <c r="C176" s="103">
        <v>25313647785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78805477965</v>
      </c>
      <c r="C180" s="106">
        <v>14924005264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5230FA-00C2-42E1-8AA1-E356E7FF0D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0A1F-CDCA-465A-AA20-8A783029947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CCA406-9C20-490C-AB9A-D1DD804691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13A0-8897-4F86-9A93-353BC1205EA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18129730000</v>
      </c>
      <c r="D6" s="124">
        <v>1465500000</v>
      </c>
      <c r="E6" s="125"/>
      <c r="F6" s="124"/>
      <c r="G6" s="124"/>
      <c r="H6" s="124"/>
      <c r="I6" s="124"/>
      <c r="J6" s="125"/>
      <c r="K6" s="126">
        <v>19595230000</v>
      </c>
      <c r="L6" s="127" t="s">
        <v>1632</v>
      </c>
      <c r="M6" s="274" t="s">
        <v>1633</v>
      </c>
    </row>
    <row r="7" spans="1:13" ht="26.25" thickBot="1">
      <c r="A7" s="272"/>
      <c r="B7" s="123" t="s">
        <v>1634</v>
      </c>
      <c r="C7" s="124">
        <v>15169600136</v>
      </c>
      <c r="D7" s="124">
        <v>1668307500</v>
      </c>
      <c r="E7" s="125"/>
      <c r="F7" s="124"/>
      <c r="G7" s="124"/>
      <c r="H7" s="124"/>
      <c r="I7" s="124"/>
      <c r="J7" s="125"/>
      <c r="K7" s="126">
        <v>16837907636</v>
      </c>
      <c r="L7" s="127" t="s">
        <v>1635</v>
      </c>
      <c r="M7" s="274"/>
    </row>
    <row r="8" spans="1:13" ht="15.75" thickBot="1">
      <c r="A8" s="272"/>
      <c r="B8" s="123" t="s">
        <v>1636</v>
      </c>
      <c r="C8" s="124">
        <v>195072773980</v>
      </c>
      <c r="D8" s="124">
        <v>13695330585</v>
      </c>
      <c r="E8" s="125"/>
      <c r="F8" s="124">
        <v>0</v>
      </c>
      <c r="G8" s="124"/>
      <c r="H8" s="124"/>
      <c r="I8" s="124"/>
      <c r="J8" s="125"/>
      <c r="K8" s="126">
        <v>208768104565</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5407298872</v>
      </c>
      <c r="D11" s="124">
        <v>420502182</v>
      </c>
      <c r="E11" s="125"/>
      <c r="F11" s="124"/>
      <c r="G11" s="124"/>
      <c r="H11" s="124"/>
      <c r="I11" s="124"/>
      <c r="J11" s="125"/>
      <c r="K11" s="126">
        <v>5827801054</v>
      </c>
      <c r="L11" s="127" t="s">
        <v>1643</v>
      </c>
      <c r="M11" s="274"/>
    </row>
    <row r="12" spans="1:13" ht="15.75" thickBot="1">
      <c r="A12" s="272"/>
      <c r="B12" s="123" t="s">
        <v>1644</v>
      </c>
      <c r="C12" s="124">
        <v>14242009286</v>
      </c>
      <c r="D12" s="124">
        <v>6984999959</v>
      </c>
      <c r="E12" s="125"/>
      <c r="F12" s="124"/>
      <c r="G12" s="124"/>
      <c r="H12" s="124"/>
      <c r="I12" s="124"/>
      <c r="J12" s="125"/>
      <c r="K12" s="126">
        <v>21227009245</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248021412274</v>
      </c>
      <c r="D20" s="126">
        <v>24234640226</v>
      </c>
      <c r="E20" s="125"/>
      <c r="F20" s="126"/>
      <c r="G20" s="126"/>
      <c r="H20" s="126"/>
      <c r="I20" s="126"/>
      <c r="J20" s="125"/>
      <c r="K20" s="126">
        <v>272256052500</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c r="D42" s="126"/>
      <c r="E42" s="125"/>
      <c r="F42" s="126"/>
      <c r="G42" s="126"/>
      <c r="H42" s="126"/>
      <c r="I42" s="126"/>
      <c r="J42" s="125"/>
      <c r="K42" s="126"/>
      <c r="L42" s="129" t="s">
        <v>1703</v>
      </c>
      <c r="M42" s="274"/>
    </row>
    <row r="43" spans="1:13" ht="15.75" thickBot="1">
      <c r="A43" s="273"/>
      <c r="B43" s="128" t="s">
        <v>621</v>
      </c>
      <c r="C43" s="126">
        <v>248021412274</v>
      </c>
      <c r="D43" s="126">
        <v>24234640226</v>
      </c>
      <c r="E43" s="125"/>
      <c r="F43" s="126"/>
      <c r="G43" s="126"/>
      <c r="H43" s="126"/>
      <c r="I43" s="126"/>
      <c r="J43" s="125"/>
      <c r="K43" s="126">
        <v>272256052500</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6813648658</v>
      </c>
      <c r="D45" s="124">
        <v>689769258</v>
      </c>
      <c r="E45" s="125"/>
      <c r="F45" s="124"/>
      <c r="G45" s="124"/>
      <c r="H45" s="124"/>
      <c r="I45" s="124"/>
      <c r="J45" s="125"/>
      <c r="K45" s="126">
        <v>7503417916</v>
      </c>
      <c r="L45" s="127" t="s">
        <v>1635</v>
      </c>
      <c r="M45" s="274"/>
    </row>
    <row r="46" spans="1:13" ht="15.75" thickBot="1">
      <c r="A46" s="272"/>
      <c r="B46" s="123" t="s">
        <v>1636</v>
      </c>
      <c r="C46" s="124">
        <v>149247394760</v>
      </c>
      <c r="D46" s="124">
        <v>7149081062</v>
      </c>
      <c r="E46" s="125"/>
      <c r="F46" s="124"/>
      <c r="G46" s="124"/>
      <c r="H46" s="124"/>
      <c r="I46" s="124"/>
      <c r="J46" s="125"/>
      <c r="K46" s="126">
        <v>156396475822</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4641275447</v>
      </c>
      <c r="D49" s="124">
        <v>159769372</v>
      </c>
      <c r="E49" s="125"/>
      <c r="F49" s="124"/>
      <c r="G49" s="124"/>
      <c r="H49" s="124"/>
      <c r="I49" s="124"/>
      <c r="J49" s="125"/>
      <c r="K49" s="126">
        <v>4801044819</v>
      </c>
      <c r="L49" s="127" t="s">
        <v>1643</v>
      </c>
      <c r="M49" s="274"/>
    </row>
    <row r="50" spans="1:13" ht="15.75" thickBot="1">
      <c r="A50" s="272"/>
      <c r="B50" s="123" t="s">
        <v>1644</v>
      </c>
      <c r="C50" s="124">
        <v>12879809619</v>
      </c>
      <c r="D50" s="124">
        <v>1393913512</v>
      </c>
      <c r="E50" s="125"/>
      <c r="F50" s="124"/>
      <c r="G50" s="124"/>
      <c r="H50" s="124"/>
      <c r="I50" s="124"/>
      <c r="J50" s="125"/>
      <c r="K50" s="126">
        <v>14273723131</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173582128484</v>
      </c>
      <c r="D58" s="126">
        <v>9392533204</v>
      </c>
      <c r="E58" s="125"/>
      <c r="F58" s="126"/>
      <c r="G58" s="126"/>
      <c r="H58" s="126"/>
      <c r="I58" s="126"/>
      <c r="J58" s="125"/>
      <c r="K58" s="126">
        <v>182974661688</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173582128484</v>
      </c>
      <c r="D81" s="126">
        <v>9392533204</v>
      </c>
      <c r="E81" s="125"/>
      <c r="F81" s="126"/>
      <c r="G81" s="126"/>
      <c r="H81" s="126"/>
      <c r="I81" s="126"/>
      <c r="J81" s="125"/>
      <c r="K81" s="126">
        <v>182974661688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74439283790</v>
      </c>
      <c r="D85" s="130"/>
      <c r="E85" s="130"/>
      <c r="F85" s="130"/>
      <c r="G85" s="130"/>
      <c r="H85" s="130"/>
      <c r="I85" s="130"/>
      <c r="J85" s="130"/>
      <c r="K85" s="126">
        <v>89281390812</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AD2B28-9940-4E60-8C53-E9A6E1AB8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31CE9-623F-464A-822B-CA3658F5238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18849730000</v>
      </c>
      <c r="D6" s="135"/>
      <c r="E6" s="136">
        <v>720000000</v>
      </c>
      <c r="F6" s="135"/>
      <c r="G6" s="135"/>
      <c r="H6" s="135"/>
      <c r="I6" s="135"/>
      <c r="J6" s="136"/>
      <c r="K6" s="137">
        <v>18129730000</v>
      </c>
      <c r="L6" s="138" t="s">
        <v>1632</v>
      </c>
      <c r="M6" s="288" t="s">
        <v>1633</v>
      </c>
    </row>
    <row r="7" spans="1:13" ht="26.25" thickBot="1">
      <c r="A7" s="285"/>
      <c r="B7" s="134" t="s">
        <v>1634</v>
      </c>
      <c r="C7" s="135">
        <v>13662177116</v>
      </c>
      <c r="D7" s="135">
        <v>1507423020</v>
      </c>
      <c r="E7" s="136"/>
      <c r="F7" s="135"/>
      <c r="G7" s="135"/>
      <c r="H7" s="135"/>
      <c r="I7" s="135"/>
      <c r="J7" s="136"/>
      <c r="K7" s="137">
        <v>15169600136</v>
      </c>
      <c r="L7" s="138" t="s">
        <v>1635</v>
      </c>
      <c r="M7" s="288"/>
    </row>
    <row r="8" spans="1:13" ht="15.75" thickBot="1">
      <c r="A8" s="285"/>
      <c r="B8" s="134" t="s">
        <v>1636</v>
      </c>
      <c r="C8" s="135">
        <v>182080267015</v>
      </c>
      <c r="D8" s="135">
        <v>12992506965</v>
      </c>
      <c r="E8" s="136"/>
      <c r="F8" s="135"/>
      <c r="G8" s="135"/>
      <c r="H8" s="135"/>
      <c r="I8" s="135"/>
      <c r="J8" s="136"/>
      <c r="K8" s="137">
        <v>195072773980</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5211030912</v>
      </c>
      <c r="D11" s="135">
        <v>203879548</v>
      </c>
      <c r="E11" s="136">
        <v>7611588</v>
      </c>
      <c r="F11" s="135"/>
      <c r="G11" s="135"/>
      <c r="H11" s="135"/>
      <c r="I11" s="135"/>
      <c r="J11" s="136"/>
      <c r="K11" s="137">
        <v>5407298872</v>
      </c>
      <c r="L11" s="138" t="s">
        <v>1643</v>
      </c>
      <c r="M11" s="288"/>
    </row>
    <row r="12" spans="1:13" ht="15.75" thickBot="1">
      <c r="A12" s="285"/>
      <c r="B12" s="134" t="s">
        <v>1644</v>
      </c>
      <c r="C12" s="135">
        <v>19627870469</v>
      </c>
      <c r="D12" s="135"/>
      <c r="E12" s="136">
        <v>5385861183</v>
      </c>
      <c r="F12" s="135"/>
      <c r="G12" s="135"/>
      <c r="H12" s="135"/>
      <c r="I12" s="135"/>
      <c r="J12" s="136"/>
      <c r="K12" s="137">
        <v>14242009286</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239431075512</v>
      </c>
      <c r="D20" s="137">
        <v>14703809533</v>
      </c>
      <c r="E20" s="136">
        <v>6113472771</v>
      </c>
      <c r="F20" s="137"/>
      <c r="G20" s="137"/>
      <c r="H20" s="137"/>
      <c r="I20" s="137"/>
      <c r="J20" s="136"/>
      <c r="K20" s="137">
        <v>248021412274</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c r="D34" s="137">
        <v>0</v>
      </c>
      <c r="E34" s="136">
        <v>0</v>
      </c>
      <c r="F34" s="137"/>
      <c r="G34" s="137"/>
      <c r="H34" s="137"/>
      <c r="I34" s="137"/>
      <c r="J34" s="136"/>
      <c r="K34" s="137">
        <v>0</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v>0</v>
      </c>
      <c r="D42" s="137">
        <v>0</v>
      </c>
      <c r="E42" s="136">
        <v>0</v>
      </c>
      <c r="F42" s="137"/>
      <c r="G42" s="137"/>
      <c r="H42" s="137"/>
      <c r="I42" s="137"/>
      <c r="J42" s="136"/>
      <c r="K42" s="137">
        <v>0</v>
      </c>
      <c r="L42" s="140" t="s">
        <v>1703</v>
      </c>
      <c r="M42" s="288"/>
    </row>
    <row r="43" spans="1:13" ht="15.75" thickBot="1">
      <c r="A43" s="286"/>
      <c r="B43" s="139" t="s">
        <v>621</v>
      </c>
      <c r="C43" s="137">
        <v>239431075512</v>
      </c>
      <c r="D43" s="137">
        <v>14703809533</v>
      </c>
      <c r="E43" s="136">
        <v>6113472771</v>
      </c>
      <c r="F43" s="137"/>
      <c r="G43" s="137"/>
      <c r="H43" s="137"/>
      <c r="I43" s="137"/>
      <c r="J43" s="136"/>
      <c r="K43" s="137">
        <v>248021412274</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5885679804</v>
      </c>
      <c r="D45" s="135">
        <v>927968854</v>
      </c>
      <c r="E45" s="136"/>
      <c r="F45" s="135"/>
      <c r="G45" s="135"/>
      <c r="H45" s="135"/>
      <c r="I45" s="135"/>
      <c r="J45" s="136"/>
      <c r="K45" s="137">
        <v>6813648658</v>
      </c>
      <c r="L45" s="138" t="s">
        <v>1635</v>
      </c>
      <c r="M45" s="288"/>
    </row>
    <row r="46" spans="1:13" ht="15.75" thickBot="1">
      <c r="A46" s="285"/>
      <c r="B46" s="134" t="s">
        <v>1636</v>
      </c>
      <c r="C46" s="135">
        <v>137667432321</v>
      </c>
      <c r="D46" s="135">
        <v>11579962439</v>
      </c>
      <c r="E46" s="136"/>
      <c r="F46" s="135"/>
      <c r="G46" s="135"/>
      <c r="H46" s="135"/>
      <c r="I46" s="135"/>
      <c r="J46" s="136"/>
      <c r="K46" s="137">
        <v>149247394760</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4546641420</v>
      </c>
      <c r="D49" s="135">
        <v>189937988</v>
      </c>
      <c r="E49" s="136">
        <v>95303961</v>
      </c>
      <c r="F49" s="135"/>
      <c r="G49" s="135"/>
      <c r="H49" s="135"/>
      <c r="I49" s="135"/>
      <c r="J49" s="136"/>
      <c r="K49" s="137">
        <v>4641275447</v>
      </c>
      <c r="L49" s="138" t="s">
        <v>1643</v>
      </c>
      <c r="M49" s="288"/>
    </row>
    <row r="50" spans="1:13" ht="15.75" thickBot="1">
      <c r="A50" s="285"/>
      <c r="B50" s="134" t="s">
        <v>1644</v>
      </c>
      <c r="C50" s="135">
        <v>13442421826</v>
      </c>
      <c r="D50" s="135"/>
      <c r="E50" s="136">
        <v>562612207</v>
      </c>
      <c r="F50" s="135"/>
      <c r="G50" s="135"/>
      <c r="H50" s="135"/>
      <c r="I50" s="135"/>
      <c r="J50" s="136"/>
      <c r="K50" s="137">
        <v>12879809619</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161542175371</v>
      </c>
      <c r="D58" s="137">
        <v>12697869281</v>
      </c>
      <c r="E58" s="136">
        <v>657916168</v>
      </c>
      <c r="F58" s="137"/>
      <c r="G58" s="137"/>
      <c r="H58" s="137"/>
      <c r="I58" s="137"/>
      <c r="J58" s="136"/>
      <c r="K58" s="137">
        <v>173582128484</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0</v>
      </c>
      <c r="D72" s="137"/>
      <c r="E72" s="136"/>
      <c r="F72" s="137"/>
      <c r="G72" s="137"/>
      <c r="H72" s="137"/>
      <c r="I72" s="137"/>
      <c r="J72" s="136"/>
      <c r="K72" s="137">
        <v>0</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161542175371</v>
      </c>
      <c r="D81" s="137">
        <v>12697869281</v>
      </c>
      <c r="E81" s="136">
        <v>657916168</v>
      </c>
      <c r="F81" s="137"/>
      <c r="G81" s="137"/>
      <c r="H81" s="137"/>
      <c r="I81" s="137"/>
      <c r="J81" s="136"/>
      <c r="K81" s="137">
        <v>173582128484</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77888900141</v>
      </c>
      <c r="D85" s="141"/>
      <c r="E85" s="141"/>
      <c r="F85" s="141"/>
      <c r="G85" s="141"/>
      <c r="H85" s="141"/>
      <c r="I85" s="141"/>
      <c r="J85" s="141"/>
      <c r="K85" s="137">
        <v>74439283790</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92BF06-F560-45B0-93C0-6259CB43B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F896C-1E8C-4487-9A79-3A3B87C8975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2310D2-213D-41FB-8B66-64CF900A73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B784-7707-4E19-ABDA-E05B7F9BED8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v>7096123067</v>
      </c>
      <c r="C36" s="162">
        <v>3364084501</v>
      </c>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c r="C59" s="165"/>
      <c r="D59" s="158" t="s">
        <v>1814</v>
      </c>
    </row>
    <row r="60" spans="1:4" ht="26.25" thickBot="1">
      <c r="A60" s="164" t="s">
        <v>1815</v>
      </c>
      <c r="B60" s="166"/>
      <c r="C60" s="166"/>
      <c r="D60" s="158" t="s">
        <v>1816</v>
      </c>
    </row>
    <row r="61" spans="1:4" ht="15.75" thickBot="1">
      <c r="A61" s="164" t="s">
        <v>1531</v>
      </c>
      <c r="B61" s="165"/>
      <c r="C61" s="165"/>
      <c r="D61" s="158" t="s">
        <v>1532</v>
      </c>
    </row>
    <row r="62" spans="1:4" ht="15.75" thickBot="1">
      <c r="A62" s="161" t="s">
        <v>492</v>
      </c>
      <c r="B62" s="162">
        <v>7096123067</v>
      </c>
      <c r="C62" s="162">
        <v>3364084501</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c r="C68" s="162"/>
      <c r="D68" s="163" t="s">
        <v>1820</v>
      </c>
    </row>
    <row r="69" spans="1:4" ht="26.25" thickBot="1">
      <c r="A69" s="168" t="s">
        <v>1821</v>
      </c>
      <c r="B69" s="162"/>
      <c r="C69" s="162"/>
      <c r="D69" s="163" t="s">
        <v>1822</v>
      </c>
    </row>
    <row r="70" spans="1:4" ht="26.25" thickBot="1">
      <c r="A70" s="160" t="s">
        <v>1823</v>
      </c>
      <c r="B70" s="165"/>
      <c r="C70" s="165"/>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36CD72-57BE-42A4-A06E-41B58DFE8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FB01-3FC7-4FD3-85BA-097910C0F08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EC7095-C462-42CC-AA2E-4B74B6681CA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D7861-68B9-46A8-8949-8369F566D63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c r="C6" s="187"/>
      <c r="D6" s="188" t="s">
        <v>1848</v>
      </c>
    </row>
    <row r="7" spans="1:4" ht="15.75" thickBot="1">
      <c r="A7" s="186" t="s">
        <v>1849</v>
      </c>
      <c r="B7" s="189">
        <v>238515763400</v>
      </c>
      <c r="C7" s="189">
        <v>150277278037</v>
      </c>
      <c r="D7" s="188" t="s">
        <v>1850</v>
      </c>
    </row>
    <row r="8" spans="1:4" ht="15.75" thickBot="1">
      <c r="A8" s="186" t="s">
        <v>1851</v>
      </c>
      <c r="B8" s="187"/>
      <c r="C8" s="187"/>
      <c r="D8" s="188" t="s">
        <v>1852</v>
      </c>
    </row>
    <row r="9" spans="1:4" ht="15.75" thickBot="1">
      <c r="A9" s="190" t="s">
        <v>1853</v>
      </c>
      <c r="B9" s="191">
        <v>238515763400</v>
      </c>
      <c r="C9" s="191">
        <v>150277278037</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v>3436414265</v>
      </c>
      <c r="C17" s="189">
        <v>3197202394</v>
      </c>
      <c r="D17" s="188" t="s">
        <v>1870</v>
      </c>
    </row>
    <row r="18" spans="1:4" ht="15.75" thickBot="1">
      <c r="A18" s="186" t="s">
        <v>1871</v>
      </c>
      <c r="B18" s="189"/>
      <c r="C18" s="189"/>
      <c r="D18" s="188" t="s">
        <v>1872</v>
      </c>
    </row>
    <row r="19" spans="1:4" ht="15.75" thickBot="1">
      <c r="A19" s="186" t="s">
        <v>1873</v>
      </c>
      <c r="B19" s="189">
        <v>2677324884</v>
      </c>
      <c r="C19" s="189">
        <v>2403674389</v>
      </c>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v>69960586412</v>
      </c>
      <c r="C27" s="189">
        <v>63186516325</v>
      </c>
      <c r="D27" s="188" t="s">
        <v>1890</v>
      </c>
    </row>
    <row r="28" spans="1:4" ht="15.75" thickBot="1">
      <c r="A28" s="190" t="s">
        <v>1891</v>
      </c>
      <c r="B28" s="191">
        <v>314590088961</v>
      </c>
      <c r="C28" s="191">
        <v>219064671145</v>
      </c>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v>314590088961</v>
      </c>
      <c r="C31" s="191">
        <v>219064671145</v>
      </c>
      <c r="D31" s="185" t="s">
        <v>1898</v>
      </c>
    </row>
    <row r="32" spans="1:4" ht="15.75" thickBot="1">
      <c r="A32" s="186" t="s">
        <v>1899</v>
      </c>
      <c r="B32" s="187"/>
      <c r="C32" s="187"/>
      <c r="D32" s="188" t="s">
        <v>1900</v>
      </c>
    </row>
    <row r="33" spans="1:4" ht="15.75" thickBot="1">
      <c r="A33" s="186" t="s">
        <v>1901</v>
      </c>
      <c r="B33" s="189"/>
      <c r="C33" s="189"/>
      <c r="D33" s="188" t="s">
        <v>1902</v>
      </c>
    </row>
    <row r="34" spans="1:4" ht="15.75" thickBot="1">
      <c r="A34" s="186" t="s">
        <v>1903</v>
      </c>
      <c r="B34" s="187"/>
      <c r="C34" s="187"/>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314590088961</v>
      </c>
      <c r="C39" s="191">
        <v>219064671145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B4BCD6-B1B7-4D65-8CE2-F2566E6392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3E0A-11CF-4D40-83EB-5BF7450A80A5}">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2AE86-B633-451E-B606-60A50603143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3442-AC45-4310-A531-CFC5383655F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v>14092211187</v>
      </c>
      <c r="E33" s="320" t="s">
        <v>1939</v>
      </c>
      <c r="F33" s="207" t="s">
        <v>1923</v>
      </c>
      <c r="G33" s="317" t="s">
        <v>1939</v>
      </c>
      <c r="H33" s="205" t="s">
        <v>1923</v>
      </c>
      <c r="I33" s="206"/>
      <c r="J33" s="206">
        <v>1537557580</v>
      </c>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v>14092211187</v>
      </c>
      <c r="E45" s="322"/>
      <c r="F45" s="211" t="s">
        <v>1937</v>
      </c>
      <c r="G45" s="319"/>
      <c r="H45" s="208" t="s">
        <v>1936</v>
      </c>
      <c r="I45" s="209"/>
      <c r="J45" s="210">
        <v>1537557580</v>
      </c>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v>19110626623</v>
      </c>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v>19110626623</v>
      </c>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v>14092211187</v>
      </c>
      <c r="E310" s="207" t="s">
        <v>1964</v>
      </c>
      <c r="F310" s="211" t="s">
        <v>1937</v>
      </c>
      <c r="G310" s="205" t="s">
        <v>1963</v>
      </c>
      <c r="H310" s="208" t="s">
        <v>1936</v>
      </c>
      <c r="I310" s="209"/>
      <c r="J310" s="210">
        <v>20648184203</v>
      </c>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v>14092211187</v>
      </c>
      <c r="C314" s="210">
        <v>20648184203</v>
      </c>
      <c r="D314" s="211" t="s">
        <v>1965</v>
      </c>
    </row>
    <row r="315" spans="1:12" ht="26.25" thickBot="1">
      <c r="A315" s="214" t="s">
        <v>1966</v>
      </c>
      <c r="B315" s="206"/>
      <c r="C315" s="206"/>
      <c r="D315" s="207" t="s">
        <v>1967</v>
      </c>
    </row>
    <row r="316" spans="1:12" ht="15.75" thickBot="1">
      <c r="A316" s="215" t="s">
        <v>1968</v>
      </c>
      <c r="B316" s="210">
        <v>14092211187</v>
      </c>
      <c r="C316" s="210">
        <v>20648184203</v>
      </c>
      <c r="D316" s="211" t="s">
        <v>1969</v>
      </c>
    </row>
    <row r="317" spans="1:12" ht="39" thickBot="1">
      <c r="A317" s="216" t="s">
        <v>758</v>
      </c>
      <c r="B317" s="206"/>
      <c r="C317" s="206"/>
      <c r="D317" s="207" t="s">
        <v>759</v>
      </c>
    </row>
    <row r="318" spans="1:12" ht="26.25" thickBot="1">
      <c r="A318" s="216" t="s">
        <v>822</v>
      </c>
      <c r="B318" s="206">
        <v>14092211187</v>
      </c>
      <c r="C318" s="206">
        <v>20648184203</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E27B91-0DAF-4830-B7A1-5678426055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A919-9F4F-425C-88EC-D3251B5C043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9DAF6B-C3B3-478F-B9E0-B7B50812AA2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02A2-D078-449D-8DAB-000105DCE9C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C41722-47BF-4D3E-A6BC-A8ADEBBDD5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3F326-96AD-4A49-93BE-A8B2FBFE08D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5E79-2188-4A62-A476-89A873FD2BA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c r="E7" s="346" t="s">
        <v>1922</v>
      </c>
      <c r="F7" s="242" t="s">
        <v>1923</v>
      </c>
      <c r="G7" s="343" t="s">
        <v>1922</v>
      </c>
      <c r="H7" s="240" t="s">
        <v>1923</v>
      </c>
      <c r="I7" s="241"/>
      <c r="J7" s="241"/>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c r="E19" s="347"/>
      <c r="F19" s="246" t="s">
        <v>1937</v>
      </c>
      <c r="G19" s="344"/>
      <c r="H19" s="243" t="s">
        <v>1936</v>
      </c>
      <c r="I19" s="244"/>
      <c r="J19" s="245"/>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v>9064988061</v>
      </c>
      <c r="E33" s="345" t="s">
        <v>1939</v>
      </c>
      <c r="F33" s="242" t="s">
        <v>1923</v>
      </c>
      <c r="G33" s="342" t="s">
        <v>1939</v>
      </c>
      <c r="H33" s="240" t="s">
        <v>1923</v>
      </c>
      <c r="I33" s="241"/>
      <c r="J33" s="241">
        <v>1565578724</v>
      </c>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v>9064988061</v>
      </c>
      <c r="E45" s="347"/>
      <c r="F45" s="246" t="s">
        <v>1937</v>
      </c>
      <c r="G45" s="344"/>
      <c r="H45" s="243" t="s">
        <v>1936</v>
      </c>
      <c r="I45" s="244"/>
      <c r="J45" s="245">
        <v>1565578724</v>
      </c>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c r="E293" s="345" t="s">
        <v>1962</v>
      </c>
      <c r="F293" s="242" t="s">
        <v>1923</v>
      </c>
      <c r="G293" s="342" t="s">
        <v>1961</v>
      </c>
      <c r="H293" s="240" t="s">
        <v>1923</v>
      </c>
      <c r="I293" s="241"/>
      <c r="J293" s="241">
        <v>11205363637</v>
      </c>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c r="E305" s="347"/>
      <c r="F305" s="246" t="s">
        <v>1937</v>
      </c>
      <c r="G305" s="344"/>
      <c r="H305" s="243" t="s">
        <v>1936</v>
      </c>
      <c r="I305" s="244"/>
      <c r="J305" s="245">
        <v>11205363637</v>
      </c>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v>9064988061</v>
      </c>
      <c r="E310" s="242" t="s">
        <v>1964</v>
      </c>
      <c r="F310" s="246" t="s">
        <v>1937</v>
      </c>
      <c r="G310" s="240" t="s">
        <v>1963</v>
      </c>
      <c r="H310" s="243" t="s">
        <v>1936</v>
      </c>
      <c r="I310" s="244"/>
      <c r="J310" s="245">
        <v>12770942361</v>
      </c>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79F8C4-1D9B-4B91-BCE6-57FA03F0A61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CCA1-20D2-4A36-B12C-3B530ED1670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BE286A-DF89-4332-8467-F89F8E8724A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38AD-599B-49B9-9FC8-74F003D26B7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32750C-E741-4E69-9EC3-D084664BA5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A4880A-86A4-43F0-9C39-B0E02108034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2024-10-30T03:21:20Z</dcterms:modified>
</cp:coreProperties>
</file>