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accounting_0112_2024_0_157_1714355971397\excel-submitted\"/>
    </mc:Choice>
  </mc:AlternateContent>
  <xr:revisionPtr revIDLastSave="0" documentId="13_ncr:1_{F5360456-A5F5-4548-B78C-391809734790}" xr6:coauthVersionLast="36" xr6:coauthVersionMax="36" xr10:uidLastSave="{00000000-0000-0000-0000-000000000000}"/>
  <bookViews>
    <workbookView xWindow="0" yWindow="0" windowWidth="11490" windowHeight="7155" firstSheet="9" activeTab="16"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5">'2671000'!$B$4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4">'2670000'!$B$4</definedName>
    <definedName name="rap.context.title.CurrentYearInstant.0" localSheetId="16">'2691000a'!$A$3</definedName>
    <definedName name="rap.context.title.CurrentYearInstant.0">'1000000'!$B$4</definedName>
    <definedName name="rap.context.title.CurrentYearInstant.1" localSheetId="16">'2691000a'!$A$306</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'2670000'!$C$4</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<sst xmlns="http://schemas.openxmlformats.org/spreadsheetml/2006/main" count="3561" uniqueCount="1684">
  <si>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</si>
  <si>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</si>
  <si>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</si>
  <si>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</si>
  <si>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</si>
  <si>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</si>
  <si>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</si>
  <si>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</si>
  <si>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</si>
  <si>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</si>
  <si>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</si>
  <si>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</si>
  <si>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</si>
  <si>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</si>
  <si>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</si>
  <si>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</si>
  <si>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</si>
  <si>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</si>
  <si>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</si>
  <si>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</si>
  <si>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</si>
  <si>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</si>
  <si>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</si>
  <si>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</si>
  <si>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</si>
  <si>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</si>
  <si>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</si>
  <si>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</si>
  <si>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</si>
  <si>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</si>
  <si>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</si>
  <si>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</si>
  <si>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</si>
  <si>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</si>
  <si>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</si>
  <si>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</si>
  <si>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</si>
  <si>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</si>
  <si>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</si>
  <si>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</si>
  <si>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</si>
  <si>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</si>
  <si>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</si>
  <si>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</si>
  <si>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</si>
  <si>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</si>
  <si>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</si>
  <si>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</si>
  <si>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</si>
  <si>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</si>
  <si>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</si>
  <si>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</si>
  <si>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</si>
  <si>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</si>
  <si>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</si>
  <si>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</si>
  <si>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</si>
  <si>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</si>
  <si>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</si>
  <si>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</si>
  <si>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</si>
  <si>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</si>
  <si>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</si>
  <si>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</si>
  <si>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</si>
  <si>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</si>
  <si>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</si>
  <si>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</si>
  <si>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</si>
  <si>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</si>
  <si>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</si>
  <si>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</si>
  <si>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</si>
  <si>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</si>
  <si>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</si>
  <si>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</si>
  <si>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</si>
  <si>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</si>
  <si>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</si>
  <si>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</si>
  <si>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</si>
  <si>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</si>
  <si>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</si>
  <si>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</si>
  <si>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</si>
  <si>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</si>
  <si>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</si>
  <si>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</si>
  <si>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</si>
  <si>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</si>
  <si>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</si>
  <si>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</si>
  <si>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</si>
  <si>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</si>
  <si>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</si>
  <si>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</si>
  <si>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</si>
  <si>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</si>
  <si>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</si>
  <si>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</si>
  <si>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</si>
  <si>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</si>
  <si>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</si>
  <si>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</si>
  <si>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</si>
  <si>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</si>
  <si>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</si>
  <si>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</si>
  <si>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</si>
  <si>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</si>
  <si>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</si>
  <si>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</si>
  <si>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</si>
  <si>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</si>
  <si>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</si>
  <si>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</si>
  <si>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</si>
  <si>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</si>
  <si>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</si>
  <si>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</si>
  <si>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</si>
  <si>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</si>
  <si>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</si>
  <si>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</si>
  <si>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</si>
  <si>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</si>
  <si>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</si>
  <si>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</si>
  <si>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</si>
  <si>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</si>
  <si>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</si>
  <si>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</si>
  <si>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</si>
  <si>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</si>
  <si>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</si>
  <si>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</si>
  <si>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</si>
  <si>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</si>
  <si>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</si>
  <si>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</si>
  <si>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</si>
  <si>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</si>
  <si>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</si>
  <si>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</si>
  <si>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</si>
  <si>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</si>
  <si>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</si>
  <si>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</si>
  <si>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</si>
  <si>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</si>
  <si>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</si>
  <si>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</si>
  <si>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</si>
  <si>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</si>
  <si>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</si>
  <si>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</si>
  <si>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</si>
  <si>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</si>
  <si>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</si>
  <si>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</si>
  <si>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</si>
  <si>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</si>
  <si>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</si>
  <si>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</si>
  <si>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</si>
  <si>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</si>
  <si>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</si>
  <si>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</si>
  <si>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</si>
  <si>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</si>
  <si>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</si>
  <si>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</si>
  <si>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</si>
  <si>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</si>
  <si>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</si>
  <si>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</si>
  <si>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</si>
  <si>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</si>
  <si>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</si>
  <si>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</si>
  <si>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</si>
  <si>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</si>
  <si>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</si>
  <si>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</si>
  <si>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</si>
  <si>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</si>
  <si>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</si>
  <si>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</si>
  <si>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</si>
  <si>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</si>
  <si>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</si>
  <si>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</si>
  <si>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</si>
  <si>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</si>
  <si>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</si>
  <si>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</si>
  <si>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</si>
  <si>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</si>
  <si>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</si>
  <si>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</si>
  <si>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</si>
  <si>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</si>
  <si>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</si>
  <si>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</si>
  <si>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</si>
  <si>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</si>
  <si>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</si>
  <si>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</si>
  <si>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</si>
  <si>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</si>
  <si>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</si>
  <si>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</si>
  <si>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</si>
  <si>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</si>
  <si>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</si>
  <si>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</si>
  <si>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</si>
  <si>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</si>
  <si>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</si>
  <si>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</si>
  <si>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</si>
  <si>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</si>
  <si>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</si>
  <si>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</si>
  <si>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</si>
  <si>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</si>
  <si>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</si>
  <si>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</si>
  <si>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</si>
  <si>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</si>
  <si>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</si>
  <si>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</si>
  <si>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</si>
  <si>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</si>
  <si>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</si>
  <si>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</si>
  <si>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</si>
  <si>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</si>
  <si>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</si>
  <si>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</si>
  <si>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</si>
  <si>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</si>
  <si>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</si>
  <si>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</si>
  <si>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</si>
  <si>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</si>
  <si>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</si>
  <si>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</si>
  <si>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</si>
  <si>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</si>
  <si>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</si>
  <si>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</si>
  <si>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</si>
  <si>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</si>
  <si>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</si>
  <si>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</si>
  <si>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</si>
  <si>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</si>
  <si>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</si>
  <si>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</si>
  <si>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</si>
  <si>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</si>
  <si>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</si>
  <si>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</si>
  <si>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</si>
  <si>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</si>
  <si>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</si>
  <si>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</si>
  <si>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</si>
  <si>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</si>
  <si>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</si>
  <si>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</si>
  <si>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</si>
  <si>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</si>
  <si>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</si>
  <si>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</si>
  <si>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</si>
  <si>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</si>
  <si>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</si>
  <si>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</si>
  <si>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</si>
  <si>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</si>
  <si>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</si>
  <si>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</si>
  <si>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</si>
  <si>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</si>
  <si>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</si>
  <si>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</si>
  <si>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</si>
  <si>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</si>
  <si>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</si>
  <si>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</si>
  <si>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</si>
  <si>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</si>
  <si>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</si>
  <si>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</si>
  <si>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</si>
  <si>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</si>
  <si>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</si>
  <si>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</si>
  <si>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</si>
  <si>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</si>
  <si>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</si>
  <si>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</si>
  <si>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</si>
  <si>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</si>
  <si>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</si>
  <si>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</si>
  <si>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</si>
  <si>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</si>
  <si>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</si>
  <si>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</si>
  <si>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</si>
  <si>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</si>
  <si>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</si>
  <si>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</si>
  <si>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</si>
  <si>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</si>
  <si>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</si>
  <si>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</si>
  <si>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</si>
  <si>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</si>
  <si>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</si>
  <si>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</si>
  <si>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</si>
  <si>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</si>
  <si>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</si>
  <si>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</si>
  <si>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</si>
  <si>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</si>
  <si>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</si>
  <si>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</si>
  <si>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</si>
  <si>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</si>
  <si>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</si>
  <si>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</si>
  <si>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</si>
  <si>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</si>
  <si>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</si>
  <si>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</si>
  <si>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</si>
  <si>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</si>
  <si>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</si>
  <si>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</si>
  <si>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</si>
  <si>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</si>
  <si>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</si>
  <si>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</si>
  <si>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</si>
  <si>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</si>
  <si>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</si>
  <si>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</si>
  <si>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</si>
  <si>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</si>
  <si>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</si>
  <si>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</si>
  <si>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</si>
  <si>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</si>
  <si>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</si>
  <si>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</si>
  <si>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</si>
  <si>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</si>
  <si>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</si>
  <si>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</si>
  <si>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</si>
  <si>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</si>
  <si>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</si>
  <si>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</si>
  <si>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</si>
  <si>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</si>
  <si>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</si>
  <si>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</si>
  <si>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</si>
  <si>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</si>
  <si>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</si>
  <si>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</si>
  <si>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</si>
  <si>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</si>
  <si>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</si>
  <si>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</si>
  <si>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</si>
  <si>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</si>
  <si>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</si>
  <si>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</si>
  <si>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</si>
  <si>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</si>
  <si>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</si>
  <si>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</si>
  <si>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</si>
  <si>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</si>
  <si>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</si>
  <si>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</si>
  <si>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</si>
  <si>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</si>
  <si>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</si>
  <si>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</si>
  <si>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</si>
  <si>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</si>
  <si>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</si>
  <si>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</si>
  <si>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</si>
  <si>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</si>
  <si>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</si>
  <si>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</si>
  <si>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</si>
  <si>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</si>
  <si>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</si>
  <si>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</si>
  <si>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</si>
  <si>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</si>
  <si>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</si>
  <si>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</si>
  <si>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</si>
  <si>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</si>
  <si>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</si>
  <si>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</si>
  <si>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</si>
  <si>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</si>
  <si>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EMDE</t>
  </si>
  <si>
    <t>2024-03-31</t>
  </si>
  <si>
    <t>2024-01-01</t>
  </si>
  <si>
    <t>AA571</t>
  </si>
  <si>
    <t>Megapolitan Developments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</si>
  <si>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</si>
  <si>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</si>
  <si>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</si>
  <si>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</si>
  <si>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</si>
  <si>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</si>
  <si>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</si>
  <si>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</si>
  <si>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</si>
  <si>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</si>
  <si>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</si>
  <si>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</si>
  <si>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</si>
  <si>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</si>
  <si>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</si>
  <si>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</si>
  <si>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</si>
  <si>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</si>
  <si>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</si>
  <si>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</si>
  <si>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</si>
  <si>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</si>
  <si>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</si>
  <si>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</si>
  <si>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</si>
  <si>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</si>
  <si>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</si>
  <si>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</si>
  <si>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</si>
  <si>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</si>
  <si>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</si>
  <si>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</si>
  <si>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</si>
  <si>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</si>
  <si>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</si>
  <si>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</si>
  <si>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</si>
  <si>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</si>
  <si>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</si>
  <si>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</si>
  <si>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</si>
  <si>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</si>
  <si>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</si>
  <si>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</si>
  <si>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</si>
  <si>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</si>
  <si>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</si>
  <si>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</si>
  <si>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</si>
  <si>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</si>
  <si>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</si>
  <si>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</si>
  <si>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</si>
  <si>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</si>
  <si>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</si>
  <si>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</si>
  <si>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</si>
  <si>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</si>
  <si>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</si>
  <si>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</si>
  <si>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</si>
  <si>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</si>
  <si>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</si>
  <si>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</si>
  <si>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</si>
  <si>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</si>
  <si>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</si>
  <si>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</si>
  <si>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</si>
  <si>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</si>
  <si>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</si>
  <si>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</si>
  <si>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</si>
  <si>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</si>
  <si>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</si>
  <si>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</si>
  <si>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</si>
  <si>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</si>
  <si>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</si>
  <si>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</si>
  <si>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</si>
  <si>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</si>
  <si>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</si>
  <si>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</si>
  <si>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</si>
  <si>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</si>
  <si>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</si>
  <si>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</si>
  <si>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</si>
  <si>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</si>
  <si>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</si>
  <si>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</si>
  <si>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</si>
  <si>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</si>
  <si>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</si>
  <si>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</si>
  <si>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</si>
  <si>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</si>
  <si>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</si>
  <si>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</si>
  <si>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</si>
  <si>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</si>
  <si>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</si>
  <si>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</si>
  <si>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</si>
  <si>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</si>
  <si>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</si>
  <si>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</si>
  <si>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</si>
  <si>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</si>
  <si>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</si>
  <si>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</si>
  <si>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</si>
  <si>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</si>
  <si>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</si>
  <si>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</si>
  <si>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</si>
  <si>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</si>
  <si>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</si>
  <si>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</si>
  <si>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</si>
  <si>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</si>
  <si>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</si>
  <si>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</si>
  <si>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</si>
  <si>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</si>
  <si>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</si>
  <si>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</si>
  <si>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</si>
  <si>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</si>
  <si>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</si>
  <si>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</si>
  <si>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</si>
  <si>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</si>
  <si>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</si>
  <si>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</si>
  <si>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</si>
  <si>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</si>
  <si>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</si>
  <si>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</si>
  <si>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</si>
  <si>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</si>
  <si>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</si>
  <si>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</si>
  <si>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</si>
  <si>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</si>
  <si>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</si>
  <si>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</si>
  <si>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</si>
  <si>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</si>
  <si>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</si>
  <si>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</si>
  <si>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</si>
  <si>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</si>
  <si>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</si>
  <si>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</si>
  <si>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</si>
  <si>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</si>
  <si>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</si>
  <si>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</si>
  <si>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</si>
  <si>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</si>
  <si>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</si>
  <si>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</si>
  <si>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</si>
  <si>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</si>
  <si>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</si>
  <si>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</si>
  <si>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</si>
  <si>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</si>
  <si>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</si>
  <si>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</si>
  <si>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</si>
  <si>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</si>
  <si>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</si>
  <si>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</si>
  <si>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</si>
  <si>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</si>
  <si>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</si>
  <si>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</si>
  <si>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</si>
  <si>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</si>
  <si>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</si>
  <si>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</si>
  <si>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</si>
  <si>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</si>
  <si>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</si>
  <si>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</si>
  <si>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</si>
  <si>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</si>
  <si>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</si>
  <si>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</si>
  <si>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</si>
  <si>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</si>
  <si>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</si>
  <si>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</si>
  <si>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</si>
  <si>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</si>
  <si>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</si>
  <si>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</si>
  <si>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</si>
  <si>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</si>
  <si>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</si>
  <si>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</si>
  <si>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</si>
  <si>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</si>
  <si>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</si>
  <si>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</si>
  <si>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</si>
  <si>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</si>
  <si>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</si>
  <si>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</si>
  <si>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</si>
  <si>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</si>
  <si>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</si>
  <si>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</si>
  <si>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</si>
  <si>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</si>
  <si>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</si>
  <si>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</si>
  <si>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</si>
  <si>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</si>
  <si>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</si>
  <si>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</si>
  <si>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</si>
  <si>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</si>
  <si>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</si>
  <si>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</si>
  <si>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</si>
  <si>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</si>
  <si>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</si>
  <si>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</si>
  <si>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</si>
  <si>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</si>
  <si>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</si>
  <si>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</si>
  <si>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</si>
  <si>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</si>
  <si>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</si>
  <si>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</si>
  <si>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</si>
  <si>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</si>
  <si>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</si>
  <si>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</si>
  <si>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</si>
  <si>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</si>
  <si>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</si>
  <si>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</si>
  <si>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</si>
  <si>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</si>
  <si>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</si>
  <si>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</si>
  <si>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</si>
  <si>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</si>
  <si>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</si>
  <si>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</si>
  <si>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</si>
  <si>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</si>
  <si>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</si>
  <si>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</si>
  <si>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</si>
  <si>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</si>
  <si>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</si>
  <si>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</si>
  <si>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</si>
  <si>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</si>
  <si>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</si>
  <si>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</si>
  <si>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</si>
  <si>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</si>
  <si>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</si>
  <si>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</si>
  <si>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</si>
  <si>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</si>
  <si>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</si>
  <si>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</si>
  <si>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</si>
  <si>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</si>
  <si>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</si>
  <si>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</si>
  <si>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</si>
  <si>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</si>
  <si>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</si>
  <si>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</si>
  <si>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</si>
  <si>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</si>
  <si>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</si>
  <si>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</si>
  <si>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</si>
  <si>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</si>
  <si>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</si>
  <si>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</si>
  <si>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</si>
  <si>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</si>
  <si>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</si>
  <si>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</si>
  <si>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</si>
  <si>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</si>
  <si>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</si>
  <si>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</si>
  <si>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</si>
  <si>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</si>
  <si>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</si>
  <si>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</si>
  <si>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</si>
  <si>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</si>
  <si>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</si>
  <si>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</si>
  <si>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</si>
  <si>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</si>
  <si>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</si>
  <si>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</si>
  <si>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</si>
  <si>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</si>
  <si>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</si>
  <si>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</si>
  <si>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</si>
  <si>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</si>
  <si>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</si>
  <si>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</si>
  <si>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</si>
  <si>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</si>
  <si>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</si>
  <si>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</si>
  <si>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</si>
  <si>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</si>
  <si>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</si>
  <si>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</si>
  <si>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</si>
  <si>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</si>
  <si>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</si>
  <si>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</si>
  <si>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</si>
  <si>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</si>
  <si>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</si>
  <si>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</si>
  <si>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</si>
  <si>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</si>
  <si>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</si>
  <si>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</si>
  <si>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</si>
  <si>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</si>
  <si>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</si>
  <si>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</si>
  <si>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</si>
  <si>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</si>
  <si>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</si>
  <si>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</si>
  <si>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</si>
  <si>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</si>
  <si>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</si>
  <si>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</si>
  <si>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</si>
  <si>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</si>
  <si>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</si>
  <si>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</si>
  <si>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</si>
  <si>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</si>
  <si>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</si>
  <si>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</si>
  <si>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</si>
  <si>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</si>
  <si>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</si>
  <si>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</si>
  <si>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</si>
  <si>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</si>
  <si>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</si>
  <si>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</si>
  <si>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</si>
  <si>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</si>
  <si>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</si>
  <si>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</si>
  <si>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</si>
  <si>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</si>
  <si>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</si>
  <si>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</si>
  <si>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</si>
  <si>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</si>
  <si>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</si>
  <si>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</si>
  <si>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</si>
  <si>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</si>
  <si>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</si>
  <si>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</si>
  <si>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</si>
  <si>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</si>
  <si>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</si>
  <si>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</si>
  <si>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</si>
  <si>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</si>
  <si>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</si>
  <si>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</si>
  <si>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</si>
  <si>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</si>
  <si>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</si>
  <si>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</si>
  <si>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</si>
  <si>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</si>
  <si>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</si>
  <si>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</si>
  <si>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</si>
  <si>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</si>
  <si>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</si>
  <si>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</si>
  <si>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</si>
  <si>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</si>
  <si>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</si>
  <si>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</si>
  <si>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</si>
  <si>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</si>
  <si>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</si>
  <si>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</si>
  <si>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</si>
  <si>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</si>
  <si>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</si>
  <si>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</si>
  <si>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</si>
  <si>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</si>
  <si>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</si>
  <si>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</si>
  <si>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</si>
  <si>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</si>
  <si>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</si>
  <si>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</si>
  <si>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</si>
  <si>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</si>
  <si>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</si>
  <si>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</si>
  <si>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</si>
  <si>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</si>
  <si>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</si>
  <si>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</si>
  <si>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</si>
  <si>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</si>
  <si>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</si>
  <si>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</si>
  <si>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</si>
  <si>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</si>
  <si>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</si>
  <si>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</si>
  <si>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</si>
  <si>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</si>
  <si>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</si>
  <si>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</si>
  <si>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</si>
  <si>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</si>
  <si>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</si>
  <si>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</si>
  <si>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</si>
  <si>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</si>
  <si>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</si>
  <si>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</si>
  <si>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</si>
  <si>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</si>
  <si>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</si>
  <si>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</si>
  <si>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</si>
  <si>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</si>
  <si>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</si>
  <si>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</si>
  <si>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</si>
  <si>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</si>
  <si>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</si>
  <si>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</si>
  <si>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</si>
  <si>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</si>
  <si>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</si>
  <si>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</si>
  <si>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</si>
  <si>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</si>
  <si>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</si>
  <si>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</si>
  <si>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</si>
  <si>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</si>
  <si>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</si>
  <si>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</si>
  <si>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</si>
  <si>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</si>
  <si>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</si>
  <si>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</si>
  <si>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</si>
  <si>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</si>
  <si>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</si>
  <si>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</si>
  <si>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</si>
  <si>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</si>
  <si>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</si>
  <si>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</si>
  <si>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</si>
  <si>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</si>
  <si>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</si>
  <si>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</si>
  <si>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</si>
  <si>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</si>
  <si>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</si>
  <si>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</si>
  <si>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</si>
  <si>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</si>
  <si>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</si>
  <si>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</si>
  <si>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</si>
  <si>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</si>
  <si>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</si>
  <si>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</si>
  <si>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</si>
  <si>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</si>
  <si>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</si>
  <si>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</si>
  <si>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</si>
  <si>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</si>
  <si>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</si>
  <si>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</si>
  <si>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</si>
  <si>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</si>
  <si>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</si>
  <si>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</si>
  <si>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</si>
  <si>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</si>
  <si>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</si>
  <si>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</si>
  <si>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</si>
  <si>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</si>
  <si>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</si>
  <si>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</si>
  <si>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</si>
  <si>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</si>
  <si>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</si>
  <si>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</si>
  <si>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</si>
  <si>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</si>
  <si>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</si>
  <si>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</si>
  <si>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</si>
  <si>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</si>
  <si>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</si>
  <si>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</si>
  <si>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</si>
  <si>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</si>
  <si>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</si>
  <si>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</si>
  <si>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</si>
  <si>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</si>
  <si>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</si>
  <si>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</si>
  <si>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</si>
  <si>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</si>
  <si>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</si>
  <si>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</si>
  <si>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</si>
  <si>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</si>
  <si>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</si>
  <si>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</si>
  <si>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</si>
  <si>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</si>
  <si>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</si>
  <si>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</si>
  <si>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</si>
  <si>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</si>
  <si>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</si>
  <si>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</si>
  <si>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</si>
  <si>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</si>
  <si>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</si>
  <si>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</si>
  <si>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</si>
  <si>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</si>
  <si>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</si>
  <si>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</si>
  <si>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</si>
  <si>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</si>
  <si>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</si>
  <si>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</si>
  <si>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</si>
  <si>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</si>
  <si>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</si>
  <si>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</si>
  <si>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</si>
  <si>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</si>
  <si>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</si>
  <si>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</si>
  <si>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</si>
  <si>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</si>
  <si>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</si>
  <si>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</si>
  <si>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</si>
  <si>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</si>
  <si>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</si>
  <si>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</si>
  <si>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</si>
  <si>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</si>
  <si>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</si>
  <si>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</si>
  <si>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</si>
  <si>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</si>
  <si>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</si>
  <si>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</si>
  <si>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</si>
  <si>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</si>
  <si>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</si>
  <si>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</si>
  <si>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</si>
  <si>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</si>
  <si>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</si>
  <si>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</si>
  <si>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</si>
  <si>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</si>
  <si>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</si>
  <si>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</si>
  <si>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</si>
  <si>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</si>
  <si>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</si>
  <si>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</si>
  <si>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</si>
  <si>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</si>
  <si>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</si>
  <si>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</si>
  <si>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</si>
  <si>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</si>
  <si>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</si>
  <si>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</si>
  <si>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</si>
  <si>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</si>
  <si>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</si>
  <si>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</si>
  <si>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</si>
  <si>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</si>
  <si>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</si>
  <si>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</si>
  <si>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</si>
  <si>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</si>
  <si>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</si>
  <si>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</si>
  <si>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</si>
  <si>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</si>
  <si>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</si>
  <si>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</si>
  <si>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</si>
  <si>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</si>
  <si>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</si>
  <si>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</si>
  <si>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</si>
  <si>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</si>
  <si>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</si>
  <si>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</si>
  <si>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</si>
  <si>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</si>
  <si>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</si>
  <si>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</si>
  <si>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</si>
  <si>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</si>
  <si>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</si>
  <si>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</si>
  <si>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</si>
  <si>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</si>
  <si>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</si>
  <si>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</si>
  <si>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</si>
  <si>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</si>
  <si>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</si>
  <si>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</si>
  <si>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</si>
  <si>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</si>
  <si>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</si>
  <si>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</si>
  <si>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</si>
  <si>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</si>
  <si>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</si>
  <si>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</si>
  <si>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</si>
  <si>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</si>
  <si>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</si>
  <si>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</si>
  <si>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</si>
  <si>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</si>
  <si>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</si>
  <si>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</si>
  <si>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</si>
  <si>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</si>
  <si>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</si>
  <si>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</si>
  <si>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</si>
  <si>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</si>
  <si>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</si>
  <si>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</si>
  <si>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</si>
  <si>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</si>
  <si>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</si>
  <si>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</si>
  <si>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</si>
  <si>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</si>
  <si>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</si>
  <si>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</si>
  <si>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</si>
  <si>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</si>
  <si>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</si>
  <si>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</si>
  <si>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</si>
  <si>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</si>
  <si>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</si>
  <si>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</si>
  <si>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</si>
  <si>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</si>
  <si>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</si>
  <si>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</si>
  <si>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</si>
  <si>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</si>
  <si>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</si>
  <si>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</si>
  <si>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</si>
  <si>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</si>
  <si>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</si>
  <si>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</si>
  <si>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</si>
  <si>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</si>
  <si>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</si>
  <si>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</si>
  <si>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</si>
  <si>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</si>
  <si>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</si>
  <si>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</si>
  <si>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</si>
  <si>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</si>
  <si>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</si>
  <si>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</si>
  <si>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</si>
  <si>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</si>
  <si>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</si>
  <si>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</si>
  <si>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</si>
  <si>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</si>
  <si>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</si>
  <si>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</si>
  <si>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</si>
  <si>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</si>
  <si>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</si>
  <si>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</si>
  <si>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</si>
  <si>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</si>
  <si>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</si>
  <si>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</si>
  <si>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</si>
  <si>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</si>
  <si>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</si>
  <si>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</si>
  <si>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</si>
  <si>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</si>
  <si>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</si>
  <si>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</si>
  <si>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</si>
  <si>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</si>
  <si>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</si>
  <si>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</si>
  <si>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</si>
  <si>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</si>
  <si>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</si>
  <si>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</si>
  <si>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</si>
  <si>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</si>
  <si>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</si>
  <si>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</si>
  <si>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</si>
  <si>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</si>
  <si>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</si>
  <si>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</si>
  <si>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</si>
  <si>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</si>
  <si>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</si>
  <si>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</si>
  <si>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</si>
  <si>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</si>
  <si>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</si>
  <si>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</si>
  <si>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</si>
  <si>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</si>
  <si>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</si>
  <si>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</si>
  <si>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</si>
  <si>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</si>
  <si>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</si>
  <si>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</si>
  <si>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</si>
  <si>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</si>
  <si>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</si>
  <si>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</si>
  <si>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</si>
  <si>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</si>
  <si>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</si>
  <si>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</si>
  <si>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</si>
  <si>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</si>
  <si>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</si>
  <si>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</si>
  <si>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</si>
  <si>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</si>
  <si>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</si>
  <si>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</si>
  <si>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</si>
  <si>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</si>
  <si>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</si>
  <si>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</si>
  <si>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</si>
  <si>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</si>
  <si>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</si>
  <si>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</si>
  <si>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</si>
  <si>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</si>
  <si>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</si>
  <si>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</si>
  <si>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</si>
  <si>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</si>
  <si>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</si>
  <si>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</si>
  <si>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</si>
  <si>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</si>
  <si>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</si>
  <si>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</si>
  <si>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</si>
  <si>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</si>
  <si>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</si>
  <si>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</si>
  <si>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</si>
  <si>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</si>
  <si>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</si>
  <si>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</si>
  <si>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</si>
  <si>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</si>
  <si>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</si>
  <si>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</si>
  <si>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</si>
  <si>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</si>
  <si>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</si>
  <si>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</si>
  <si>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</si>
  <si>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</si>
  <si>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</si>
  <si>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</si>
  <si>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</si>
  <si>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</si>
  <si>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</si>
  <si>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</si>
  <si>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</si>
  <si>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</si>
  <si>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</si>
  <si>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</si>
  <si>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</si>
  <si>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</si>
  <si>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</si>
  <si>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</si>
  <si>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</si>
  <si>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</si>
  <si>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</si>
  <si>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</si>
  <si>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</si>
  <si>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</si>
  <si>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a. Dasar Penyusunan Laporan Keuangan
Konsolidasian
a. Basis of Preparation of Consolidated
Financial Statements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The consolidated financial statements have
been prepared in accordance with Indonesian
Financial Accounting Standards (“SAK”), which
comprise of the Statements of Financial
Accounting Standards and Interpretations of
Financial Accounting Standards issued by the
Board of Financial Accounting Standards of the
Indonesian Institute of Accountants and the
Regulations No. VIII.G.7 regarding
“Presentation and Disclosure of Financial
Statements of Public Companies” included in
the appendix of the Decree of the Chairman
of the Capital Market and Financial Institution
Supervisory Agency (Bapepam-LK) (currently
Financial Services Authority) No. KEP-
347/BL/2012 dated on June 25, 2012.
Laporan keuangan konsolidasian telah disusun
sesuai dengan PSAK 1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The consolidated financial statements have
been prepared in accordance with SFAS 1 :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disusun dengan
menggunakan metode langsung, yang menyajikan
penerimaan dan pengeluaran kas dan setara kas
yang diklasifikasikan sebagai aktivitas operasi,
investasi dan pendanaan.
The consolidated statements of cash flows have
been prepared by using the direct method,
presents receipts and disbursements of cash
and cash equivalents classified into operating,
investing and financing activities.
Tahun buku Grup adalah 1 Januari sampai dengan
31 Desember.
The annual financial reporting period of the
Group is January 1 until December 31.
Mata uang pelaporan yang digunakan pada
laporan keuangan konsolidasian adalah Rupiah
(Rp), yang juga merupakan mata uang fungsional
Grup.
The reporting currency used in the preparation
of the consolidated financial statements is the
Indonesian Rupiah (Rp), which is also the
functional currency of the Group.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
The preparation of consolidated financial
statements in conformity with Indonesian
Financial Accounting Standards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Actual results could differ from those
estimates.</t>
  </si>
  <si>
    <t>Basis of preparation of consolidated financial statements</t>
  </si>
  <si>
    <t>Prinsip-prinsip konsolidasi</t>
  </si>
  <si>
    <t>d. Prinsip-prinsip konsolidasian d. Principles of consolidation
Laporan keuangan konsolidasian terdiri dari
laporan keuangan Entitas anak.
The consolidated financial statements comprise
the financial statements of the Company and
subsidiaries..
Pengendalian didapat ketika Perusahaan
terekspos atau memiliki hak atas imbal hasil
variabel dari keterlibatannya dengan investee dan
memiliki kemampuan untuk mempengaruhi imbal
hasil tersebut melalui kekuasaannya atas investee.
Control is achieved when the Group is exposed,
or has rights, to variable returns from its
involvement with the investee and has the ability
to affect those returns through its power over the
investee.
Secara spesifik, Grup mengendalikan investee jika
dan hanya jika Grup memiliki seluruh hal berikut ini:
Specifically, the Group controls an investee if
and only if the Group has:
- Kekuasaan atas investee (misal, hak yang
ada memberi kemampuan kini untuk
mengarahkan aktivitas relevan investee );
- Power over the investee (i.e., existing
rights that give it the current ability to
direct the relevant activities of the
investee);
- Eksposur atau hak atas imbal hasil variabel
dari keterlibatannya dengan investee;
- Exposure, or rights, to variable returns
from its involvement with the investee;
- Kemampuan untuk menggunakan
kekuasaannya atas investee untuk
mempengaruhi jumlah imbal hasil investor.
- The ability to use its power over the
investee to affect its returns.
Ketika Grup memiliki kurang dari hak suara
mayoritas, Grup dapat mempertimbangkan semua
fakta dan keadaan yang relevan dalam menilai
apakah memiliki kekuasaan atas investee
termasuk:
When the Group has less than a majority of the
voting or similar rights of an investee, the
Group considers all relevant facts and
circumstances in assessing whether it has
power over an investee, including:
- Pengaturan kontraktual dengan pemilik hak
suara yang lain;
- The contractual arrangement with the
other vote holders of the investee;
- Hak yang timbul dari pengaturan kontraktual
lain;
- Rights arising from other contractual
arrangements;
- Hak suara dan hak suara potensial Grup - The Group's voting rights and potential
voting rights
Grup menilai kembali apakah investor
mengendalikan investee jika fakta dan keadaan
mengindikasikan adanya perubahan terhadap satu
atau lebih dari tiga elemen pengendalian.
The Group re-assesses whether or not it
controls an investee if facts and circumstances
indicate that there are changes to one or more
of the three elements of control.
Konsolidasi atas entitas anak dimulai ketika Grup
memiliki pengendalian atas entitas anak dan
berhenti ketika Grup kehilangan pengendalian atas
entitas anak.
Consolidation of a subsidiary begins when the
Group obtains control over the subsidiary and
ceases when the Group loses control of the
subsidiary.
d. Prinsip-prinsip konsolidasian (lanjutan) d. Principles of consolidation (continued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Assets, liabilities, income and expenses of a
subsidiary acquired or disposed of during the
period are included in the consolidated
statements of profit or loss and other
comprehensive income from the date the Group
gains control until the date the Group ceases to
control the subsidiary.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Profit or loss and each component of other
comprehensive income (“OCI”) are attributed to
the equity holders of the parent of the Group and
to the non-controlling interests (“NCI”), even if
this results in the NCI having a deficit balance.
When necessary, adjustments are made to the
financial statements of subsidiaries to bring their
accounting policies into line with the Group’s
accounting policies.
Semua aset dan liabilitas, ekuitas, penghasilan,
beban dan arus kas berkaitan dengan transaksi
antar anggota Grup akan dieliminasi secara penuh
dalam proses konsolidasi.
All intra-group assets and liabilities, equity,
income, expenses and cash flows relating to
transactions between members of the Group are
eliminated in full on consolidation.
Perubahan kepemilikan di entitas anak, tanpa
kehilangan pengendalian, dihitung sebagai
transaksi ekuitas. Jika Grup kehilangan
pengendalian atas entitas anak, maka:
A change in the ownership interest of a
subsidiary, without a loss of control, is
accounted for as an equity transaction. If the
Group loses control over a subsidiary, it:
- Menghentikan pengakuan aset (termasuk
goodwill ) dan liabilitas Entitas anak;
Menghentikan pengakuan jumlah tercatat
setiap KNP;
- Derecognizes the assets (including
goodwill) and liabilities of the subsidiary;
Terminate the recognition of the recorded
amount of each KNP;
- Menghentikan pengakuan akumulasi selisih
penjabaran, yang dicatat di ekuitas, bila ada.
- Derecognizes the cumulative translation
differences, recorded in equity, if any.
- Mengakui nilai wajar pembayaran yang
diterima;
- Recognizes the fair value of payments
received;
- Mengakui setiap sisa investasi pada nilai
wajarnya;
- Recognizes any investment retained at
fair value;
- Mengakui setiap perbedaan yang dihasilkan
sebagai keuntungan atau kerugian dalam
laporan laba rugi;
- Recognizes any resulting difference as a
gain or loss in the income statement;;
- Mereklasifikasi ke laba rugi proporsi
keuntungan dan kerugian yang telah diakui
sebelumnya dalam penghasilan
komprehensif lain atau saldo laba, begitu
pula menjadi persyaratan jika Grup akan
melepas secara langsung aset atau liabilitas
yang terkait.
- Reclassifying to profit or loss the
proportion of gains and losses previously
recognized in other comprehensive
income or retained earnings is also a
requirement if the Group is to dispose of
the related asset or liability directly.</t>
  </si>
  <si>
    <t>Principles of consolidation</t>
  </si>
  <si>
    <t>g. Kas dan Setara Kas g. Cash and Cash Equivalent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
Based on SFAS No. 2: The statement of cash
flows, cash and cash equivalents consists of
cash on hand and demand deposits and
investments that are very liquid, short-term,
which can be quickly converted into cash in a
predetermined amount and has a risk of
insignificant changes in value. Not pledge as
collateral and unrestricted.</t>
  </si>
  <si>
    <t>Piutang usaha dan piutang lain-lain</t>
  </si>
  <si>
    <t>j. Piutang usaha j. Trade receivables
Piutang usaha disajikan dalam jumlah bersih.
Perusahaan melakukan penyisihan piutang raguragu
jika ada ditentukan berdasarkan penelahaan
oleh manajemen atas keadaan akun masingmasing
pelanggan pada akhir periode.
Trade receivables are recorded at net. The
Company has provided and allowance for
doubtful account which is made based on review
of collectability individual outstanding amount at
end of year.</t>
  </si>
  <si>
    <t>Trade and other receivables</t>
  </si>
  <si>
    <t>Persediaan</t>
  </si>
  <si>
    <t>i. Persediaan i. Inventories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 masing.
The cost of land for development consists of cost
of land for development, direct and indirect
development costs related to real estate
development activities and borrowing costs.
Land under development is transferred to
landplots available for sale when the land
development is completed. Total project cost is
allocated proportionately to the saleable
landplots based on their respective areas.
Biaya pengembangan tanah, termasuk tanah yang
digunakan sebagai jalan dan prasarana atau area
yang tidak dapat dijual lainnya, dialokasikan
menggunakan luas area yang dapat dijual.
The cost of land for development, including land
which is used for roads and infrastructure or
other unsaleable area, is allocated using
saleable area.
Biaya perolehan bangunan dan apartemen dalam
penyelesaian dipindahkan ke rumah, rukan dan
apartemen (strata title) tersedia untuk dijual pada
saat pembangunan telah selesai.
The cost of buildings and apartments under
construction is transferred to houses, shops and
apartments (strata title) available for sale when
the construction is substantially completed.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For residential property project, its cost is
classified as part of inventories upon the
commencement of development and
construction of infrastructure. For commercial
property project, upon the completion of
development and construction of infrastructure,
its cost remains as part of inventories or is
reclassified to the related investment properties
account, whichever is more appropriate.
Biaya perolehan jasa konstruksi meliputi biaya
yang langsung berhubungan dengan proyek dan
biaya pinjaman serta dipindahkan pada aset
bangunan jasa konstruksi pada saat selesai
dibangun dan siap diserahkan pada pemilik.
The acquisition cost of construction services
includes the costs directly related to the project
and the cost of borrowing, and transferred to the
asset at the time of the building construction is
completed and ready to be submitted to the
owner.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
Borrowing costs related to development
activities are capitalized to development
projects. Capitalization discontinued when the
development project is substantially ready for
their intended use or development activities
postponed or suspended in a considerable
period of time.</t>
  </si>
  <si>
    <t>Inventories</t>
  </si>
  <si>
    <t>n. Properti investasi n. Investment properties
Grup menerapkan PSAK 13: Properti investasi
adalah properti (tanah atau bangunan atau bagian
dari suatu bangunan atau kedua-duanya) untuk
menghasilkan rental atau untuk kenaikan nilai atau
kedua-duanya.
The Group applies SFAS 13: Investment
properties are properties (land or a building – or
part of a building – or both) held to earn rentals
or for capital appreciation or both.
Properti investasi pada awalnya diukur sebesar
biaya perolehan dan biaya pembangunan
(termasuk biaya pinjaman yang terjadi)
Investment properties are initially measured at
acquisition and development costs (including
borrowing costs incurred).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Before January 1, 2021, investment properties
were subsequently measured using cost model.
Based on cost model, investment properties
were measured at acquisition cost less
accumulated depreciation and any accumulated
impairment losses. Investment property is
depreciated by the straight-line method over
their estimated useful life which is 20 (twenty)
years.
Masa manfaat ekonomis, nilai residu dan metode
penyusutan direview setiap akhir tahun dan
pengaruh dari setiap perubahan estimasi tersebut
berlaku prospektif.
The estimated useful lives, residual values and
depreciation method are reviewed at each year
end, with the effect of any changes in estimate
accounted for on a prospective basis.
Mulai tanggal 1 Januari 2021, Grup menggunakan
model nilai wajar untuk pengukuran setelah
pengakuan. Berdasarkan nilai wajar, keuntungan
atau kerugian yang timbul dari perubahan nilai
wajar properti investasi diakui dalam laba rugi pada
periode saat terjadinya.
Effective January 1, 2021, the Group has opted
to use fair value model for subsequent
measurement. Based on fair value model, a gain
or loss arising from changes in the fair value of
investment properties is included in profit or loss
for the period in which it arises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An investment property is derecognized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recognized in profit or loss in the period in which
the property is derecognized.</t>
  </si>
  <si>
    <t>Investment property</t>
  </si>
  <si>
    <t>m. Aset tetap m. Fixed assets
Grup menerapkan PSAK 16: Aset Tetap. The Group applies SFAS 16: Fixed Assets.
Aset tetap dinyatakan sebesar biaya perolehan
dikurangi akumulasi penyusutan dan rugi
penurunan nilai, jika ada, kecuali untuk tanah yang
tidak disusutkan. Biaya perolehan termasuk biaya
penggantian bagian aset tetap saat biaya tersebut
terjadi, jika memenuhi kriteria pengakuan.
Fixed assets are stated at cost less accumulated
depreciation and impairment loss, if any, except
for land which is not depreciated. Such cost
includes the cost of replacing part of the fixed
assets when that cost is incurred, if the
recognition criteria are met.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Likewise, when a major inspection is performed,
its cost is recognized in the carrying amount of
the fixed assets as a replacement if the
recognition criteria are met. All other repairs and
maintenance costs that do not meet the
recognition criteria are recognized in profit and
loss as they are incurred.
Penyusutan dihitung dengan menggunakan
metode garis lurus (straight-line method)
berdasarkan estimasi masa manfaat ekonomis
aset tetap sebagai berikut:
Depreciation is computed using the straight-line
method over the estimated useful lives of the
assets as follows:
2024 dan/and 2023
Bangunan 20 Tahun/ Years Buildings
Inventaris kantor 4 – 8 Tahun/ Years Office Equipments
Inventaris mesin 4 – 8 Tahun/ Years Machinery Equipment
Inventaris proyek 4 – 8 Tahun/ Years Project Equipments
Kendaraan 4 – 8 Tahun/ Years Vehicles
Tanah dinyatakan sebesar biaya perolehan dan
tidak disusutkan.
Land is stated at cost and is not depreciated.
Biaya-biaya yang terjadi sehubungan dengan
perpanjangan atau pembaharuan hak atas tanah
ditangguhkan dan diamortisasi selama periode hak
atas tanah atau estimasi masa manfaat ekonomis
tanah, periode mana yang lebih pendek.
Specific costs associated with the extension or
renewal of land titles are deferred and amortized
over the legal term of the land rights or economi
life of the land, whichever period is shorter.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Construction in progress is stated at cost and is
accounted as part of fixed assets. The
accumulated costs are reclassified to the
appropriate fixed asset or investment property
account when the construction is completed and
the constructed asset is ready for its intended
use.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credited or charged to operations in
the year the asset is derecognized.
Pada setiap akhir tahun buku, nilai residu, umur
manfaat dan metode penyusutan direview, dan jika
sesuai dengan keadaan, disesuaikan secara
prospektif.
The fixed assets’ residual values, useful lives
and methods of depreciation are reviewed and
adjusted prospectively, if appropriate, at each
financial year end.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
The costs incurred in order to acquire legal rights
over land in the form of The Right Build (HGB)
certificates upon acquisition of land is
recognized as part of the acquisition cost of the
land in Fixed assets and is not amortized. Costs
incurred in connection with the extension or
renewal of the HGB are deferred and amortized
throughout the validity period of the legal rights
and presented as part of “Other non current
financial assets” in the consolidated statement of
financial position.</t>
  </si>
  <si>
    <t>Fixed assets</t>
  </si>
  <si>
    <t>Tanah belum dikembangkan</t>
  </si>
  <si>
    <t>l. Tanah yang belum dikembangkan l. Land for development
Tanah yang belum dikembangkan dinyatakan
sebesar nilai yang lebih rendah antara biaya
perolehan atau nilai realisasi neto.
Land for development is stated at cost or net
realizable value, whichever is lower.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The cost of land undeveloped, pre-acquisition
costs and land acquisition costs, transferred to
land under development when land
development will begin. The cost of land in
question cover the purchase of land area,
including all costs directly resulting in the ground
ready to be used in accordance with its intended
purpose, including, but not limited to the
following:
- biaya perolehan tanah, termasuk biaya
perolehan bangunan (yang tidak akan
digunakan sebagai bangunan), tanaman,
dan lain-lain yang berada di atas tanah
tersebut;
- land acquisition costs, including the cost of
the building (which is not to be used as a
building), plants, and others who are on
the land;
- biaya gambar topografi; - Cost topographic image;
- biaya pembuatan cetak biru (master plan); - Master plan cost
- biaya pengurusan dokumen hukum dan
pengamanan asset
- Legal document processing costs and
asset security
- bea balik nama, komisi untuk perantara - Transfer of rights, commission for
intermediaries
- imbalan jasa profesional seperti ahli
lingkungan hidup, ahli pertanahan, ahli
hukum, ahli konstruksi, dan lain-lain
- in exchange for professional services
such as environmentalists, land experts,
lawyers, construction, etc.
- biaya pematangan tanah termasuk biaya
peruntuhan bangunan
- development of land costs including the
cost of razing buildings</t>
  </si>
  <si>
    <t>Penurunan nilai aset nonkeuangan</t>
  </si>
  <si>
    <t>q. Penurunan nilai aset non-keuangan q. Impairment of non-financial asset value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The Group assesses at each reporting date
whether there is an indication that assets may be
impaired. If any such indication exists, or when
annual impairment testing for assets (i.e., an
intangible asset with an indefinite useful life, or
an intangible asset not yet available for use) is
required, the Group makes an estimate of the
recoverable amounts of the respective assets.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the asset’s or its CGU’s fair value less costs to
sell and its value in use, and is determined for an
individual asset, unless the asset does not
generate cash inflows that are largely
independent of those from other assets or group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Perhitunganperhitungan
ini dikuatkan oleh penilaian berganda
(multiple valuation) atau indikator nilai wajar lain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Kerugian penurunan nilai dari operasi yang
berkelanjutan, jika ada, diakui pada laporan laba
rugi dan penghasilan komprehensif lain
konsolidasian sesuai dengan kategori biaya yang
konsisten dengan fungsi dari aset yang diturunkan
nilainya.
Impairment losses of continuing operations, if
any, are recognized in the consolidated
statement of profit or loss and other
comprehensive income under expense
categories that are consistent with the functions
of the impaired assets.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Pembalikan tersebut dibatasi sehingga nilai
tercatat aset tidak melebihi jumlah terpulihkannya
maupun nilai tercatat, neto setelah penyusutan,
seandainya tidak ada rugi penurunan nilai yang
telah diakui untuk aset tersebut pada tahun
sebelumnya.
The reversal is limited so that the carrying
amount of the asset does not exceed its
recoverable amount, nor exceeds the carrying
amount that would have been determined, net of
depreciation, had no impairment loss been
recognized for the asset in prior years.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Reversal of an impairment loss is recognized in
the consolidated statement of profit or loss and
other comprehensive income. After such a
reversal, the depreciation charge on the said
asset is adjusted in future periods to allocate the
asset’s revised carrying amount, less any
residual value, on a systematic basis over its
remaining useful life.</t>
  </si>
  <si>
    <t>Impairment of non-financial assets</t>
  </si>
  <si>
    <t>Utang usaha dan liabilitas lain-lain</t>
  </si>
  <si>
    <t>Trade payables and other liabilities</t>
  </si>
  <si>
    <t>Pengakuan pendapatan dan beban</t>
  </si>
  <si>
    <t>r. Pengakuan pendapatan dan beban r. Revenue and expense recognition
Pendapatan dari kontrak dengan pelanggan Revenue from contracts with customers
Grup menerapkan PSAK 72: Pendapatan dari
Kontrak dengan Pelanggan yang berlaku efektif
pada atau setelah tanggal 1 Januari 2020. Grup
mensyaratkan pengakuan pendapatan harus
memenuhi lima langkah analisa sebagai berikut:
The Group has adopted SFAS 72: Revenue
from Contracts with Customers, effective on or
after January 1, 2020. The Group requires
revenue recognition to fulfill five steps of
assessment:
1. Identifikasi kontrak dengan pelanggan; 1. Identify contract(s) with customers;
2. Identifikasi kewajiban pelaksanaan dalam
kontrak. Kewajiban pelaksanaan merupakan
janji-janji dalam kontrak untuk menyerahkan
barang atau jasa yang memiliki karakteristik
berbeda ke pelanggan;
2. Identify performance obligations in the
contract. Performance obligations are
promise in a contract to transfer to a
customer goods or services that are
distinct .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3. Determine the transaction price.
Transaction price is the amount of
consideration to which an entity expects to
be entitled in exchange for transferring
promised goods or services to customer.
If the consideration promised in a contract
includes variable amount, the Group
estimates the amount of consideration to
which it expects to be entitled n exchange
for transferring goods or services to a
customer less the estimated amount of
service level guarantee which will be paid
during the contract period.
4. Alokasi harga transaksi ke setiap kewajiban
pelaksanaan dengan menggunakan dasar
harga jual berdiri sendir relatif diperkirakan
berdasarkan biaya yang diharapkan
ditambah marjin;
4. The allocation of the transaction price to
each performance obligation is based on
a relatively estimated stand-alone selling
price based on expected cost plus a
margin;
5. Pengakuan pendapatan ketika kewajiban
pelaksanaan telah dipenuhi dengan
menyerahkan barang atau jasa (ketika
pelanggan telah memiliki kendali atas
barang atau jasa tersebut).
5. Recognition of revenue when the
performace obligation is satisfied by
transferring the goods or service to a
customer (which is when the customer
obtains control of that goods or servise).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The Group is in the business of providing sales
of houses, shops and other similar properties
including landplots, etc.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r. Pengakuan pendapatan dan beban (lanjutan) r. Revenue and expense recognition
(continued)
Pendapatan dari kontrak dengan pelanggan
(lanjutan)
Revenue from contracts with customers
(continued)
Pendapatan dari kontrak dengan pelanggan diakui
pada saat kepemilikan aset dialihkan kepada
pelanggan, umumnya pada saat penyerahan aset
kepada pelanggan. Uang muka yang diperoleh dari
pelangan diakui sebagai uang muka pelanggan.
Revenue from contracts from customers is
recognized at the point in time when control of
the asset is transferred to the customer,
generally on delivery of the assets.
Downpayment from customers recognized as
customer’s downpayment.</t>
  </si>
  <si>
    <t>Revenue and expense recognition</t>
  </si>
  <si>
    <t>Penjabaran mata uang asing</t>
  </si>
  <si>
    <t>Foreign currency translation</t>
  </si>
  <si>
    <t>Transaksi dengan pihak berelasi</t>
  </si>
  <si>
    <t>h. Transaksi dengan pihak-pihak berelasi h. Transactions with related parties
Pihak berelasi adalah orang atau entitas yang
terkait dengan Grup.
A related party is a person or entity that is related
to the Group.
a. Orang atau anggota keluarga dekatnya
mempunyai relasi dengan Grup, jika:
a. A person or a close member of that
person's family is related to the Group, if
that person:
- memiliki pengendalian atau
pengendalian bersama atas Grup
- has control or joint control over the
Group;
- memiliki pengaruh signifikan atas
Grup; atau
- has significant influence over the
Group; or
- merupakan personil manajemen kunci
Grup atau entitas induk dari
Perusahaan.
- is a member of the key
management personnel of the
Group or of the parent entity of the
Company.
b. Suatu entitas berelasi dengan Grup jika
memenuhi salah satu hal berikut:
b. An entity is related to the Group if any of
the following conditions applies:
- entitas dan Grup adalah anggota dari
kelompok usaha yang sama.
- the entity and the Group are
members of the same group.
- satu entitas adalah entitas asosiasi
atau ventura bersama dari Grup (atau
entitas asosiasi atau ventura bersama
yang merupakan anggota suatu
kelompok usaha, yang mana Grup
adalah anggotanya).
- one entity is an associate or joint
venture of the Group (or an
associate or joint venture of a
member of a group of which the
Group is a member).
- entitas dan Grup adalah ventura
bersama dari pihak ketiga yang sama.
- both entity and the Group are joint
ventures of the same third party.
- Grup adalah ventura bersama dari
entitas ketiga dan entitas yang lain
adalah entitas asosiasi dari entitas
ketiga.
- the Group is a joint venture of a third
entity and the other entity is an
associate of the third entity.
- entitas tersebut adalah suatu program
imbalan pasca kerja untuk imbalan
kerja dari Grup atau entitas yang
terkait dengan Grup.
- the entity is a post-employment
benefit plan for the benefit of
employees of either the group or an
entity related to the Group.
- entitas yang dikendalikan atau
dikendalikan bersama oleh orang
yang diidentifikasi dalam huruf a.
- the entity is controlled or jointly
controlled by a person identified in
point a.
- orang yang teridentifikasi dalam huruf
a (i) memiliki pengaruh signifikan atas
entitas atau merupakan personil
manajemen kunci entitas induk dari
entitas.
- a person identified in point a (i) has
significant influence over the entity
or is a member of the key
management personnel of the entity
(or of a parent of the entity).
Transaksi ini dilakukan berdasarkan persyaratan
yang disetujui oleh kedua belah pihak. Persyaratan
tersebut mungkin tidak sama dengan transaksi lain
yang dilakukan dengan pihak-pihak yang tidak
berelasi.
The transactions with related parties are made
based on terms agreed by the parties. Such
terms may not be the same as those for
transactions with unrelated parties.</t>
  </si>
  <si>
    <t>Transactions with related parties</t>
  </si>
  <si>
    <t>Pajak penghasilan</t>
  </si>
  <si>
    <t>v. Pajak penghasilan v. Income tax
Group telah menetapkan secara retrospektif PSAK
No. 46 (Revisi 2014), “Pajak Penghasilan”.
The Group has restrospectively adopted SFAS
No. 46 (Revised 2014), “Income Tax”.
PSAK ini telah menghapuskan pajak penghasilan
final sebagai bagian dari beban pajak penghasilan
entitas. Oleh sebab itu, Grup memutuskan untuk
menyajikan beban pajak penghasilan final
sehubungan dengan penghasilan sewa sebagai
bagian dari beban operasi.
This SFAS eliminate final income tax as part of
entity’s income tax expense. Therefore, the
Group has decided to present all of the final
income tax arising from rental income as part of
operating expenses.
Berdasarkan Peraturan Pemerintah (PP) No. 5
tanggal 23 Maret 2002, penghasilan dari sewa
pusat niaga dikenakan pajak final sebesar 10persen,
kecuali untuk kontrak sewa yang ditandatangani
sebelum peraturan tersebut yang dikenakan pajak
6persen. Pada tanggal 4 November 2008, Presiden
Republik Indonesia dan Menteri Hukum dan Hak
Asasi Manusia menandatangani peraturan
pemerintah No. 71/2008 (PP No.71/2008).
Based on Government Regulation (PP) No. 5
dated March 23, 2002, income from shopping
center rental is subject to a final tax of 10persen,
except for income from rental contracts signed
prior to such regulation which is subject to 6persen.
On November 4, 2008, the President of the
Republic of Indonesia and the Minister of Law
and Human Rights signed Government
Regulation
No. 71/2008 (PP No. 71/2008).
Pada perubahan ketiga dari PP No 48/1994
mengenai pembayaran pajak penghasilan pada
pendapatan dari balik nama pada tanah dan/atau
bangunan. Dalam peraturan tersebut, efektif
1 Januari 2009, pendapatan dari transaksitransaksi
balik nama pada tanah dan/atau
bangunan akan dikenakan pajak final sebesar 5persen.
On the third changes on PP No. 48/1994
regarding payment of income tax on income
from transfer of rights on land and/or building”.
This regulation provides that, effective January
1, 2009, the income of a taxpayer from
transactions of transferring rights on land and/or
building, will be subjected to final tax of 5persen.
Pajak penghasilan final Final income tax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kavling, rumah, bangunan komersial,
apartemen dan pendapatan bunga dari bank dan
deposito berjangka sebagai pos tersendiri.
Tax regulation in Indonesia determined that
certain taxable income is subjected to final tax.
Final tax applied to the gross value of
transactions is applied even when the parties
carrying the transaction are recognizing losses.
The calculation of final tax based on invoice of
contract amount. Based on SFAS 46 above,
final tax excluded from this SFAS 46. Hence,
there is no deferred tax assets/liabilities
recognition. By applying the revised PSAK, the
Group has decided to present all of the final tax
arising from sales of landplots, houses, shops,
apartment and interest income from bank and
time deposits as separate line item.
Perbedaan nilai tercatat antara aset dan liabilitas
yang terkait pajak penghasilan final dan dasar
pengenaan pajaknya tidak diakui sebagai aset atau
kewajiban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
The differences between the carrying amounts
of existing assets or liabilities related to the final
income tax and their respective tax bases are
not recognized as deferred tax assets or
liabilities. Current tax expense related to income
subject to final income tax is recognized in
proportion to total income during the current year
for accounting purposes. The difference
between the final income tax paid and the
amount charged as final income tax expense in
the consolidated statement of comprehensive
income is recognized as prepaid tax or tax
payable.
Pada tanggal 8 Agustus 2016, Presiden Republik
Indonesia dan Menteri Hukum dan Hak Asasi
Manusia menandatangani peraturan pemerintah
No. 34/2016 (PP No.34/2016), pada perubahan
tersebut pendapatan dari transaksi-transaksi balik
nama pada tanah dan/atau bangunan akan
dikenakan pajak final sebesar 2,5persen, efektif
diberlakukan pada tanggal 8 September 2016 .
Pendapatan bunga dari bank dan deposito
berjangka dikenakan pajak final sebesar 20persen.
On August 8, 2016, the President of the Republic
of Indonesia and the Minister of Law and Human
Rights signed Government Regulation No.
34/2016 (PP No.34 / 2016), on the changes in
revenue from transactions under the name of the
land and / or buildings will be subject to final tax
of 2.5persen, takes effect on September 8, 2016.
Interest income from bank and time deposits are
subjected to final tax amounting to 20persen.
Pajak penghasilan tidak final Non-final income tax
Beban pajak penghasilan tidak final merupakan
jumlah pajak yang terhutang dan pajak tangguhan.
Income tax expense represents the sum of the
tax currently payable and deferred tax.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The tax currently payable is based on taxable
profit for the year. Taxable profit differs from
profit before tax as reported in the consolidated
statement of profit or loss and other
comprehensive income because of items of
income or expense that are taxable or deductible
in other years and items that are never taxable
or deductible.
Beban pajak penghasilan kini ditentukan
berdasarkan laba kena pajak dalam periode yang
bersangkutan yang dihitung berdasarkan tarif
pajak yang berlaku.
Current income tax expense is determined
based on the taxable income for the year
computed using prevailing tax rate.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Deferred tax is recognized on temporary
differences between the carrying amounts of
assets and liabilities in the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(other than in a
business combination) of assets and liabilities in
a transaction that affects neither the taxable
profit nor the accounting profit. In addition,
deferred tax liabilities are not recognized if the
temporary differences arises from the initial
recognition of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Deferred tax assets and liabilities are measured
at the tax rates that are expected to apply in the
period in which the liability is settled or the asset
realized, based on the tax rates and tax laws that
have been enacted, or substantively enacted, as
the end of the reporting period.
Pengukuran aset dan liabilitas pajak tangguhan
mencerminkan konsekuensi pajak yang sesuai
dengan cara Grup memperkirakan, pada akhir
periode pelaporan, untuk memulihkan atau
menyelesaikan jumlah tercatat aset dan
liabilitasnya.
The measurement of deferred tax assets and
liabilities reflects the tax consequences that
would follow from the manner in which the Group
expects, at the end of the reporting period, to
recover or settle the carrying amount of the
assets and liabilities.
Jumlah tercatat aset pajak tangguhan dikaji ulang
pada akhir periode pelaporan dan dikurangi jumlah
tercatatnya jika kemungkinan besar laba kena
pajak tidak lagi tersedia dalam jumlah yang
memadai untuk mengkompensasikan sebagian
atau seluruh aset pajak tangguhan tersebut.
The carrying amount of deferred tax asset is
reviewed at the end of each reporting period and
reduced to the extent that it is no longer probable
that sufficient taxable profits will be available to
allow all or part of the asset to be recovered.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Deferred tax assets and liabilities are offset
when there is legally enforceable right to set off
current tax assets against current tax liabilities
and when they relate to income taxes levied by
the same taxation authority and Group intends
to settle its current tax assets and current tax
liabilities on a net basis.</t>
  </si>
  <si>
    <t>Income taxes</t>
  </si>
  <si>
    <t>Pinjaman</t>
  </si>
  <si>
    <t>p. Kapitalisasi biaya pinjaman p. Capitalization of borrowing costs
Biaya pinjaman yang dapat diatribusikan langsung
dengan perolehan, konstruksi atau pembuatan
aset kualifikasian dikapitalisasi sebagai bagian
biaya perolehan aset tersebut. Biaya pinjaman
lainnya diakui sebagai beban pada periode
terjadinya. Biaya pinjaman terdiri dari beban bunga
dan biaya pendanaan lainnya yang ditanggung
oleh Grup sehubungan dengan peminjaman dana.
Capitalization of borrowing costs that are directly
attributable to the acquisition, construction or
production of a qualifying are capitalized as part
of the cost of the related asset. Other borrowing
costs are recognized as expenses in the period
in which they are incurred. Borrowing costs
consist of interests expense and other financing
charges that the Group incurs in connection with
the borrowing of funds.Kapitalisasi biaya pinjaman dimulai pada saat
aktivitas yang diperlukan untuk mempersiapkan
aset kualifikasian agar dapat digunakan sesuai
dengan maksudnya dimulai dan pengeluaran untuk
aset kualifikasian dan biaya pinjamannya telah
terjadi.
Capitalization of borrowing costs commences
when the activities to prepare the qualifying
asset for its intended use have started and the
expenditures for the qualifying asset and the
borrowing costs have been incurred.
Kapitalisasi biaya pinjaman dihentikan pada saat
selesainya secara substansial seluruh aktivitas
yang diperlukan untuk mempersiapkan aset
kualifikasian agar dapat digunakan sesuai dengan
maksudnya.
Capitalization of borrowing costs ceases when
all activities necessary to prepare the qualifying
asset for its intended use are substantially
completed.
Kapitalisasi biaya pinjaman dihentikan sementara
jika aktivitas pembangunan terganggu untuk waktu
yang berkelanjutan.
The capitalization of borrowing costs is
suspended if there are prolonged periods when
development activity is interrupted.
Beban bunga juga dikapitalisasi ke dalam biaya
perolehan dari properti yang diperoleh secara
spesifik untuk pembangunan, tetapi hanya atas
aktivitas yang diperlukan untuk mempersiapkan
properti sedang dalam penyelesaian.
Interest is also capitalized on the purchase cost
of a site property acquired specifically for
development, but only where activities
necessary to prepare the asset for development
are in progress.</t>
  </si>
  <si>
    <t>Borrowings</t>
  </si>
  <si>
    <t>Provisi</t>
  </si>
  <si>
    <t>u. Provisi u. Provisions
Provisi diakui jika Grup memiliki liabilitas kini (baik
bersifat hukum maupun bersifat konstruktif) yang
terjadi akibat peristiwa masa lalu, besar
kemungkinannya penyelesaian kewajiban tersebut
mengakibatkan arus keluar sumber daya yang
mengandung manfaat ekonomi dan estimasi andal
mengenai total liabilitas tersebut dapat dibuat.
A provision is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All of the provisions are reviewed at each
reporting date and adjusted to reflect the current
best estimate. If it is no longer probable that an
outflow of resources embodying economic
benefits will be required to settle the obligations,
the provisions are reversed.</t>
  </si>
  <si>
    <t>Provisions</t>
  </si>
  <si>
    <t>Imbalan kerja karyawan</t>
  </si>
  <si>
    <t>s. Imbalan kerja s. Employee benefits
Grup telah menerapkan secara retrospektif
PSAK 24 (Revisi 2018), “Imbalan Kerja”, di adopsi
dari International Accounting Standards (“IAS”) 19.
The Group has retrospectively adopted SFAS 24
(Revised 2018), “Employee Benefits”, adopted
from International Accounting Standards
(“IAS”) 19.
PSAK ini menetapkan antara lain, (i)
menghapuskan “corridor approach” yang
digunakan dalam PSAK sebelumnya dan (ii)
perubahan signifikan dalam pengakuan, penyajian
dan pengungkapan imbalan pascakerja yang
antara lain sebagai berikut:
This SFAS provides, among others, (i) the
elimination of the “corridor approach” permitted
under the previous version and (ii) significant
changes in the recognition, presentation and
disclosure of postemployment benefits which,
among others, are as follows:
- Keuntungan dan kerugian aktuarial saat ini
diharuskan untuk diakui dalam pendapatan
komprehensif lain dan dikeluarkan secara
permanen dari laba atau rugi.
- Actuarial gains and losses are now
required to be recognized in OCI and
excluded permanently from profit or loss.
- Keuntungan yang diharapkan atas asset
plan tidak lagi diakui dalam laba atau rugi.
- Expected return on assets plan will no
longer be recognized in profit or loss.
- Keuntungan yang diharapkan digantikan
dengan mengakui pendapatan bunga (atau
beban) atas program manfaat pasti bersih
(atau liabilitas) dalam laba atau rugi, yang
dihitung menggunakan tingkat diskonto
untuk mengukur kewajiban pensiun.
- Expected returns are replaced by
recognizing interest income (or expense)
on the net defined benefit asset (or
liability) in profit or loss, which is
calculated using the discount rate used to
measure the pension obligation.
- Biaya jasa lalu yang belum menjadi hak
karyawan tidak bisa lagi ditangguhkan dan
diakui periode mendatang. Semua biaya
jasa lalu akan diakui lebih awal ketika
amendemen/kurtailmen terjadi atau ketika
Grup mengakui biaya restrukturisasi atau
biaya pemutusan terkait.
- Unvested past service costs can no longer
be deferred and recognized over the
future vesting period. Instead, all past
service costs will be recognized at the
earlier of when the
amendment/curtailment occurs or when
the Group recognizes related restructuring
or termination costs.
Perubahan tersebut dibuat agar aset atau liabilitas
pensiun bersih diakui dalam posisi laporan
keuangan konsolidasian untuk menggambarkan
nilai penuh dari defisit atau surplus program.
Such changes are made in order that the net
pension assets or liabilities are recognized in the
consolidated statement of financial position to
reflect the full value of the plan deficit or surplus.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The Group provides post-employment benefits
as required under PSAK No. 24 (Revised 2018),
Work Creation Law No. 11/2020 and
PP No. 35/2021. Under the Law, the Group is
required to pay separation, appreciation and
compensation benefits to its employees if the
conditions specified in the Law are met.
Grup juga menyelenggarakan program iuran pasti
untuk seluruh karyawan tetapnya. Imbalan atas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The Group also has a defined contribution plan
covering substantially all of its eliglible
employees. The benefits under the Law have
been calculated by comparing the benefits that
will be received by an employee at normal
pension age from the Pension Plan with the
benefits as stipulated under the Law, after
deducting the accumulated employee
contribution and the related investment results.
If the employer-funded portion of the Pension
Plan benefit is less than the benefit as required
by the Law, the Group will provide for such
shortfall.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Pension costs under the Group’s defined benefit
pension plans are determined by periodic
actuarial calculation using the projected-unitcredit
method and applying the assumptions on
discount rate, expected return on plan assets
and annual rate of increase in compensation.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All re-measurements, comprising of actuarial
gains and losses, and the return of plan assets
(excluding net interest) are recognized
immediately through other comprehensive
income in order for the net pension asset or
liability recognized in the interim consolidated
statement of financial position to reflect the full
value of the plan deficit and surplus.
Remeasurements are not reclassified to profit or
loss in subsequent periods.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</si>
  <si>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Employee benefits</t>
  </si>
  <si>
    <t>Laba per saham</t>
  </si>
  <si>
    <t>z. Laba per saham z. Earnings per share
Laba per saham dihitung dengan membagi laba
tahun berjalan yang dapat diatribusikan kepada
pemilik Entitas Induk dengan jumlah rata-rata
tertimbang saham yang beredar selama tahun
yang bersangkutan.
Earnings per share amount is calculated by
dividing the profit for the year attributable to
owners of the Parent Entity by the weighted
average number of shares outstanding during
the year.
Pada tanggal 31 Maret 2024 dan 31 Desember
2023, Grup tidak mempunyai efek berpotensi
saham biasa yang bersifat dilutif. Oleh karenanya,
laba per saham dilusian tidak dihitung dan
disajikan pada laporan laba rugi dan penghasilan
komprehensif lain konsolidasian.
As of March 31, 2024 and December 31, 2023,
the Group has no outstanding potential dilutive
ordinary shares; accordingly, no diluted earnings
per share amount is calculated and presented in
the consolidated statements of profit or loss
other comprehensive income.</t>
  </si>
  <si>
    <t>Earnings per share</t>
  </si>
  <si>
    <t>Dividen</t>
  </si>
  <si>
    <t>Dividends</t>
  </si>
  <si>
    <t>Pelaporan segmen</t>
  </si>
  <si>
    <t>aa. Segmen operasi aa. Operating segment
Segmen adalah bagian khusus dari Grup yang
terlibat dalam menyediakan produk (segmen
usaha), yang memiliki risiko dan imbalan yang
berbeda dari segmen lainnya.
A segment is a distinguishable component of the
Group that is engaged in providing certain
products (business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operating
decision-maker for the purposes of making
decisions about allocating resources to the
segment and assessing its performance.
Pendapatan, beban, hasil, aset dan liabilitas
segmen termasuk pos-pos yang dapat
diatribusikan langsung kepada suatu segmen serta
hal-hal yang dapat dialokasikan dengan dasar
yang sesuai kepada segmen tersebut.
Segment revenue, expenses, results, assets
and liabilities include items directly attributable
to a segment as well as those that can be
allocated on a reasonable basis to that segment.</t>
  </si>
  <si>
    <t>Segment reporting</t>
  </si>
  <si>
    <t>Instrumen keuangan derivatif</t>
  </si>
  <si>
    <t>x. Instrumen keuangan x. Financial Instruments
i. Aset Keuangan i. Financial Assets
Pengakuan dan Pengukuran Awal Initial Recognition and Measurement
Aset keuangan diklasifikasikan, pada
pengakuan awal, yang selanjutnya diukur
pada biaya perolehan diamortisasi dan nilai
wajar melalui pendapatan komprehensif lain
(OCI).
Financial assets are classified, at initial
recognition, as subsequently measured at
amortized cost and fair value through
other comprehensive income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
The classification of financial assets at
initial recognition depends on the financial
asset’s contractual cash flow
characteristics and the Group’s business
model for managing them. With the
exception of accounts receivable - trade
that do not contain a significant financing
component or for which the Group has
applied the practical expedient, the Group
initially measures a financial asset at its
fair value plus, in the case of a financial
asset not at fair value through profit or
loss, transaction costs. Account
receivable - trade that do not contain a
significant financing component or for
which the Group has applied the practical
expedient are measured at the transaction
price determined under SFAS 72.
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
In order for a financial asset to be
classified and measured at amortised cost
or fair value through OCI, it needs to give
rise to cash flows that are ‘solely
payments of principal and interest (SPPI)’
on the principal amount outstanding. This
assessment is referred to as the SPPI test
and is performed at an instrument level.
Model bisnis Grup untuk mengelola aset
keuangan mengacu pada bagaimana Grup
mengelola aset keuangannya untuk
menghasilkan arus kas. Model bisnis
menentukan apakah arus kas akan
dihasilkan dari pengumpulan arus kas
kontraktual, penjualan aset keuangan, atau
keduanya.
The Group’s business model for
managing financial assets refers to how it
manages its financial assets in order to
generate cash flows. The business model
determines whether cash flows will result
from collecting contractual cash flows,
selling the financial assets, or both.
Pengukuran selanjutnya Subsequent measurement
Untuk tujuan pengukuran selanjutnya, aset
keuangan diklasifikasikan dalam dua
kategori:
For purposes of subsequent
measurement, financial assets are
classified in two categories:
- Aset keuangan pada biaya perolehan
diamortisasi (instrumen utang)
- Financial assets at amortized cost
(debt instruments)
- Aset keuangan yang ditetapkan pada
nilai wajar melalui OCI tanpa daur ulang
keuntungan dan kerugian kumulatif
setelah penghentian pengakuan
(instrumen ekuitas)
- Financial assets designated at fair
value through OCI with no recycling of
cumulative gains and losses upon
derecognition (equity instruments)
Aset keuangan pada biaya perolehan
diamortisasi (instrumen utang)
Financial assets at amortized cost (debt
instruments)
Kategori ini adalah yang paling relevan
dengan Grup. Grup mengukur aset
keuangan yang diukur dengan biaya
perolehan diamortisasi jika kedua kondisi
berikut terpenuhi:
This category is the most relevant to the
Group. The Group measures financial
assets at amortised cost if both of the
following conditions are met:
- Aset keuangan dimiliki dalam model
bisnis dengan tujuan untuk memiliki aset
keuangan untuk mengumpulkan arus kas
kontraktual; dan
- The financial asset is held within a
business model with the objective to
hold financial assets in order to collect
contractual cash flows; and
- Persyaratan kontraktual dari aset
keuangan menimbulkan arus kas pada
tanggal tertentu yang hanya merupakan
pembayaran pokok dan bunga dari
jumlah pokok terutang.
- The contractual terms of the financial
asset give rise on specified dates to
cash flows that are solely payments of
principal and interest on the principal
amount outstanding.
Aset keuangan yang diukur dengan biaya
perolehan diamortisasi selanjutnya diukur
dengan menggunakan metode suku bunga
efektif (SBE) dan mengalami penurunan
nilai. Keuntungan dan kerugian diakui dalam
laba rugi pada saat aset dihentikan
pengakuannya, dimodifikasi atau rusak.
F inancial assets at amortized cost are
subsequently measured using the
effective interest (EIR) method and are
subject to impairment. Gains and losses
are recognized in profit or loss when the
asset is derecognized, modified or
impaired.
Aset keuangan Grup pada biaya perolehan
diamortisasi termasuk kas dan setara kas,
piutang usaha, piutang lain-lain, piutang
pihak-pihak berelasi non-usaha dan aset
keuangan lainnya.
T he Group’s financial assets at amortized
cost includes cash and cash equivalents,
trade receivables, other receivables, due
from related parties and other financial
assets.
Aset keuangan yang ditetapkan pada nilai
wajar melalui OCI (instrumen ekuitas)
F inancial assets designated at fair value
through OCI (equity instruments)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U pon initial recognition, the Group can
elect to classify irrevocably its equity
investments as equity instruments
designated at fair value through OCI when
they meet the definition of equity under
SFAS 50: Financial Instruments:
Presentation and are not held for trading.
The classification is determined on an
instrument-by-instrument basis.
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 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Grup memilih untuk mengklasifikasikan
investasi ekuitas yang tidak terdaftar dalam
kategori ini yang tidak dapat ditarik kembali.
T he Group elected to classify irrevocably
its non-listed equity investments under
this category.
Penghentian pengakuan Derecognition
Aset keuangan (atau, jika berlaku, bagian
dari aset keuangan atau bagian dari
kelompok aset keuangan serupa) terutama
dihentikan pengakuannya (yaitu, dihapus
dari laporan posisi keuangan konsolidasian
Grup) ketika:
A financial asset (or, where applicable,
a part of a financial asset or part of a group
of similar financial assets) is primarily
derecognized (i.e., removed from the
Group’s consolidated statement of
financial position) when:
- - Hak untuk menerima arus kas dari aset
telah kedaluwarsa; atau
- - T he rights to receive cash flows from the
asset have expired; or
- - Grup telah mengalihkan haknya untuk
menerima arus kas dari aset atau telah
mengasumsikan kewajiban untuk
membayar arus kas yang diterima
secara penuh tanpa penundaan material
kepada pihak ketiga berdasarkan
pengaturan 'pass- through'; dan salah
satu (a) Grup telah mengalihkan secara
substansial semua risiko dan manfaat
aset, atau (b) Grup tidak mengalihkan
atau memiliki secara substansial seluruh
risiko dan manfaat aset, tetapi telah
mengalihkan pengendalian aset.
- - T he Group has transferred its rights to
receive cash flows from the asset or
has assumed an obligation to pay the
received cash flows in full without
material delay to a third party under a
‘pass-through’ arrangement? and either
(a) the Group has transferred
substantially all the risks and rewards
of the asset, or (b) the Group has
neither transferred not retained
substantially all the risks and rewards
of the asset, but has transferred control
of the asset.
Ketika Grup telah mengalihkan haknya untuk
menerima arus kas dari aset atau telah
menandatangani perjanjian pass- 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Keterlibatan berkelanjutan dalam bentuk
jaminan atas aset yang ditransfer diukur
pada nilai yang lebih rendah dari nilai
tercatat asli aset dan jumlah maksimum
imbalan yang mungkin diminta untuk dibayar
kembali oleh Grup.
Continuing involvement that takes the
form of a guarantee over the transferred
asset is measured at the lower of the
original carrying amount of the asset and
the maximum amount of consideration
that the Group could be required to repay.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T he Group recognizes an allowance for
expected credit losses (ECL) for all debt
instruments not held at fair value through
profit or loss.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E CL are recognized in two stages. For
credit exposures for which there has not
been a significant increase in credit risk
since initial recognition, ECL are provided
for credit losses that result from default
events that are possible within the next 12-
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F 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T 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
ii. Liabilitas Keuangan ii. Financial Liabilities
Pengakuan dan Pengukuran Awal In itial Recognition and Measurement
Liabilitas keuangan diklasifikasikan, pada
pengakuan awal, sebagai utang dan
pinjaman dan utang.
F inancial liabilities are classified, at initial
recognition, as loans and borrowings and
payables.
Semua liabilitas keuangan pada awalnya
diakui pada nilai wajar dan, untuk utang dan
pinjaman dan utang usaha, setelah dikurangi
biaya transaksi yang dapat diatribusikan
secara langsung.
A ll financial liabilities are recognized
initially at fair value and, in the case of
loans and borrowings and payables, net of
directly attributable transaction costs.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T he Group’s financial liabilities include
short-term bank loans, trade payables to
third parties, other payables, accrued
expenses, liability for short-term employee
benefits - salaries and other allowances,
loans from banks and financing
institutions, bonds payable, lease
liabilities, due to related parties, security
deposits and other non current financial
liabilities.
Pengukuran selanjutnya S ubsequent measurement
Pengukuran liabilitas keuangan bergantung
pada klasifikasinya, seperti yang dijelaskan
di bawah ini:
T he measurement of financial liabilities
depends on their classification, as
described below:
Utang dan pinjaman Lo ans and borrowings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T his is the category most relevant to the
Group. After initial recognition, interestbearing
loans and borrowings are
subsequently measured at amortiszd cost
using the EIR method. Gains and losses
are recognized in profit or loss when the
liabilities are derecognized as well as
through the EIR amortization process.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A mortized cost is calculated by taking into
account any discount or premium on
acquisition and fees or costs that are an
integral part of the EIR. The EIR
amortization is included as finance
expenses in the consolidated statement of
profit or loss and other comprehensive
income.
Penghentian pengakuan D erecognition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A financial liability is derecognized when
the obligation under the liability is
discharged or cancelled or expires. When
an existing financial liability is replaced by
another from the same lender on
substantially different terms, or the terms
of an existing liability are substantially
modified, such an exchange or
modification is treated as the
derecognition of the original liability and
the recognition of a new liability. The
difference in the respective carrying
amounts is recognized in the consolidated
statement of profit or loss and other
comprehensive income
iii. Saling hapus instrument keuangan iii. Offsetting of financial instruments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 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iv. Nilai wajar instrumen keuangan iv. Fair value of financial instruments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Th e fair value of financial instruments that
are actively traded in organized financial
markets is determined by reference to
quoted market BLID prices at the close of
business at the end of the reporting year.
For financial instruments where there is no
active market, fair value is determined
using valuation techniques. Such
techniques may include using recent
arm’s length market transaction, reference
to the current fair value of another
instrument that is substantially the same,
discounted cash flow analysis, or other
valuation models.
Penyesuaian risiko kredit C redit risk adjustment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Th e Group adjusts the price in the more
observable market to reflect any
differences in counterparty credit risk
between instruments traded in that market
and the ones being valued for financial
asset positions. In determining the fair
value of financial liability positions, the
Group’s own credit risks associated with
the instrument are taken into account.
v. Biaya perolehan diamortisasi
dari instrumen keuangan
v. Amortized cost of financial
instruments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Am 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Pada setiap tanggal pelaporan, Grup
mengevaluasi apakah terdapat bukti yang
obyektif bahwa aset keuangan atau
kelompok aset keuangan mengalami
penurunan nilai.
Th e Group assesses at each reporting
date whether there is any objective
evidence that a financial asset or a group
of financial assets is impaired.
vi. Penurunan nilai aset keuangan vi. Impairment of financial instruments
Pinjaman dan piutang L oans and receivables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F or loans and receivables carried at
amortized cost, the Group first assesses
whether objective evidence of impairment
exists individually for financial assets that
are individually significant, or collectively
for financial assets that are not individually
significant.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If the Group determines that no objective
evidence of impairment exists for an
individually assessed financial asset,
whether significant or not, the asset is
included in a group of financial assets with
similar credit risk characteristics, and the
group is collectively assessed for
impairment. Assets that are individually
assessed for impairment and for which an
impairment loss is, or continues to be,
recognized are not included in a collective
assessment of impairment.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If there is objective evidence that an
impairment loss has occurred, the amount
of the loss is measured as the difference
between the asset’s carrying amount and
the present value of estimated future cash
flows (excluding future expected credit
losses that have not yet been incurred).
The present value of the estimated future
cash flows is discounted at the financial
asset’s original effective interest rate. If a
“loans and receivables” financial asset
has a variable interest rate, the discount
rate for measuring impairment loss is the
current effective interest rate.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T he carrying amount of the financial asset
is reduced through the use of an
allowance for impairment account and the
amount of the loss is recognized in the
consolidated statement of oyher
comprehensive income. Interest income
continues to be accrued on the reduced
carrying amount based on the original
effective interest rate of the financial
asset. Loans and receivables, together
with the associated allowance, are written
off when there is no realistic prospect of
future recovery and all collateral has been
realized or has been transferred to the
Group.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If , in a subsequent year, the amount of the
estimated impairment loss increases or
decreases because of an event occurring
after the impairment was recognized, the
previously recognized impairment loss is
increased or reduced by adjusting the
allowance for impairment account. If a
future write-off is later recovered, the
recovery is recognized in profit or loss.
vii. Penghentian pengakuan aset dan
liabilitas keuangan
vii. Derecognition of financial assets and
liabilities
Aset keuangan F inancial assets
Penghentian pengakuan atas suatu aset
keuangan (atau, apabila dapat diterapkan,
untuk bagian dari aset keuangan atau bagian
dari kelompok aset keuangan sejenis) terjadi
bila:
A financial asset (or where applicable, a
part of a financial asset or part of a group
of similar financial assets) is derecognized
when:
- - hak kontraktual atas arus kas yang
berasal dari aset keuangan tersebut
berakhir; atau
- -t he rights to receive cash flows from the
asset have expired; or
- - Grup memindahkan hak untuk menerima
arus kas yang berasal dari aset keuangan
tersebut atau menanggung kewajiban
untuk membayar arus kas yang diterima
tersebut tanpa penundaan yang
signifikan kepada pihak ketiga melalui
suatu kesepakatan penyerahan dan
salah satu diantara (a) Grup secara
substansial memindahkan seluruh risiko
dan manfaat atas kepemilikan aset
keuangan tersebut, atau (b) Grup secara
substansial tidak memindahkan dan tidak
memiliki seluruh risiko dan manfaat atas
kepemilikan aset keuangan tersebut,
namun telah memindahkan pengendalian
atas aset tersebut.
- -t he Group has transferred its rights to
receive cash flows from the asset or has
assumed an obligation to pay the
received cash flows in full without
material delay to a third party under a
“pass-through” arrangement, and either
(a) the Group has transferred
substantially all the risks and rewards of
the asset, or (b) the Group has neither
transferred nor retained substantially all
the risks and rewards of the asset, but
has transferred control of the asset.
Liabilitas keuangan dihentikan
pengakuannya ketika kewajiban yang
ditetapkan dalam kontrak dihentikan atau
dibatalkan atau kadaluarsa.
A financial liability is derecognized when
the obligation under the liability is
discharged or cancelled or has expired.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
W hen an existing financial liability is
replaced by another from the same lender
on substantially different terms, or the
terms of an existing liability are
substantially modified, such an exchange
or modification is treated as an
extinguishment of the original liability and
the recognition of a new liability, and the
difference in the respective carrying
amounts is recognized in profit or loss.</t>
  </si>
  <si>
    <t>Derivative financial instruments</t>
  </si>
  <si>
    <t>Penerapan standar akutansi baru</t>
  </si>
  <si>
    <t>b. Perubahan kebijakan akuntansi b. Changes in accounting principles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The adoption of the following amendments to
accounting standards effective from 1 January
2022 and 1 April 2022, and relevant to the
Company, did not result in significant changes to
the Company's accounting policies and did not
have a material impact on the figures reported in
the current year's financial statements:
- Amandemen PSAK 22 “Bisnis Kombinasi” - Amendment to PSAK 22 “Business
Combinations”
- Amandemen PSAK 57 “Provisi, Liabilitas
Kontinjensi, dan Aset Kontinjensi” tentang
Kontrak Memberatkan – Biaya Memenuhi
Kontrak.
- Amendment to PSAK 57 “Provisions,
Contingent Liabilities, and Contingent
Assets” on Onerous Contracts – Costs to
Fulfill the Contract.
- Penyesuaian tahunan atas PSAK 71 “Instrumen
Keuangan” dan PSAK 73 “Sewa”
- Annual improvements on PSAK 71 “Financial
Instruments” and PSAK 73 “Leases”
Perubahan standar akuntansi berikut yang berlaku
efektif sejak tanggal 1 Januari 2023 dan tidak
menyebabkan perubahan signifikan atas kebijakan
akuntansi Perseroan dan tidak memberikan
dampak yang material terhadap angka-angka yang
dilaporkan dalam laporan keuangan tahun berjalan
The following changes in accounting standards
are effective from January 1, 2023 and do not
cause significant changes to the Company's
accounting policies and do not have a material
impact on the numbers reported in the current
year's financial statements
- Amandemen PSAK 16, “Aset Tetap” tentang
hasil sebelum penggunaan yang diintensikan;
- Amendment to PSAK 16, “Fixed Assets”
regarding proceeds before intended use;
- Amandemen PSAK 1 : “Penyajian Laporan
Keuangan” tentang penyajian liabilitas;
- Amendment to PSAK 1, “Presentation of
Financial Statements” regarding
classification of liabilities;
- Amandemen PSAK 1 dan 25, tentang definisi
estimasi akuntansi; dan
- Amendment to PSAK 46, “Income Tax”
regarding assets and liabilities arising from a
single transaction.
- Amandemen PSAK 46, “ Pajak Penghasilan”
tentang aset dan kewajiban yang timbul dari
transaksi tunggal.
- Amendment to PSAK 1 “Presentation of
Financial Statements”
- PSAK 74, “Kontrak Asuransi”.” - PSAK 74, “Insurance Contract”.</t>
  </si>
  <si>
    <t>The implementation of new statements of accounting standards</t>
  </si>
  <si>
    <t>Kombinasi bisnis</t>
  </si>
  <si>
    <t>e. Kombinasi Bisnis e. Business combination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For bargain purchases, before recognizing a
gain on a bargain purchase, the acquirer
reassesses whether it has correctly identified all
of the assets acquired and all of the liabilities
assumed and recognizes any additional assets
or liabilities that are identified in that review.
Jika selisih lebih itu tetap ada setelah identifikasi
dilakukan, maka pihak pengakuisisi mengakui
keuntungan yang dihasilkan dalam laba rugi pada
tanggal akuisisi. Selisih lebih diatribusikan kepada
pihak pengakuisisi.
If that gain remains after applying the
identification, the acquirer recognizes the
resulting gain in profit or loss on the acquisition
date. The gain is attributed to the acquirer.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Any contingent consideration to be transferred
by the acquirer is recognized at fair value at the
acquisition date. Subsequent changes to the fair
value of the contingent consideration which is
deemed to be an asset or liability, either in profit
or loss or as other comprehensive income. If the
contingent consideration is classified as equity,
it should not be remeasured until it is finally
settled within equity.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identifiable net assets of the subsidiary
acquired, the difference is recognized in profit or
loss.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the Group’s
Cash-Generating Units (“CGUs”)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Where goodwill forms part of a CGU and part of
the operations within that CGU is disposed of,
the goodwill associated with the operations
disposed of is included in the carrying amount of
the operations when determining the gain or loss
on disposal of the operations. Goodwill disposed
of in this circumstance is measured based on the
relative values of the operations disposed of and
the portion of the CGU retained.</t>
  </si>
  <si>
    <t>Business combination</t>
  </si>
  <si>
    <t>Penentuan nilai wajar</t>
  </si>
  <si>
    <t>Nilai wajar didefinisikan sebagai jumlah di mana
instrumen tersebut dapat dipertukarkan dalam transaksi
kini antara pihak-pihak yang berkeinginan (willing
parties) dan memiliki pengetahuan yang memadai
melalui suatu transaksi yang wajar, selain dari penjualan
yang dipaksakan atau likuidasi. Nilai wajar didapatkan
dari kuotasi harga pasar atau ditentukan menggunakan
model arus kas diskonto.
Fair value is defined as the amount at which the
instruments could be exchanged in a current
transaction between knowledgeable willing parties in an
arm’s length transaction, other than in a forced sale or
liquidation. Fair values are obtained from quoted
market prices or determined using discounted cash flow
models.
Perusahaan menggunakan hierarki berikut ini untuk
menentukan nilai wajar instrumen keuangan:
The Company uses the following hierarchy for
determining the fair value of financial instruments:
- Tingkat 1 : Nilai wajar diukur berdasarkan pada
harga kuotasi (tidak disesuaikan) dalam pasar aktif
untuk aset atau liabilitas sejenis.
- Level 1 :Fair values measured based on quoted
prices (unadjusted) in active markets for identical
assets or liabilities.
- Tingkat 2 : Nilai wajar diukur berdasarkan teknikteknik
valuasi, dimana seluruh input yang
mempunyai efek signifikan atas nilai wajar dapat
diobservasi baik secara langsung maupun tidak
langsung.
- Level 2 :Fair values measured based on valuation
techniques for which all inputs which have a
significant effect on the recorded fair values are
observable, either directly or indirectly.
- Tingkat 3 : Nilai wajar diukur berdasarkan teknikteknik
valuasi, dimana seluruh input yang
mempunyai efek signifikan atas nilai wajar tidak
dapat diobservasi baik secara langsung maupun
tidak langsung.
- Level 3 :Fair values measured based on valuation
techniques for which inputs which have a
significant effect on the recorded fair value are not
based on observable market data.
Metode-metode dan asumsi-asumsi di bawah ini
digunakan untuk mengestimasi nilai wajar untuk
masing-masing kelas instrumen keuangan:
The following methods and assumptions are used to
estimate the fair value of each class of financial
instruments:
Aset dan liabilitas keuangan jangka pendek Short-term financial assets and liabilities
Instrumen keuangan jangka pendek dengan jatuh tempo
dalam satu tahun atau kurang (kas dan setara kas,
piutang usaha, piutang lain- lain, utang usaha kepada
pihak ketiga, utang lain-lain, beban yang masih harus
dibayar, utang pihak-pihak berelasi lain-lain dan utang
jangka panjang yang jatuh tempo dalam satu tahun)
mendekati nilai tercatatnya karena bersifat jangka
pendek.
Short-term financial instruments with remaining
maturities of one year or less (cash and cash
equivalents, trade receivables, other receivables, trade
payables to third parties, other payables, accrued
expenses, due to related parties, deposits received -
customer deposits, current maturities of long-term
loans) approximate their carrying amounts due to their
short-term nature.
Aset keuangan tidak lancar dan liabilitas keuangan
jangka panjang
Non-current financial assets and long-term financial
liabilities
Instrumen keuangan jangka panjang terdiri dari piutang
lain-lain, piutang pihak-pihak berelasi lain-lain, utang
jangka panjang setelah dikurangi bagian yang jatuh
tempo dalam satu tahun, utang lain-lain, utang pihakpihak
berelasi lain-lain.
Long-term financial instruments consist of other
receivables, due from related parties, long term loans -
net of current maturities, other payables, due to related
parties.Nilai wajar dari instrumen keuangan tersebut tidak dapat
diukur secara handal karena tidak ada tanggal
pembayaran pasti, sehingga diukur pada harga
perolehan. Sedangkan, nilai wajar uang muka yang
diterima - uang jaminan pelanggan dan aset keuangan
tidak lancar lainnya ditentukan dengan mendiskontokan
arus kas masa datang menggunakan tingkat suku
bunga yang berlaku dari transaksi pasar yang dapat
diamati untuk instrumen dengan persyaratan, risiko
kredit dan jatuh tempo yang sama. Utang bank dan
utang sewa pembiayaan diukur pada biaya perolehan
diamortisasi.
The fair value of these financial instruments cannot be
measured reliably since they have no fixed repayment
dates; therefore, they are measured at cost, while the
fair values of deposits received - customer deposits and
other non-current financial assets are determined by
discounting future cash flows using applicable rates
from observable current market transactions for
instruments with similar terms, credit risk and remaining
maturities. Long-term loans from banks and finance
lease liabilities are measured at amortized cost.</t>
  </si>
  <si>
    <t>Determination of fair value</t>
  </si>
  <si>
    <t>Transaksi dan saldo dalam mata uang asing</t>
  </si>
  <si>
    <t>t. Transaksi dan saldo mata uang asing t. Foreign currency transactions and balances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The Company’s consolidated financial
statements are presented in Rupiah, which is
also the Parent Company’s functional currency.
Each subsidiary determined its own functional
currency and items included in the financial
statements of each entity are measured using
that functional currency.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Transactions involving foreign currencies are
recorded at the rates of exchange prevailing at
the time the transactions are made. At the end
of the reporting period, monetary assets and
liabilities denominated in foreign currencies are
adjusted to reflect the average of the selling and
buying rates of exchange prevailing at the last
banking transaction date of the year, as
published by Bank Indonesia, and the resulting
gains or losses are credited or charged to
current operations.
Pada tanggal 31 Maret 2024 dan 31 Desember
2023, kurs yang digunakan adalah Rp15.853 dan
Rp15.416.
As of March 31, 2024 and December 31, 2023,
the rates of exchange used was Rp15,853 and
Rp15.416.</t>
  </si>
  <si>
    <t>Foreign currency transactions and balances</t>
  </si>
  <si>
    <t>Efek-efek</t>
  </si>
  <si>
    <t>Securities</t>
  </si>
  <si>
    <t>Short-term investment</t>
  </si>
  <si>
    <t>o. Sewa o. Leases
Grup menilai pada awal kontrak apakah suatu
kontrak adalah, atau berisi, sewa. Artinya, jika
kontrak memberikan hak untuk mengendalikan
penggunaan aset teridentifikasi untuk suatu
periode waktu sebagai imbalan untuk imbalan.
The Group assesses at contract inception
whether a contract is, or contains, a lease. That
is, if the contract conveys the right to control the
use of an identified asset for a period of time in
exchange for consideration.
Grup sebagai lessee Group as a lessee
Grup menerapkan satu pendekatan pengakuan
dan pengukuran bagi seluruh sewa, kecuali untuk
sewa jangka pendek dan sewa aset bernilai
rendah. Grup mengakui liabilitas sewa untuk
melakukan pembayaran sewa dan aset hak-guna
yang merupakan hak untuk menggunakan aset
pendasar.
The Group applies a single recognition and
measurement approach for all leases, except for
short-term leases and leases of low-value
assets. The Group recognizes lease liabilities to
make lease payments and right of use assets
representing the right to use the underlying
assets.
Aset Hak - Guna Right of use assets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he Group recognizes right of use assets at the
commencement date of the lease (i.e., the date
the underlying asset is available for use). Right
of use assets are measured at cost, less any
accumulated depreciation and impairment
losses, and adjusted for any remeasurement of
lease liabilities. The cost of right of use assets
includes the amount of lease liabilities
recognized, initial direct costs incurred, and
lease payments made at or before the
commencement date less any lease incentives
received. Right of use assets are depreciated on
a straight-line basis over the shorter of the lease
term and the estimated useful lives of the assets,
as follows:
Jika kepemilikan aset sewaan beralih ke Grup pada
akhir masa sewa atau biaya perolehan
mencerminkan pelaksanaan opsi beli, penyusutan
dihitung dengan menggunakan estimasi masa
manfaat aset.
If ownership of the leased asset transfers to the
Group at the end of the lease term or the cost
reflects the exercise of a purchase option,
depreciation is calculated using the estimated
useful life of the asset.
Liabilitas sewa Lease liabilities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At the commencement date of the lease, the
Group recognizes lease liabilities measured at
the present value of lease payments to be made
over the lease term. The lease payments include
fixed payments (including in-substance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Grup, dan pembayaran denda
untuk penghentian sewa, jika masa sewa
merefleksikan Grup melaksanakan opsi untuk
menghentikan sewa.
The lease payments also include the exercise
price of a purchase option reasonably certain to
be exercised by the Group and payments of
penalties for terminating the lease, if the lease
term reflects the Group exercising the option to
terminate.
Pembayaran sewa variabel yang tidak bergantung
pada indeks atau tarif diakui sebagai beban
(kecuali terjadi untuk menghasilkan persediaan)
pada periode di mana peristiwa atau kondisi yang
memicu terjadinya pembayaran.
Variable lease payments that do not depend on
an index or a rate are recognized as expenses
(unless they are incurred to produce inventories)
in the period in which the event or condition that
triggers the payment occurs.
Dalam menghitung nilai kini pembayaran sewa,
Grup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
Sewa jangka pendek dan sewa aset bernilai
rendah
Short-term leases and leases of low-value
assets
Grup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
The Group applies the short-term lease
recognition exemption to its short-term leases of
buildings and infrastructures (i.e., those leases
that have a lease term of 12 months or less from
the commencement date and do not contain a
purchase option). It also applies the lease of lowvalue
assets recognition exemption to leases of
buildings and infrastructures that are considered
to be low value. Lease payments on short-term
leases and leases of low-value assets are
recognized as expense on a straight-line basis
over the lease term.
Grup sebagai lessor Group as a lessor
Sewa di mana Grup tidak mengalihkan secara
substansial seluruh risiko dan manfaat yang terkait
dengan kepemilikan suatu aset diklasifikasikan
sebagai sewa operasi. Pendapatan sewa yang
timbul dicatat dengan metode garis lurus selama
masa sewa dan dimasukkan dalam pendapatan
dalam laporan laba rugi dan penghasilan
komprehensif lain konsolidasian karena sifat
operasinya. Biaya perolehan langsung awal yang
timbul dalam negosiasi dan pengaturan sewa
operasi ditambahkan ke nilai tercatat aset sewaan
dan diakui selama masa sewa atas dasar yang
sama dengan pendapatan sewa. Sewa kontinjensi
diakui sebagai pendapatan pada periode
perolehannya.
Leases in which the Group does not transfer
substantially all the risks and rewards incidental
to ownership of an asset are classified as
operating leases. Rental income arising is
accounted for on a straight-line basis over the
lease terms and is included in revenue in the
consolidated statement of profit or loss and other
comprehensive income due to its operating
nature. Initial direct costs incurred in negotiating
and arranging an operating lease are added to
the carrying amount of the leased asset and
recognized over the lease term on the same
basis as rental income. Contingent rents are
recognized as revenue in the period in which
they are earned.</t>
  </si>
  <si>
    <t>24. GOODWILL 24. GOODWILL
Rincian saldo laba adalah sebagai berikut: The details of retained earnings as follows:
Pada bulan September 2008, Perusahaan mengakuisisi
sebesar 99,995persen kepemilikan saham pada PT Titan
Property dari PT Sam Investama dan PT Pada
Investama. Transaksi akuisisi ini dicatat dengan
menggunakan metode pembelian (Purchase Method).
Akuisisi tersebut dibiayai dengan pengeluaran kas
sebesar Rp18.000.000.000.
In September 2008, the Company acquired amounted
to 99.995persen ownership interest in PT Titan Property
of PT Sam Investama and PT Pada Investama. The
acquisition was accounted for using the purchase
method. The acquisition was financed with cash
disbursements amounted to Rp18,000,000,000.
Goodwill diatribusikan pada posisi PT Titan Property
yang kuat dan profitabilitas perdagangan pada properti
dan tenaga kerjanya yang tidak dapat diakui secara
terpisah sebagai asset tak berwujud.
The goodwill is attributable to PT Titan Property’s strong
position and profitability in trading in the market of
property and to its workforce, which cannot be
separately recognised as an intangible asset.
Selisih antara biaya perolehan dan bagian Perusahaan
atas nilai wajar aset dan kewajiban yang dapat
diidentifikasi diakui sebagai goodwill Penilaian atas nilai
wajar aset dan kewajiban yang dapat diidentifikasi
dilakukan oleh manajemen.
The difference between the cost of acquisition over the
fair values of assets and liabilities that can be identified
is recognized as goodwill. An assessment of the fair
value of assets and liabilities that can be identified by
management.
Perusahaan telah menghitung nilai wajar aset dan
kewajiban serta telah dilakukan assessment terhadap
perhitungan tersebut oleh Kantor Akuntan Publik Doli
Bambang Sudarmadji &amp; Dadang berdasarkan laporan
No. 017/OL-2.10210/DBSD tanggal 1 Februari 2010
dengan hasil assessment sebagai berikut:
The Company has calculated the fair value of assets
and liabilities also has made an assessment of these
calculations by Doli, Bambang Sudarmadji &amp; Dadang,
Public Accountant based on report No. 017/OL-
2.10210/DBSD February 1, 2010 with the following
assessment results:
31 Maret 2024 dan 31
Desember 2023 /
March 31, 2024 and
December 31, 2023
Kas dan setara kas 6.147.074.578 Cash and cash equivalent
Aset real estate 67.871.778.991 Real estate assets
Aset tetap 746.160.008 Fixed assets
Aset lain-lain 2.665.261.716 Other assets
Jumlah aset 77.430.275.293 Total assets
Utang bank 37.560.564.286 Bank loan
Liabilitas lain-lain 25.825.120.323 Other liabilities
Jumlah liabilitas 63.385.684.609 Total liabilities
Aset bersih 14.044.590.684 Net assets
Goodwill 3.955.409.316 Goodwill
Jumlah harga perolehan 18.000.000.000 Total acquisition cost
Dikurangi: Deducted:
Kas dan setara kas pada entitas anak
yang diakuisisi
6.147.074.578
Cash and cash equivalents in acquired
subsidiary
Arus kas keluar akibat akuisisi 11.852.925.422 Cash outflow from acquisition
Amortisasi goodwill : Goodwill amortization:
Goodwill 3.955.409.316 Goodwill
Akumulasi amortisasi goodwill (1.845.857.677) Accumulated depreciation of goodwill
Jumlah goodwill 2.109.551.639 Total goodwill</t>
  </si>
  <si>
    <t>f. Investasi pada entitas asosiasi f. Investment in associates
Asosiasi adalah entitas dimana Grup memiliki
pengaruh signifikan. Pengaruh signifikan adalah
kekuasaan untuk berpartisipasi dalam keputusan
kebijakan keuangan dan operasional investee,
tetapi tidak mengendalikan kebijakan tersebut.
An associate is an entity over which the Group
has significant influence. Significant influence is
the power to participate in the financial and
operating policy decisions of the investee, but is
not control over those policies.
Pertimbangan yang dibuat dalam menentukan
pengaruh signifikan sama pentingnya dengan
pengendalian atas anak perusahaan.
The considerations made in determining
significant influence are similar to those
necessary to determine control over
subsidiaries.
Investasi Grup pada entitas asosiasi diukur
menggunakan metode ekuitas. Sesuai dengan
metode ekuitas, investasi pada entitas asosiasi
diakui sebesar nilai perolehannya.
The Group’s investments in its associate are
accounted for using the equity method. Under
the equity method, the investment in an
associate is initially recognized at cost.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The carrying amount of the investment is
adjusted to recognize changes in the Group’s
share of net assets of the associate since the
acquisition date. Goodwill relating to the
associate is included in the carrying amount of
the investment and is neither amortized nor
individually tested for impairment.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The consolidated statements of profit and loss
and other comprehensive income reflect the
Group’s share of the results of operations of the
associate. Any change in OCI of this investment
is presented as part of the Group’s OCI. In
addition, when there has been a change
recognized directly in the equity of the associate,
the Group recognizes its share of the change,
when applicable, in the consolidated statements
of changes in equity. Unrealized gains and
losses resulting from transactions between the
Group and the associate are eliminated to the
extent of the interest in the associate.
Laporan keuangan entitas asosiasi disiapkan
sesuai dengan periode pelaporan yang sama
dengan Grup. Bila diperlukan, penyesuaian dibuat
untuk menyamakan dengan kebijakan akuntansi
Grup.
The financial statements of the associate are
prepared for the same reporting period as the
Group. When necessary, adjustments are made
to bring the accounting policies in line with those
of the Group.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“bagian dari keuntungan entitas
asosiasi” dalam laporan laba rugi dan pendapatan
komprehensif lain konsolidasian.
After application of the equity method, the Group
determines whether it is necessary to recognize
an impairment loss on its investment in its
associate. At each reporting date, the Group
determines whether there is objective evidence
that the investment in the associate is impaired.
If there is such evidence, the Group calculates
the amount of impairment as the difference
between the recoverable amount of the
associate and its carrying value, then
recognizes the loss as “share of profit of an
associate” in the consolidated statements of
profit or loss and other comprehensive income.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
Upon loss of significant influence over the
associate, the Group measures and recognizes
any retained investment at its fair value. Any
difference between the carrying amount of the
associate upon loss of significant influence and
the fair value of the retained investment and
proceeds from disposal is recognized in profit or
loss.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</si>
  <si>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</si>
  <si>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</si>
  <si>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</si>
  <si>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</si>
  <si>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</si>
  <si>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</si>
  <si>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</si>
  <si>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</si>
  <si>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</si>
  <si>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</si>
  <si>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</si>
  <si>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</si>
  <si>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</si>
  <si>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</si>
  <si>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</si>
  <si>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</si>
  <si>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</si>
  <si>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</si>
  <si>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</si>
  <si>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</si>
  <si>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</si>
  <si>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21. MODAL SAHAM 21. CAPITAL STOCK
Susunan kepemilikan saham Perusahaan per 31 Maret
2024 dan 31 Desember 2023 adalah sebagai berikut:
The Company stockholder’s composition as of March
31, 2024 and December 31, 2023 are as follows:
31 Maret 2024 dan 31 Desember 2023 /
March 31, 2024 and December 31, 2023
Jumlah Saham
(lembar)/
Number of
Shares
Persentase
Kepemilikan/
Percentage
of ownership
Jumlah /
Amount
Pemegang saham Shareholders
PT Cosmopolitan Persada
Developments 2.237.018.320 66,78persen 223.701.832.000
PT Cosmopolitan Persada
Developments
DBS Bank LTD SG – PB
CLIENTS 231.147.000 6,90persen 23.114.700.000
DBS Bank LTD SG – PB
CLIENTS
Ny Lora Melani Lowas Barak
Rimba 131.490.840 3,93persen 13.149.084.000
Ny Lora Melani Lowas Barak
Rimba
Masyarakat (masing- masing
di bawah 5persen) 750.343.840 22,40persen 75.034.384.000
Public (each
below 5persen)
Jumlah modal saham 3.350.000.000 100,00persen 335.000.000.000 Total capital stock</t>
  </si>
  <si>
    <t>Share capital</t>
  </si>
  <si>
    <t>Pengaturan pembayaran berbasis saham</t>
  </si>
  <si>
    <t>Share-based payment arrangement</t>
  </si>
  <si>
    <t>Biaya emisi efek ekuitas</t>
  </si>
  <si>
    <t>y. Biaya emisi saham y. Shared issuance cost
Berdasarkan Surat Keputusan Badan Pengawas
Pasar Modal (BAPEPAM-LK) No.KEP554/BL/2010
tanggal 30 Desember 2010, biaya emisi saham
disajikan sebagai pengurang agio saham.
Based on the decree of the Capital Market
Supervisory Agency and Financial lnstitutional
(BAPEPAM-LK) No. KEP554/BL/2010 dated
December 30, 2010, share issuance costs are
presented as a deduction from share premium.</t>
  </si>
  <si>
    <t>Stock issuance cost</t>
  </si>
  <si>
    <t>Instrumen keuangan</t>
  </si>
  <si>
    <t>Financial instruments</t>
  </si>
  <si>
    <t>Aset tidak lancar yang diklasifikasikan sebagai dimiliki untuk dijual</t>
  </si>
  <si>
    <t>Non-current assets classified as held for sale</t>
  </si>
  <si>
    <t>Peristiwa setelah tanggal periode pelaporan</t>
  </si>
  <si>
    <t>40. PERISTIWA SETELAH PERIODE PELAPORAN 40. SUBSEQUENT EVENTS
Tidak terdapat peristiwa penting setelah tanggal
pelaporan yang berdampak signifikan yang perlu
diungkapkan dalam catatan atas laporan keuangan
konsolidasian.
There were no significant events after the reporting
date that have a significant impact that needs to be
disclosed in the notes to consolidated financial
statements.</t>
  </si>
  <si>
    <t>Events after reporting period</t>
  </si>
  <si>
    <t>Penerapan standar akuntansi baru</t>
  </si>
  <si>
    <t>c. Standar akuntansi yang telah disahkan namun
belum berlaku efektif
c. Accounting standards issued but not yet
effective
Standar baru dan amandemen standar yang telah
diterbitkan dan belum diterapkan secara dini oleh
Perseroan, adalah sebagai berikut:
The new standards and amendments to
standards that have been issued and have not
been implemented early by the Company are
as follows:
a. Berlaku efektif untuk tahun buku yang dimulai
1 Januari 2024
a. Effective for the financial year starting 1
January 2024
- Amendemen PSAK No. 1 “Penyajian
Laporan Keuangan : Liabilitas Jangka
Panjang dengan Kovenan”
- The amendments to SFAS No. 1
“Presentation of Financial
Statements : Non Current Liabilities
with Covenants”.
- Amendemen PSAK No. 73 “Sewa
Liabilitas Sewa dalam Jual dan Sewa
Balik”.
- The amendments to SFAS No. 73
“Leases : Lease Liabilities in a Sale
and Leaseback
b. Berlaku efektif untuk tahun buku yang dimulai
1 Januari 2025
b. Effective for the financial year starting 1
January 2025
- PSAK No. 74 “Kontrak Asuransi”
tentang Penerapan Awal PSAK No. 74
dan PSAK No. 71 - Informasi
Komparatif.
- SFAS No. 74 “Insurance Contracts”
about Initial Application of SFAS No.
74 and SFAS No. 71 - Comparative
Information
Grup masih mengevaluasi dampak penerapan
PSAK di atas dan dampak terhadap laporan
keuangan konsolidasian Grup dari penerapan
PSAK tersebut belum dapat ditentukan
The Group is still evaluating the impact of
adoption of the above SFAS and the impact on
the Group’s consolidated financial statements
from the adoption of the SFAS has not yet to be
determined.</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</si>
  <si>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</si>
  <si>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</si>
  <si>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</si>
  <si>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</si>
  <si>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</si>
  <si>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</si>
  <si>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</si>
  <si>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</si>
  <si>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</si>
  <si>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</si>
  <si>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</si>
  <si>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</si>
  <si>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</si>
  <si>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</si>
  <si>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</si>
  <si>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</si>
  <si>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</si>
  <si>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</si>
  <si>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</si>
  <si>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</si>
  <si>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</si>
  <si>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</si>
  <si>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</si>
  <si>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</si>
  <si>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</si>
  <si>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</si>
  <si>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</si>
  <si>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</si>
  <si>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</si>
  <si>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</si>
  <si>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</si>
  <si>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</si>
  <si>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</si>
  <si>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</si>
  <si>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</si>
  <si>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</si>
  <si>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</si>
  <si>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</si>
  <si>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</si>
  <si>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</si>
  <si>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</si>
  <si>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</si>
  <si>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</si>
  <si>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</si>
  <si>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</si>
  <si>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</si>
  <si>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</si>
  <si>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</si>
  <si>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</si>
  <si>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</si>
  <si>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</si>
  <si>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</si>
  <si>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</si>
  <si>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</si>
  <si>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</si>
  <si>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</si>
  <si>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</si>
  <si>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</si>
  <si>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</si>
  <si>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</si>
  <si>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</si>
  <si>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</si>
  <si>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</si>
  <si>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</si>
  <si>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</si>
  <si>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</si>
  <si>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</si>
  <si>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</si>
  <si>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</si>
  <si>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</si>
  <si>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</si>
  <si>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</si>
  <si>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</si>
  <si>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</si>
  <si>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</si>
  <si>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</si>
  <si>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</si>
  <si>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</si>
  <si>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</si>
  <si>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</si>
  <si>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</si>
  <si>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</si>
  <si>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</si>
  <si>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</si>
  <si>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</si>
  <si>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</si>
  <si>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</si>
  <si>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</si>
  <si>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</si>
  <si>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</si>
  <si>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</si>
  <si>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</si>
  <si>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</si>
  <si>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</si>
  <si>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</si>
  <si>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</si>
  <si>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</si>
  <si>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11. ASET TETAP 11. FIXED ASSETS
Rincian aset tetap adalah sebagai berikut: The details of fixed assets are as follows:
31 Maret / March 31, 2024
Saldo Awal/
Beginning
Balance
Penambahan/
Additional
Pengurangan/
Reduction
Reklasifikasi/
Reclasification
Saldo Akhir/
Ending
Balance
Harga perolehan Acquisition costs:
Tanah 3.227.732.733 - - - 3.227.732.733 Land
Bangunan 17.142.070.239 - - - 17.142.070.239 Building
Inventaris mesin 1.139.603.709 - - - 1.139.603.709 Machine equipment
Inventaris kantor 17.364.704.129 18.874.804 - - 17.383.578.933 Office equipment
Inventaris proyek 15.268.038.183 514.348 544.425.000 - 14.724.127.531 Project equipment
Kendaraan 5.436.652.626 - - - 5.436.652.626 Vehicle
Jumlah 59.578.801.619 19.389.152 544.425.000 - 59.053.765.771 Total
31 Maret / March 31, 2024
Saldo Awal/
Beginning
Balance
Penambahan/
Additional
Pengurangan/
Reduction
Reklasifikasi/
Reclasification
Saldo Akhir/
Ending
Balance
Akumulasi penyusutan: Accumulated depreciation:
Bangunan 12.858.262.856 157.225.383 - - 13.015.488.239 Building
Inventaris mesin 1.514.399.572 155.582.164 - - 1.669.981.736 Machine equipment
Inventaris kantor 16.856.389.658 61.521.988 - - 16.917.911.645 Office equipment
Inventaris proyek 12.354.963.435 60.448.419 544.425.000 - 11.870.986.853 Project equipment
Kendaraan 4.435.654.711 40.026.564 - - 4.475.681.275 Vehicle
Jumlah 48.019.670.232 474.804.516 544.425.000 - 47.950.049.748 Total
Nilai buku 11.559.131.387 11.103.716.024 Book Value
31 Desember/ December 31, 2023
Saldo Awal/
Beginning
Balance
Penambahan/
Additional
Pengurangan/
Reduction
Reklasifikasi/
Reclasification
Saldo Akhir/
Ending
Balance
Harga perolehan Acquisition costs:
Tanah 3.227.732.733 - - - 3.227.732.733 Land
Bangunan 17.152.035.239 - - (9.965.000) 17.142.070.239 Building
Inventaris mesin 1.075.603.709 64.000.000 - - 1.139.603.709 Machine equipment
Inventaris kantor 17.302.092.804 56.307.400 - 9.965.000 17.368.365.204 Office equipment
Inventaris proyek 15.123.281.910 151.060.200 - - 15.274.342.110
Project
equipment
Kendaraan 5.215.252.626 752.500.000 531.100.000 - 5.436.652.626 Vehicle
Jumlah 59.095.999.021 1.023.867.600 531.100.000 - -59.588.766.621 Total
Akumulasi penyusutan: Accumulated depreciation:
Bangunan 12.263.156.580 605.071.277 - (9.965.000) 12.858.262.857 Building
Inventaris mesin 989.449.867 524.949.705 - - 1.514.399.572
Machine
equipment
Inventaris kantor 12.053.530.609 435.457.381 - - 12.488.987.990 Office equipment
Inventaris proyek 16.491.274.184 231.090.916 - 9.965.000 16.732.330.100
Project
equipment
Kendaraan 4.885.033.878 81.720.833 531.100.000 - 4.435.654.711 Vehicle
Jumlah 46.682.445.116 1.878.290.105 531.100.000 - 48.029.635.230 Total
Nilai buku 12.413.553.905 11.559.131.391 Book Value
Rincian penjualan aset tetap: Details of the sales of fixed assets:
31 Maret/
March 31, 2024
31 Desember/
December 31, 2023
Biaya perolehan aset tetap 544.250.000- 531.100.000 Cost of fixed assets
Akumulasi penyusutan Accumulated depreciation
aset tetap (544.250.000)- (531.100.000) fixed assets
Nilai buku neto - - Net book value
Hasil penjualan 100.000.000 294.000.000 Cash received
Laba penjualan 100.000.000 294.000.000 Gain on sale
Pada tanggal 31 Desember 2023, Grup telah
mengasuransikan bangunan, kendaraan dan peralatan
kantor terhadap risiko kebakaran, pencurian dan risiko
lainnya dengan nilai pertanggungan masing-masing
sebesar Rp 3.163.500.000, kepada pihak ketiga, PT
Asuransi Sinar Mas dan PT Maybank Indonesia Finance
QQ PT Megapolitan Developments TBk. Grup
berpendapat bahwa nilai pertanggungan tersebut cukup
untuk menutup kerugian yang mungkin timbul di masa
yang akan datang.
As of December 31, 2023, the Company and
Subsidiaries have insured buildings and vehicles
against fire, theft and other risks with coverage
amounting to Rp 3,163,500,000 to third parties, PT
Asuransi Sinar Mas dan PT Maybank Indonesia
Finance QQ PT Megapolitan Developments TBk.
Group believes that the insurance coverage is
adequate to cover losses that may arise in the future.
Sarana pelengkap, mesin dan peralatan pendukung Mall
Cinere dan proyek Vivo Mall Sentul yang dimiliki masingmasing
adalah PT Mega Pasanggrahan Indah entitas
anak telah dijaminkan ke PT Bank Negara Indonesia Tbk
dan PT Tirta Persada Developments, entitas anak telah
dijaminkan ke PT Bank Tabungan Negara (Persero) Tbk
(Catatan 13).
The complementary facilities, machines and
supporting equipment for the Mall Cinere and the Vivo
Mall Sentul project owned respectively are PT Mega
Pasanggrahan Indah, a subsidiaries that has been
pledged as collateral to PT Bank Negara Indonesia
Tbk and PT Tirta Persada Developments, the
subsidiaries has been pledged to PT Bank Tabungan
Negara (Persero) Tbk (Note 13).
Berdasarkan hasil penelaahan manajemen Perusahaan
dan Entitas anak berkeyakinan bahwa tidak ada situasi
atau keadaan yang mengindikasikan terjadinya
penurunan nilai atas aset tetap..
Based on the research management of the Company
and Subsidiaries believe that there are no situations or
circumstances indicate impairment of fixed assets.</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</si>
  <si>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</si>
  <si>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</si>
  <si>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</si>
  <si>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</si>
  <si>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</si>
  <si>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</si>
  <si>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</si>
  <si>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</si>
  <si>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</si>
  <si>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</si>
  <si>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</si>
  <si>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</si>
  <si>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</si>
  <si>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</si>
  <si>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</si>
  <si>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</si>
  <si>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</si>
  <si>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</si>
  <si>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</si>
  <si>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</si>
  <si>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</si>
  <si>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</si>
  <si>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</si>
  <si>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</si>
  <si>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</si>
  <si>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</si>
  <si>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</si>
  <si>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</si>
  <si>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</si>
  <si>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</si>
  <si>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</si>
  <si>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</si>
  <si>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</si>
  <si>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</si>
  <si>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</si>
  <si>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</si>
  <si>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</si>
  <si>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</si>
  <si>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</si>
  <si>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</si>
  <si>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</si>
  <si>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</si>
  <si>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</si>
  <si>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</si>
  <si>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</si>
  <si>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</si>
  <si>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</si>
  <si>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</si>
  <si>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</si>
  <si>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</si>
  <si>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</si>
  <si>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</si>
  <si>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</si>
  <si>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</si>
  <si>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</si>
  <si>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</si>
  <si>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</si>
  <si>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</si>
  <si>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</si>
  <si>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</si>
  <si>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</si>
  <si>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</si>
  <si>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</si>
  <si>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</si>
  <si>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</si>
  <si>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</si>
  <si>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</si>
  <si>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</si>
  <si>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</si>
  <si>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</si>
  <si>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</si>
  <si>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6. PERSEDIAAN 6. INVENTORIES
Persediaan terdiri dari: Inventories consist of:
31 Maret/
March 31, 2024
31 Desember/
December 31, 2023
Tanah sedang dikembangkan 263.575.577.551 263.383.761.346 Land is being developed
Bangunan dalam konstruksi 741.685.628.663 737.312.177.230 Building under construction
Bangunan siap dijual 377.955.424.849 375.378.220.228 Building available for sale
Jumlah persediaan 1.383.216.631.064 1.375.874.130.873 Total inventories
Rincian tanah sedang dikembangkan adalah sebagai
berikut:
Details of land lot are as follows:
31 Maret/
March 31, 2024
31 Desember/
December 31, 2023
Puri Cinere 72.189.114.288 72.171.185.121 Puri Cinere
Graha Cinere, Cinere Park View,
Cijujung, Pasirlaja, Tatya Asri,
Vivo Sentul dan Habitat 159.778.473.564 159.604.586.525
Graha Cinere, Cinere Park View,
Cijujung, Pasirlaja, Tatya Asri,
Vivo Sentul and Habitat
Griya Cinere II dan Bukit Griya
Cinere 31.607.989.700 31.607.989.700
Griya Cinere II dan Bukit Griya
Cinere
Jumlah 263.575.577.551 263.383.761.346 Total
Rincian mutasi tanah sedang dikembangkan adalah
sebagai berikut:
Details of land under development lot mutation are as
follows:
31 Maret/
March 31, 2024
31 Desember/
December 31, 2023
Saldo awal 263.383.761.346 269.740.750.553 Beginning balance
Penambahan 1.193.722.662 7.024.316.924 Additions
Pengurangan (1.001.906.457) (13.381.306.131) Deductions
Jumlah 263.575.577.551 263.383.761.346 Total
Rincian luas tanah sedang dikembangkan adalah
sebagai berikut:
Details area of land under development are as
follows:
Luas Tanah / Land Area (m2)
31 Maret/
March 31, 2024
31 Desember/
December 31, 2023
Puri Cinere 180.976 180.976 Puri Cinere
Graha Cinere, Cinere Park View,
Cijujung, Pasirlaja, Tatya Asri,
Vivo Sentul dan Habitat 445.397 448.892
Graha Cinere, Cinere Park View,
Cijujung, Pasirlaja, Tatya Asri,
Vivo Sentul and Habitat
Griya Cinere II dan Bukit Griya
Cinere 32.911 32.911
Griya Cinere II dan Bukit Griya
Cinere
Jumlah 659.284 662.779 Total
Atas sebagian persediaan tanah sedang dikembangkan
yang berlokasi di Perumahan Cinere Residence (Puri
Cinere) yang dimiliki entitas anak, PT Mega
Pasanggrahan Indah telah dijaminkan ke PT Indosurya
Inti Finance. (Lihat catatan 13).
Part of the land that being developed located in Cinere
Residence Housing (Puri Cinere) owned by
a subsidiary, PT Mega Pasanggrahan Indah has
been pledged as collateral to PT Indosurya Inti
Finance. (See note 13).
Rincian bangunan dalam konstruksi adalah sebagai
berikut:
Details of building in progress are as follows:
31 Maret/
March 31, 2024
31 Desember/
December 31, 2023
Puri Cinere 706.371.606.203 702.415.829.710 Puri Cinere
Graha Cinere, Cinere Park
View, Cijujung, Pasirlaja,
Tatya Asri, Vivo Sentul dan
Habitat 35.314.022.460 34.793.199.120
Graha Cinere, Cinere Park
View, Cijujung, Pasirlaja,
Tatya Asri, Vivo Sentul dan
Habitat
Griya Cinere II dan Bukit Griya
Cinere - 103.148.400
Griya Cinere II and Bukit Griya
Cinere
Jumlah 741.685.628.663 737.312.177.230 Total
Rincian mutasi bangunan dalam konstruksi adalah
sebagai berikut:
Details of building in progress mutation are as follows:
31 Maret/
March 31, 2024
31 Desember/
December 31, 2023
Saldo awal 737.312.177.042 716.133.762.884 Beginning balance
Penambahan 7.832.554.346 53.546.730.460 Additions
Pengurangan (3.459.102.724) (32.368.316.114) Deductions
Jumlah 741.685.628.663 737.312.177.230 Total
Rincian luas bangunan dalam kontruksi adalah sebagai
berikut:
Details area of building under construction are as
follows:
Luas Tanah / Land Area (m2)
31 Maret/
March 31, 2024
31 Desember/
December 31, 2023
Apartemen Cinere Terrace Suites
dan Ruko De Vonte 44.257 44.426
Cinere Terrace Suites Apartment,
and Ruko De Vonte
Graha Cinere, Cinere Park View,
Tatya Asri, Vivo Sentul, Griya
Cinere II, Bukit Griya Cinere dan
Cattleya 6.106 6.106
Graha Cinere, Cinere Park View,
Tatya Asri, Vivo Sentul, Griya
Cinere II, Bukit Griya Cinere and
Cattleya
Jumlah 50.363 50.532 Total
Bangunan dalam konstruksi pada PT Mega
Pasanggrahan Indah (MPI), Entitas Anak merupakan
jumlah dari tanah dan bangunan dalam kontruksi untuk
pembangunan Perumahan, Apartemen, Ruko/Kios yaitu
untuk proyek-proyek di antaranya adalah Apartemen
Cinere Terrace Suites dan Ruko De Vonte yang berlokasi
di Cinere, Kota Depok, Jawa Barat.
Buildings under construction at PT Mega
Pasanggrahan Indah (MPI), the Subsidiaries are the
amount of land and buildings in construction for the
construction of housing, apartments,
shophouses/kiosks, namely for projects including
Cinere Terrace Suites Apartment and Ruko De Vonte
which are located in Cinere, Depok City, West Java.
Per 31 Maret 2024 dan 31 Desember 2023 progress
pembangunan Apartemen Cinere Terrace Suites Tower
A dan Tower B masing-masing sebesar 99persen dan 75persen
As of March 31, 2024 and December 31, 2023, the
progress of the construction of the Cinere Terrace
Suites Tower A and Tower B Apartment is 99persen dan
75persen respectively
Per 31 Maret 2024 dan 31 Desember 2023, persediaan
Grup berupa Tanah dan Bangunan Cinere Terrace Suites
dijadikan jaminan atas utang PT Bank Tabungan Negara
Tbk. (Lihat catatan 13).
As of March 31, 2024 and December 31, 2023,
Group's inventory consist of Land and Building Cinere
Terrace Suites was pledged as collateral for loan of PT
Bank Tabungan Negara Tbk. (See notes 13).
Rincian mutasi bangunan siap dijual (rumah, apartemen,
ruko, dan kios) adalah sebagai berikut:
Details mutation of building available for sale (houses,
apartment, shophouses and kiosk) are -as follows:
31 Maret/
March 31, 2024
31 Desember/
December 31, 2023
Bangunan siap dijual: Building available for sale:
Saldo awal 375.178.192.297 387.229.448.012 Beginning balance
Penambahan 10.479.429.819 35.985.248.142 Additions
Pengurangan (7.702.197.267) (47.836.475.922) Deductions
Jumlah 377.955.424.849 375.378.220.232 Total
Rincian luas bangunan siap dijual adalah sebagai berikut: Details area of building available for sale are as
follows:
Luas Tanah / Land Area (m2)
31 Maret/
March 31, 2024
31 Desember/
December 31, 2023
Cinere Park View dan Tatya Asri 520 520 Cinere Park View dan Tatya Asri
Apartement Habitat 6.870 6.870 Apartement Habitat
Bizpark Vivo Sentul 3.934 5.454 Bizpark Vivo Sentul
Cinere One Commercial, Cinere
Terrace Commercial dan Cinere
Bellevue Suites 2.593 2.593
Cinere On Commercial, Cinere
Terrace Commercial and Cinere
Bellevue Suites
Jumlah 13.917 15.437 Total
Manajemen Grup berkeyakinan bahwa persediaan telah
mencerminkan nilai realisasinya, sehingga tidak perlu
dilakukan penyisihan atas persediaan tersebut.
The Group’s management believes that inventories are
realizable at the above amounts and no provision for
losses is necessary.
Pada tanggal pelaporan, tidak ada dari persediaan yang
mengalami penurunan nilai.
At the reporting date, none of these inventories were
impaired.
Pada tanggal 31 Desember 2023, Grup telah
mengasuransikan bangunan atas The Habitat Karawaci
milik PT Titan Property (entitas anak) dengan nilai
pertanggungan sebesar Rp 235.672.000.000 kepada
pihak ketigaPT Indosurance Broker Utama.
On December 31, 2023, Group has insured the
building on The Habitat Karawaci owned by PT Titan
Property (subsidiaries) to a third party, PT Indosurance
Broker Utama with total coverage amounting to Rp
235,672,000,000.
Manajemen Grup berpendapat bahwa nilai
pertanggungan tersebut cukup untuk menutup
kemungkinan kerugian atas risiko tersebut.
The Group’s management is of the opinion that the
coverage is adequate to cover possible losses arising
from such risks.</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</si>
  <si>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</si>
  <si>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</si>
  <si>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</si>
  <si>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</si>
  <si>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</si>
  <si>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</si>
  <si>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</si>
  <si>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</si>
  <si>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</si>
  <si>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</si>
  <si>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</si>
  <si>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</si>
  <si>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</si>
  <si>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</si>
  <si>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</si>
  <si>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</si>
  <si>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</si>
  <si>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</si>
  <si>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</si>
  <si>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</si>
  <si>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</si>
  <si>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</si>
  <si>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</si>
  <si>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</si>
  <si>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</si>
  <si>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</si>
  <si>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</si>
  <si>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</si>
  <si>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</si>
  <si>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</si>
  <si>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</si>
  <si>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</si>
  <si>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</si>
  <si>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</si>
  <si>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</si>
  <si>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</si>
  <si>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</si>
  <si>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</si>
  <si>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</si>
  <si>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</si>
  <si>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</si>
  <si>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</si>
  <si>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</si>
  <si>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</si>
  <si>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</si>
  <si>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</si>
  <si>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</si>
  <si>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</si>
  <si>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</si>
  <si>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</si>
  <si>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</si>
  <si>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</si>
  <si>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</si>
  <si>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</si>
  <si>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</si>
  <si>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</si>
  <si>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</si>
  <si>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</si>
  <si>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</si>
  <si>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</si>
  <si>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</si>
  <si>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</si>
  <si>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</si>
  <si>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</si>
  <si>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</si>
  <si>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</si>
  <si>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</si>
  <si>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</si>
  <si>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</si>
  <si>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</si>
  <si>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</si>
  <si>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</si>
  <si>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27. BEBAN POKOK PENJUALAN 27. COST OF SALES
Rincian beban pokok penjualan adalah sebagai berikut: The details of cost of sales as follows:
31 Maret/
March 31, 2024
31 Maret/
March 31, 2023
Beban pokok sewa 5.980.634.975 5.576.754.584 Cost of rental incomes
Beban pokok penjualan tanah 2.261.674.480 132.268.800 Cost of sales of land lot
Beban pokok penjualan ruko
dan kios 1.066.666.359 -
Cost of goods sold for
shophouses and kiosks
Beban pokok penjualan apartemen 3.176.428.184 - Cost of goods sold for apartments
Beban pokok penjualan rumah 3.459.102.724 4.005.262.312 Cost of sales of houses
Jumlah beban pokok penjualan 15.944.506.722 9.714.285.696 Total cost of sales
Pada periode yang berakhir pada tanggal 31 Maret 2024
dan 2023 tidak terdapat pembelian dari satu pemasok
yang nilainya melebihi 10persen dari total beban pokok
penjualan konsolidasian.
In the periods ended March 31, 2024 and 2023, there
were no purchases from a single supplier with a value
of more than 10persen of the consolidated total cost of goods
sold.</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</si>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</sst>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3">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1" fillId="0" borderId="0" xfId="11" applyFont="1" applyAlignment="1">
      <alignment wrapText="1"/>
    </xf>
    <xf numFmtId="0" fontId="22" fillId="3" borderId="0" xfId="11" applyFont="1" applyFill="1" applyAlignment="1">
      <alignment horizontal="center" wrapText="1"/>
    </xf>
    <xf numFmtId="0" fontId="23" fillId="0" borderId="3" xfId="11" applyFont="1" applyBorder="1" applyAlignment="1">
      <alignment horizontal="left" vertical="top" wrapText="1"/>
    </xf>
    <xf numFmtId="0" fontId="21" fillId="4" borderId="4" xfId="11" applyFont="1" applyFill="1" applyBorder="1" applyAlignment="1">
      <alignment horizontal="center" vertical="top" wrapText="1"/>
    </xf>
    <xf numFmtId="0" fontId="23" fillId="0" borderId="3" xfId="11" applyFont="1" applyBorder="1" applyAlignment="1">
      <alignment horizontal="right" vertical="top" wrapText="1"/>
    </xf>
    <xf numFmtId="0" fontId="23" fillId="0" borderId="3" xfId="11" applyFont="1" applyBorder="1" applyAlignment="1">
      <alignment horizontal="left" vertical="top" wrapText="1" indent="1"/>
    </xf>
    <xf numFmtId="0" fontId="23" fillId="0" borderId="3" xfId="11" applyFont="1" applyBorder="1" applyAlignment="1">
      <alignment horizontal="left" vertical="top" wrapText="1" indent="3"/>
    </xf>
    <xf numFmtId="0" fontId="23" fillId="0" borderId="3" xfId="11" applyFont="1" applyBorder="1" applyAlignment="1">
      <alignment horizontal="left" vertical="top" wrapText="1" indent="4"/>
    </xf>
    <xf numFmtId="166" fontId="24" fillId="5" borderId="4" xfId="11" applyNumberFormat="1" applyFont="1" applyFill="1" applyBorder="1" applyAlignment="1" applyProtection="1">
      <alignment horizontal="center" vertical="top" wrapText="1"/>
      <protection locked="0"/>
    </xf>
    <xf numFmtId="167" fontId="24" fillId="6" borderId="4" xfId="11" applyNumberFormat="1" applyFont="1" applyFill="1" applyBorder="1" applyAlignment="1" applyProtection="1">
      <alignment horizontal="center" vertical="top" wrapText="1"/>
      <protection locked="0"/>
    </xf>
    <xf numFmtId="0" fontId="4" fillId="0" borderId="0" xfId="12"/>
    <xf numFmtId="0" fontId="20" fillId="0" borderId="0" xfId="12" applyFont="1" applyAlignment="1">
      <alignment horizontal="left" vertical="top" wrapText="1"/>
    </xf>
    <xf numFmtId="0" fontId="21" fillId="0" borderId="0" xfId="12" applyFont="1" applyAlignment="1">
      <alignment wrapText="1"/>
    </xf>
    <xf numFmtId="0" fontId="22" fillId="3" borderId="0" xfId="12" applyFont="1" applyFill="1" applyAlignment="1">
      <alignment horizontal="center" wrapText="1"/>
    </xf>
    <xf numFmtId="0" fontId="23" fillId="0" borderId="3" xfId="12" applyFont="1" applyBorder="1" applyAlignment="1">
      <alignment horizontal="left" vertical="top" wrapText="1"/>
    </xf>
    <xf numFmtId="0" fontId="21" fillId="4" borderId="4" xfId="12" applyFont="1" applyFill="1" applyBorder="1" applyAlignment="1">
      <alignment horizontal="center" vertical="top" wrapText="1"/>
    </xf>
    <xf numFmtId="0" fontId="23" fillId="0" borderId="3" xfId="12" applyFont="1" applyBorder="1" applyAlignment="1">
      <alignment horizontal="right" vertical="top" wrapText="1"/>
    </xf>
    <xf numFmtId="0" fontId="23" fillId="0" borderId="3" xfId="12" applyFont="1" applyBorder="1" applyAlignment="1">
      <alignment horizontal="left" vertical="top" wrapText="1" indent="1"/>
    </xf>
    <xf numFmtId="0" fontId="24" fillId="5" borderId="4" xfId="12" applyFont="1" applyFill="1" applyBorder="1" applyAlignment="1" applyProtection="1">
      <alignment horizontal="right" vertical="top" wrapText="1"/>
      <protection locked="0"/>
    </xf>
    <xf numFmtId="0" fontId="20" fillId="0" borderId="0" xfId="13" applyFont="1" applyAlignment="1">
      <alignment horizontal="left" vertical="top"/>
    </xf>
    <xf numFmtId="0" fontId="3" fillId="0" borderId="0" xfId="13"/>
    <xf numFmtId="0" fontId="21" fillId="0" borderId="0" xfId="13" applyFont="1" applyAlignment="1">
      <alignment wrapText="1"/>
    </xf>
    <xf numFmtId="0" fontId="22" fillId="3" borderId="0" xfId="13" applyFont="1" applyFill="1" applyAlignment="1">
      <alignment horizontal="center" wrapText="1"/>
    </xf>
    <xf numFmtId="0" fontId="23" fillId="0" borderId="3" xfId="13" applyFont="1" applyBorder="1" applyAlignment="1">
      <alignment horizontal="left" vertical="top" wrapText="1"/>
    </xf>
    <xf numFmtId="0" fontId="21" fillId="4" borderId="4" xfId="13" applyFont="1" applyFill="1" applyBorder="1" applyAlignment="1">
      <alignment horizontal="center" vertical="top" wrapText="1"/>
    </xf>
    <xf numFmtId="0" fontId="23" fillId="0" borderId="3" xfId="13" applyFont="1" applyBorder="1" applyAlignment="1">
      <alignment horizontal="right" vertical="top" wrapText="1"/>
    </xf>
    <xf numFmtId="0" fontId="23" fillId="0" borderId="3" xfId="13" applyFont="1" applyBorder="1" applyAlignment="1">
      <alignment horizontal="left" vertical="top" wrapText="1" indent="1"/>
    </xf>
    <xf numFmtId="167" fontId="24" fillId="6" borderId="4" xfId="13" applyNumberFormat="1" applyFont="1" applyFill="1" applyBorder="1" applyAlignment="1" applyProtection="1">
      <alignment horizontal="center" vertical="top" wrapText="1"/>
      <protection locked="0"/>
    </xf>
    <xf numFmtId="166" fontId="24" fillId="5" borderId="4" xfId="13" applyNumberFormat="1" applyFont="1" applyFill="1" applyBorder="1" applyAlignment="1" applyProtection="1">
      <alignment horizontal="center" vertical="top" wrapText="1"/>
      <protection locked="0"/>
    </xf>
    <xf numFmtId="0" fontId="2" fillId="0" borderId="0" xfId="14"/>
    <xf numFmtId="0" fontId="20" fillId="0" borderId="0" xfId="14" applyFont="1" applyAlignment="1">
      <alignment horizontal="left" vertical="top" wrapText="1"/>
    </xf>
    <xf numFmtId="0" fontId="21" fillId="0" borderId="0" xfId="14" applyFont="1" applyAlignment="1">
      <alignment wrapText="1"/>
    </xf>
    <xf numFmtId="0" fontId="22" fillId="3" borderId="0" xfId="14" applyFont="1" applyFill="1" applyAlignment="1">
      <alignment horizontal="center" wrapText="1"/>
    </xf>
    <xf numFmtId="0" fontId="23" fillId="0" borderId="3" xfId="14" applyFont="1" applyBorder="1" applyAlignment="1">
      <alignment horizontal="left" vertical="top" wrapText="1"/>
    </xf>
    <xf numFmtId="0" fontId="21" fillId="4" borderId="4" xfId="14" applyFont="1" applyFill="1" applyBorder="1" applyAlignment="1">
      <alignment horizontal="center" vertical="top" wrapText="1"/>
    </xf>
    <xf numFmtId="0" fontId="23" fillId="0" borderId="3" xfId="14" applyFont="1" applyBorder="1" applyAlignment="1">
      <alignment horizontal="right" vertical="top" wrapText="1"/>
    </xf>
    <xf numFmtId="0" fontId="23" fillId="0" borderId="3" xfId="14" applyFont="1" applyBorder="1" applyAlignment="1">
      <alignment horizontal="left" vertical="top" wrapText="1" indent="1"/>
    </xf>
    <xf numFmtId="0" fontId="24" fillId="5" borderId="4" xfId="14" applyFont="1" applyFill="1" applyBorder="1" applyAlignment="1" applyProtection="1">
      <alignment horizontal="right" vertical="top" wrapText="1"/>
      <protection locked="0"/>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left" vertical="top" wrapText="1"/>
    </xf>
    <xf numFmtId="0" fontId="6" fillId="0" borderId="0" xfId="10"/>
    <xf numFmtId="0" fontId="20" fillId="0" borderId="0" xfId="10" applyFont="1" applyAlignment="1">
      <alignment horizontal="right" vertical="top" wrapText="1"/>
    </xf>
    <xf numFmtId="0" fontId="20" fillId="0" borderId="0" xfId="11" applyFont="1" applyAlignment="1">
      <alignment horizontal="left" vertical="top" wrapText="1"/>
    </xf>
    <xf numFmtId="0" fontId="20" fillId="0" borderId="0" xfId="11" applyFont="1" applyAlignment="1">
      <alignment horizontal="right" vertical="top" wrapText="1"/>
    </xf>
    <xf numFmtId="0" fontId="20" fillId="0" borderId="5" xfId="11" applyFont="1" applyBorder="1" applyAlignment="1">
      <alignment horizontal="left" vertical="top" wrapText="1"/>
    </xf>
    <xf numFmtId="0" fontId="20" fillId="0" borderId="5" xfId="11" applyFont="1" applyBorder="1" applyAlignment="1">
      <alignment horizontal="right" vertical="top" wrapText="1"/>
    </xf>
    <xf numFmtId="0" fontId="20" fillId="0" borderId="0" xfId="12" applyFont="1" applyAlignment="1">
      <alignment horizontal="left" vertical="top" wrapText="1"/>
    </xf>
    <xf numFmtId="0" fontId="4" fillId="0" borderId="0" xfId="12"/>
    <xf numFmtId="0" fontId="20" fillId="0" borderId="0" xfId="12" applyFont="1" applyAlignment="1">
      <alignment horizontal="right" vertical="top" wrapText="1"/>
    </xf>
    <xf numFmtId="0" fontId="20" fillId="0" borderId="0" xfId="13" applyFont="1" applyAlignment="1">
      <alignment horizontal="left" vertical="top" wrapText="1"/>
    </xf>
    <xf numFmtId="0" fontId="20" fillId="0" borderId="0" xfId="13" applyFont="1" applyAlignment="1">
      <alignment horizontal="right" vertical="top" wrapText="1"/>
    </xf>
    <xf numFmtId="0" fontId="20" fillId="0" borderId="0" xfId="14" applyFont="1" applyAlignment="1">
      <alignment horizontal="left" vertical="top" wrapText="1"/>
    </xf>
    <xf numFmtId="0" fontId="2" fillId="0" borderId="0" xfId="14"/>
    <xf numFmtId="0" fontId="20" fillId="0" borderId="0" xfId="14" applyFont="1" applyAlignment="1">
      <alignment horizontal="right" vertical="top" wrapText="1"/>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2" fillId="3" borderId="0" xfId="15" applyFont="1" applyFill="1" applyAlignment="1">
      <alignment horizontal="center" wrapText="1"/>
    </xf>
    <xf numFmtId="0" fontId="23" fillId="0" borderId="0" xfId="15" applyFont="1" applyAlignment="1">
      <alignment horizontal="left" vertical="top"/>
    </xf>
    <xf numFmtId="0" fontId="23" fillId="0" borderId="3" xfId="15" applyFont="1" applyBorder="1" applyAlignment="1">
      <alignment horizontal="left" vertical="top"/>
    </xf>
    <xf numFmtId="166" fontId="24" fillId="5" borderId="4" xfId="15" applyNumberFormat="1" applyFont="1" applyFill="1" applyBorder="1" applyAlignment="1" applyProtection="1">
      <alignment horizontal="center" vertical="top" wrapText="1"/>
      <protection locked="0"/>
    </xf>
    <xf numFmtId="0" fontId="23" fillId="0" borderId="6" xfId="15" applyFont="1" applyBorder="1" applyAlignment="1">
      <alignment horizontal="right" vertical="top"/>
    </xf>
    <xf numFmtId="0" fontId="23" fillId="0" borderId="3" xfId="15" applyFont="1" applyBorder="1" applyAlignment="1">
      <alignment horizontal="right" vertical="top"/>
    </xf>
    <xf numFmtId="0" fontId="23" fillId="0" borderId="3" xfId="15" applyFont="1" applyBorder="1" applyAlignment="1">
      <alignment horizontal="left" vertical="top"/>
    </xf>
    <xf numFmtId="0" fontId="23" fillId="0" borderId="7" xfId="15" applyFont="1" applyBorder="1" applyAlignment="1">
      <alignment horizontal="right" vertical="top"/>
    </xf>
    <xf numFmtId="0" fontId="23" fillId="0" borderId="5" xfId="15" applyFont="1" applyBorder="1" applyAlignment="1">
      <alignment horizontal="left" vertical="top"/>
    </xf>
    <xf numFmtId="0" fontId="23" fillId="0" borderId="8" xfId="15" applyFont="1" applyBorder="1" applyAlignment="1">
      <alignment horizontal="right" vertical="top"/>
    </xf>
    <xf numFmtId="0" fontId="20" fillId="0" borderId="5" xfId="15" applyFont="1" applyBorder="1" applyAlignment="1">
      <alignment horizontal="left" vertical="top" wrapText="1"/>
    </xf>
    <xf numFmtId="0" fontId="20" fillId="0" borderId="5" xfId="15" applyFont="1" applyBorder="1" applyAlignment="1">
      <alignment horizontal="right" vertical="top" wrapText="1"/>
    </xf>
    <xf numFmtId="0" fontId="21" fillId="0" borderId="0" xfId="15" applyFont="1" applyAlignment="1">
      <alignment wrapText="1"/>
    </xf>
    <xf numFmtId="0" fontId="23" fillId="0" borderId="3" xfId="15" applyFont="1" applyBorder="1" applyAlignment="1">
      <alignment horizontal="left" vertical="top" wrapText="1"/>
    </xf>
    <xf numFmtId="0" fontId="21" fillId="4" borderId="4" xfId="15" applyFont="1" applyFill="1" applyBorder="1" applyAlignment="1">
      <alignment horizontal="center" vertical="top" wrapText="1"/>
    </xf>
    <xf numFmtId="0" fontId="23" fillId="0" borderId="3" xfId="15" applyFont="1" applyBorder="1" applyAlignment="1">
      <alignment horizontal="right" vertical="top" wrapText="1"/>
    </xf>
    <xf numFmtId="0" fontId="23" fillId="0" borderId="3" xfId="15" applyFont="1" applyBorder="1" applyAlignment="1">
      <alignment horizontal="left" vertical="top" wrapText="1" indent="1"/>
    </xf>
    <xf numFmtId="0" fontId="23" fillId="0" borderId="3" xfId="15" applyFont="1" applyBorder="1" applyAlignment="1">
      <alignment horizontal="left" vertical="top" wrapText="1" indent="3"/>
    </xf>
    <xf numFmtId="167" fontId="24" fillId="6" borderId="4" xfId="15" applyNumberFormat="1" applyFont="1" applyFill="1" applyBorder="1" applyAlignment="1" applyProtection="1">
      <alignment horizontal="center" vertical="top" wrapText="1"/>
      <protection locked="0"/>
    </xf>
    <xf numFmtId="0" fontId="23" fillId="0" borderId="3" xfId="15" applyFont="1" applyBorder="1" applyAlignment="1">
      <alignment horizontal="left" vertical="top" wrapText="1" indent="4"/>
    </xf>
  </cellXfs>
  <cellStyles count="16">
    <cellStyle name="Normal" xfId="0" builtinId="0"/>
    <cellStyle name="Normal 2" xfId="1" xr:uid="{1021A44F-16F8-4999-A87A-9028EABCC2BF}"/>
    <cellStyle name="Normal 2 10" xfId="10" xr:uid="{C87874AE-7564-457D-A844-CAB025021331}"/>
    <cellStyle name="Normal 2 11" xfId="11" xr:uid="{C8055AD9-8AF1-4D61-9C84-3AA07004A309}"/>
    <cellStyle name="Normal 2 12" xfId="12" xr:uid="{241753E9-01FF-489A-A715-F6224845058D}"/>
    <cellStyle name="Normal 2 13" xfId="13" xr:uid="{BE5C59F9-76D6-4FD9-914F-DD541A573E71}"/>
    <cellStyle name="Normal 2 14" xfId="14" xr:uid="{AAEF7D92-B349-475D-85FB-F58DC3DBA4B3}"/>
    <cellStyle name="Normal 2 15" xfId="15" xr:uid="{927400C5-8D0B-4187-8A38-D628AF77C8E9}"/>
    <cellStyle name="Normal 2 2" xfId="2" xr:uid="{C4A84109-D824-4956-997D-EC1EFE0E9FE4}"/>
    <cellStyle name="Normal 2 3" xfId="3" xr:uid="{365EED28-AADD-4F7B-9882-A26EC9CC122A}"/>
    <cellStyle name="Normal 2 4" xfId="4" xr:uid="{47E4822F-47E1-4DEB-B18C-A91E2B62E631}"/>
    <cellStyle name="Normal 2 5" xfId="5" xr:uid="{F4E9798B-83D2-4BEC-A4EE-40961BD7EA0C}"/>
    <cellStyle name="Normal 2 6" xfId="6" xr:uid="{902C67E1-6B2D-4BF3-9519-A9F0F53D2920}"/>
    <cellStyle name="Normal 2 7" xfId="7" xr:uid="{274262B9-E396-4B6F-AAD5-5184466E8EC8}"/>
    <cellStyle name="Normal 2 8" xfId="8" xr:uid="{3DA20EFA-6599-46F9-B1E8-E41DD150EE62}"/>
    <cellStyle name="Normal 2 9" xfId="9" xr:uid="{8EDF3BE2-8E4D-46D6-8637-B1A0778CB7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3" t="s">
        <v>16</v>
      </c>
      <c r="C3" s="16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72C82-64C9-436B-B9CD-B3672A3B18E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64" t="s">
        <v>425</v>
      </c>
      <c r="B3" s="164"/>
      <c r="C3" s="165" t="s">
        <v>426</v>
      </c>
      <c r="D3" s="1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67640488541</v>
      </c>
      <c r="C8" s="38">
        <v>53883586616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21089399634</v>
      </c>
      <c r="C19" s="38">
        <v>20749232171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0</v>
      </c>
      <c r="C29" s="38">
        <v>0</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1383216631064</v>
      </c>
      <c r="C32" s="38">
        <v>1375874130873</v>
      </c>
      <c r="D32" s="34" t="s">
        <v>480</v>
      </c>
    </row>
    <row r="33" spans="1:4" ht="15.75" thickBot="1">
      <c r="A33" s="39" t="s">
        <v>477</v>
      </c>
      <c r="B33" s="38"/>
      <c r="C33" s="38"/>
      <c r="D33" s="34" t="s">
        <v>478</v>
      </c>
    </row>
    <row r="34" spans="1:4" ht="15.75" thickBot="1">
      <c r="A34" s="37" t="s">
        <v>481</v>
      </c>
      <c r="B34" s="38">
        <v>1851152684</v>
      </c>
      <c r="C34" s="38">
        <v>2001442248</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677211371</v>
      </c>
      <c r="C39" s="38">
        <v>376730494</v>
      </c>
      <c r="D39" s="34" t="s">
        <v>492</v>
      </c>
    </row>
    <row r="40" spans="1:4" ht="15.75" thickBot="1">
      <c r="A40" s="37" t="s">
        <v>493</v>
      </c>
      <c r="B40" s="38">
        <v>37674578954</v>
      </c>
      <c r="C40" s="38">
        <v>37776206841</v>
      </c>
      <c r="D40" s="34" t="s">
        <v>494</v>
      </c>
    </row>
    <row r="41" spans="1:4" ht="26.25" thickBot="1">
      <c r="A41" s="37" t="s">
        <v>495</v>
      </c>
      <c r="B41" s="38"/>
      <c r="C41" s="38"/>
      <c r="D41" s="34" t="s">
        <v>496</v>
      </c>
    </row>
    <row r="42" spans="1:4" ht="15.75" thickBot="1">
      <c r="A42" s="37" t="s">
        <v>497</v>
      </c>
      <c r="B42" s="38">
        <v>400000000</v>
      </c>
      <c r="C42" s="38">
        <v>400000000</v>
      </c>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1512549462248</v>
      </c>
      <c r="C46" s="38">
        <v>1491061329243</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v>44323767389</v>
      </c>
      <c r="C50" s="38">
        <v>44261807390</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v>6621086849</v>
      </c>
      <c r="C55" s="38">
        <v>6633531289</v>
      </c>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1018743709</v>
      </c>
      <c r="C72" s="38">
        <v>1018743709</v>
      </c>
      <c r="D72" s="34" t="s">
        <v>558</v>
      </c>
    </row>
    <row r="73" spans="1:4" ht="15.75" thickBot="1">
      <c r="A73" s="37" t="s">
        <v>559</v>
      </c>
      <c r="B73" s="33"/>
      <c r="C73" s="33"/>
      <c r="D73" s="34" t="s">
        <v>560</v>
      </c>
    </row>
    <row r="74" spans="1:4" ht="15.75" thickBot="1">
      <c r="A74" s="39" t="s">
        <v>561</v>
      </c>
      <c r="B74" s="38">
        <v>337934980455</v>
      </c>
      <c r="C74" s="38">
        <v>340071062335</v>
      </c>
      <c r="D74" s="34" t="s">
        <v>562</v>
      </c>
    </row>
    <row r="75" spans="1:4" ht="15.75" thickBot="1">
      <c r="A75" s="39" t="s">
        <v>563</v>
      </c>
      <c r="B75" s="38"/>
      <c r="C75" s="38"/>
      <c r="D75" s="34" t="s">
        <v>560</v>
      </c>
    </row>
    <row r="76" spans="1:4" ht="15.75" thickBot="1">
      <c r="A76" s="37" t="s">
        <v>564</v>
      </c>
      <c r="B76" s="38">
        <v>1621089523000</v>
      </c>
      <c r="C76" s="38">
        <v>1621089523000</v>
      </c>
      <c r="D76" s="34" t="s">
        <v>565</v>
      </c>
    </row>
    <row r="77" spans="1:4" ht="15.75" thickBot="1">
      <c r="A77" s="37" t="s">
        <v>566</v>
      </c>
      <c r="B77" s="38">
        <v>11103716025</v>
      </c>
      <c r="C77" s="38">
        <v>11559131391</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2109551639</v>
      </c>
      <c r="C85" s="38">
        <v>2109551639</v>
      </c>
      <c r="D85" s="34" t="s">
        <v>582</v>
      </c>
    </row>
    <row r="86" spans="1:4" ht="15.75" thickBot="1">
      <c r="A86" s="37" t="s">
        <v>583</v>
      </c>
      <c r="B86" s="38"/>
      <c r="C86" s="38"/>
      <c r="D86" s="34" t="s">
        <v>584</v>
      </c>
    </row>
    <row r="87" spans="1:4" ht="26.25" thickBot="1">
      <c r="A87" s="37" t="s">
        <v>585</v>
      </c>
      <c r="B87" s="38">
        <v>1426802061</v>
      </c>
      <c r="C87" s="38">
        <v>1450562887</v>
      </c>
      <c r="D87" s="34" t="s">
        <v>586</v>
      </c>
    </row>
    <row r="88" spans="1:4" ht="26.25" thickBot="1">
      <c r="A88" s="37" t="s">
        <v>587</v>
      </c>
      <c r="B88" s="38"/>
      <c r="C88" s="38"/>
      <c r="D88" s="34" t="s">
        <v>588</v>
      </c>
    </row>
    <row r="89" spans="1:4" ht="15.75" thickBot="1">
      <c r="A89" s="37" t="s">
        <v>589</v>
      </c>
      <c r="B89" s="38">
        <v>2025628171127</v>
      </c>
      <c r="C89" s="38">
        <v>2028193913640</v>
      </c>
      <c r="D89" s="34" t="s">
        <v>590</v>
      </c>
    </row>
    <row r="90" spans="1:4" ht="15.75" thickBot="1">
      <c r="A90" s="36" t="s">
        <v>591</v>
      </c>
      <c r="B90" s="38">
        <v>3538177633375</v>
      </c>
      <c r="C90" s="38">
        <v>3519255242883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212792712556</v>
      </c>
      <c r="C97" s="38">
        <v>204697352739</v>
      </c>
      <c r="D97" s="34" t="s">
        <v>606</v>
      </c>
    </row>
    <row r="98" spans="1:4" ht="15.75" thickBot="1">
      <c r="A98" s="40" t="s">
        <v>607</v>
      </c>
      <c r="B98" s="38">
        <v>8231344252</v>
      </c>
      <c r="C98" s="38">
        <v>7929341989</v>
      </c>
      <c r="D98" s="34" t="s">
        <v>608</v>
      </c>
    </row>
    <row r="99" spans="1:4" ht="15.75" thickBot="1">
      <c r="A99" s="39" t="s">
        <v>609</v>
      </c>
      <c r="B99" s="33"/>
      <c r="C99" s="33"/>
      <c r="D99" s="34" t="s">
        <v>610</v>
      </c>
    </row>
    <row r="100" spans="1:4" ht="15.75" thickBot="1">
      <c r="A100" s="40" t="s">
        <v>611</v>
      </c>
      <c r="B100" s="38">
        <v>56312374773</v>
      </c>
      <c r="C100" s="38">
        <v>42041566961</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360454920804</v>
      </c>
      <c r="C107" s="38">
        <v>341602001952</v>
      </c>
      <c r="D107" s="34" t="s">
        <v>626</v>
      </c>
    </row>
    <row r="108" spans="1:4" ht="26.25" thickBot="1">
      <c r="A108" s="39" t="s">
        <v>627</v>
      </c>
      <c r="B108" s="38"/>
      <c r="C108" s="38"/>
      <c r="D108" s="34" t="s">
        <v>628</v>
      </c>
    </row>
    <row r="109" spans="1:4" ht="15.75" thickBot="1">
      <c r="A109" s="39" t="s">
        <v>629</v>
      </c>
      <c r="B109" s="38">
        <v>44457647787</v>
      </c>
      <c r="C109" s="38">
        <v>42746757490</v>
      </c>
      <c r="D109" s="34" t="s">
        <v>630</v>
      </c>
    </row>
    <row r="110" spans="1:4" ht="15.75" thickBot="1">
      <c r="A110" s="39" t="s">
        <v>631</v>
      </c>
      <c r="B110" s="38"/>
      <c r="C110" s="38">
        <v>0</v>
      </c>
      <c r="D110" s="34" t="s">
        <v>632</v>
      </c>
    </row>
    <row r="111" spans="1:4" ht="15.75" thickBot="1">
      <c r="A111" s="39" t="s">
        <v>633</v>
      </c>
      <c r="B111" s="38"/>
      <c r="C111" s="38"/>
      <c r="D111" s="34" t="s">
        <v>634</v>
      </c>
    </row>
    <row r="112" spans="1:4" ht="26.25" thickBot="1">
      <c r="A112" s="39" t="s">
        <v>635</v>
      </c>
      <c r="B112" s="38">
        <v>428129208056</v>
      </c>
      <c r="C112" s="38">
        <v>455020820512</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16657893092</v>
      </c>
      <c r="C122" s="38">
        <v>14646029695</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1127036101320</v>
      </c>
      <c r="C142" s="38">
        <v>1108683871338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22592480239</v>
      </c>
      <c r="C145" s="38">
        <v>22592480239</v>
      </c>
      <c r="D145" s="34" t="s">
        <v>702</v>
      </c>
    </row>
    <row r="146" spans="1:4" ht="26.25" thickBot="1">
      <c r="A146" s="39" t="s">
        <v>703</v>
      </c>
      <c r="B146" s="38"/>
      <c r="C146" s="38"/>
      <c r="D146" s="34" t="s">
        <v>704</v>
      </c>
    </row>
    <row r="147" spans="1:4" ht="26.25" thickBot="1">
      <c r="A147" s="39" t="s">
        <v>705</v>
      </c>
      <c r="B147" s="38">
        <v>87623298484</v>
      </c>
      <c r="C147" s="38">
        <v>75554636075</v>
      </c>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942161882757</v>
      </c>
      <c r="C150" s="38">
        <v>946061446179</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8726775005</v>
      </c>
      <c r="C174" s="38">
        <v>8402601653</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1061104436485</v>
      </c>
      <c r="C178" s="38">
        <v>1052611164146</v>
      </c>
      <c r="D178" s="34" t="s">
        <v>768</v>
      </c>
    </row>
    <row r="179" spans="1:4" ht="15.75" thickBot="1">
      <c r="A179" s="37" t="s">
        <v>769</v>
      </c>
      <c r="B179" s="38">
        <v>2188140537805</v>
      </c>
      <c r="C179" s="38">
        <v>2161295035484</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335000000000</v>
      </c>
      <c r="C182" s="38">
        <v>335000000000</v>
      </c>
      <c r="D182" s="34" t="s">
        <v>776</v>
      </c>
    </row>
    <row r="183" spans="1:4" ht="15.75" thickBot="1">
      <c r="A183" s="39" t="s">
        <v>777</v>
      </c>
      <c r="B183" s="38"/>
      <c r="C183" s="38"/>
      <c r="D183" s="34" t="s">
        <v>778</v>
      </c>
    </row>
    <row r="184" spans="1:4" ht="15.75" thickBot="1">
      <c r="A184" s="39" t="s">
        <v>779</v>
      </c>
      <c r="B184" s="38">
        <v>126054412723</v>
      </c>
      <c r="C184" s="38">
        <v>126054412723</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880460980643</v>
      </c>
      <c r="C199" s="38">
        <v>888346394895</v>
      </c>
      <c r="D199" s="34" t="s">
        <v>810</v>
      </c>
    </row>
    <row r="200" spans="1:4" ht="39" thickBot="1">
      <c r="A200" s="39" t="s">
        <v>811</v>
      </c>
      <c r="B200" s="38">
        <v>1341515393366</v>
      </c>
      <c r="C200" s="38">
        <v>1349400807618</v>
      </c>
      <c r="D200" s="34" t="s">
        <v>812</v>
      </c>
    </row>
    <row r="201" spans="1:4" ht="15.75" thickBot="1">
      <c r="A201" s="37" t="s">
        <v>813</v>
      </c>
      <c r="B201" s="38"/>
      <c r="C201" s="38"/>
      <c r="D201" s="34" t="s">
        <v>814</v>
      </c>
    </row>
    <row r="202" spans="1:4" ht="15.75" thickBot="1">
      <c r="A202" s="37" t="s">
        <v>815</v>
      </c>
      <c r="B202" s="38">
        <v>8521702204</v>
      </c>
      <c r="C202" s="38">
        <v>8559399781</v>
      </c>
      <c r="D202" s="34" t="s">
        <v>816</v>
      </c>
    </row>
    <row r="203" spans="1:4" ht="15.75" thickBot="1">
      <c r="A203" s="37" t="s">
        <v>817</v>
      </c>
      <c r="B203" s="38">
        <v>1350037095570</v>
      </c>
      <c r="C203" s="38">
        <v>1357960207399</v>
      </c>
      <c r="D203" s="34" t="s">
        <v>818</v>
      </c>
    </row>
    <row r="204" spans="1:4" ht="15.75" thickBot="1">
      <c r="A204" s="36" t="s">
        <v>819</v>
      </c>
      <c r="B204" s="38">
        <v>3538177633375</v>
      </c>
      <c r="C204" s="38">
        <v>3519255242883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6C2DA2F-585B-413C-B562-4EAECA1AA3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8E4A8-C8C6-43D8-BCC5-38595F329A6B}">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66" t="s">
        <v>821</v>
      </c>
      <c r="B1" s="167"/>
      <c r="C1" s="167"/>
      <c r="D1" s="167"/>
    </row>
    <row r="3" spans="1:4" ht="34.5" customHeight="1">
      <c r="A3" s="166" t="s">
        <v>822</v>
      </c>
      <c r="B3" s="166"/>
      <c r="C3" s="168" t="s">
        <v>823</v>
      </c>
      <c r="D3" s="168"/>
    </row>
    <row r="4" spans="1:4">
      <c r="A4" s="43"/>
      <c r="B4" s="44" t="s">
        <v>102</v>
      </c>
      <c r="C4" s="44" t="s">
        <v>105</v>
      </c>
    </row>
    <row r="5" spans="1:4" ht="26.25" thickBot="1">
      <c r="A5" s="45" t="s">
        <v>822</v>
      </c>
      <c r="B5" s="46"/>
      <c r="C5" s="46"/>
      <c r="D5" s="47" t="s">
        <v>823</v>
      </c>
    </row>
    <row r="6" spans="1:4" ht="15.75" thickBot="1">
      <c r="A6" s="48" t="s">
        <v>824</v>
      </c>
      <c r="B6" s="49">
        <v>43598348031</v>
      </c>
      <c r="C6" s="49">
        <v>24881918750</v>
      </c>
      <c r="D6" s="47" t="s">
        <v>825</v>
      </c>
    </row>
    <row r="7" spans="1:4" ht="15.75" thickBot="1">
      <c r="A7" s="48" t="s">
        <v>826</v>
      </c>
      <c r="B7" s="50">
        <v>15944506722</v>
      </c>
      <c r="C7" s="50">
        <v>9714285696</v>
      </c>
      <c r="D7" s="47" t="s">
        <v>827</v>
      </c>
    </row>
    <row r="8" spans="1:4" ht="15.75" thickBot="1">
      <c r="A8" s="48" t="s">
        <v>828</v>
      </c>
      <c r="B8" s="49">
        <v>27653841309</v>
      </c>
      <c r="C8" s="49">
        <v>15167633054</v>
      </c>
      <c r="D8" s="47" t="s">
        <v>829</v>
      </c>
    </row>
    <row r="9" spans="1:4" ht="15.75" thickBot="1">
      <c r="A9" s="48" t="s">
        <v>830</v>
      </c>
      <c r="B9" s="50">
        <v>995579525</v>
      </c>
      <c r="C9" s="50">
        <v>696655097</v>
      </c>
      <c r="D9" s="47" t="s">
        <v>831</v>
      </c>
    </row>
    <row r="10" spans="1:4" ht="15.75" thickBot="1">
      <c r="A10" s="48" t="s">
        <v>832</v>
      </c>
      <c r="B10" s="50">
        <v>15994932767</v>
      </c>
      <c r="C10" s="50">
        <v>15100724162</v>
      </c>
      <c r="D10" s="47" t="s">
        <v>833</v>
      </c>
    </row>
    <row r="11" spans="1:4" ht="15.75" thickBot="1">
      <c r="A11" s="48" t="s">
        <v>834</v>
      </c>
      <c r="B11" s="49">
        <v>15739137</v>
      </c>
      <c r="C11" s="49">
        <v>19283560</v>
      </c>
      <c r="D11" s="47" t="s">
        <v>835</v>
      </c>
    </row>
    <row r="12" spans="1:4" ht="15.75" thickBot="1">
      <c r="A12" s="48" t="s">
        <v>836</v>
      </c>
      <c r="B12" s="50">
        <v>15861706615</v>
      </c>
      <c r="C12" s="50">
        <v>15771753475</v>
      </c>
      <c r="D12" s="47" t="s">
        <v>837</v>
      </c>
    </row>
    <row r="13" spans="1:4" ht="26.25" thickBot="1">
      <c r="A13" s="48" t="s">
        <v>838</v>
      </c>
      <c r="B13" s="49"/>
      <c r="C13" s="49"/>
      <c r="D13" s="47" t="s">
        <v>839</v>
      </c>
    </row>
    <row r="14" spans="1:4" ht="39" thickBot="1">
      <c r="A14" s="48" t="s">
        <v>840</v>
      </c>
      <c r="B14" s="49">
        <v>-12444440</v>
      </c>
      <c r="C14" s="49">
        <v>-19884834</v>
      </c>
      <c r="D14" s="47" t="s">
        <v>841</v>
      </c>
    </row>
    <row r="15" spans="1:4" ht="39" thickBot="1">
      <c r="A15" s="48" t="s">
        <v>842</v>
      </c>
      <c r="B15" s="49"/>
      <c r="C15" s="49"/>
      <c r="D15" s="47" t="s">
        <v>843</v>
      </c>
    </row>
    <row r="16" spans="1:4" ht="15.75" thickBot="1">
      <c r="A16" s="48" t="s">
        <v>844</v>
      </c>
      <c r="B16" s="49">
        <v>129691362</v>
      </c>
      <c r="C16" s="49">
        <v>109088080</v>
      </c>
      <c r="D16" s="47" t="s">
        <v>845</v>
      </c>
    </row>
    <row r="17" spans="1:4" ht="15.75" thickBot="1">
      <c r="A17" s="48" t="s">
        <v>846</v>
      </c>
      <c r="B17" s="50">
        <v>612877257</v>
      </c>
      <c r="C17" s="50">
        <v>202634350</v>
      </c>
      <c r="D17" s="47" t="s">
        <v>847</v>
      </c>
    </row>
    <row r="18" spans="1:4" ht="15.75" thickBot="1">
      <c r="A18" s="48" t="s">
        <v>848</v>
      </c>
      <c r="B18" s="49"/>
      <c r="C18" s="49"/>
      <c r="D18" s="47" t="s">
        <v>849</v>
      </c>
    </row>
    <row r="19" spans="1:4" ht="26.25" thickBot="1">
      <c r="A19" s="48" t="s">
        <v>850</v>
      </c>
      <c r="B19" s="49">
        <v>-5678268796</v>
      </c>
      <c r="C19" s="49">
        <v>-16495647224</v>
      </c>
      <c r="D19" s="47" t="s">
        <v>851</v>
      </c>
    </row>
    <row r="20" spans="1:4" ht="15.75" thickBot="1">
      <c r="A20" s="48" t="s">
        <v>852</v>
      </c>
      <c r="B20" s="49">
        <v>-2244843033</v>
      </c>
      <c r="C20" s="49">
        <v>-1541390485</v>
      </c>
      <c r="D20" s="47" t="s">
        <v>853</v>
      </c>
    </row>
    <row r="21" spans="1:4" ht="26.25" thickBot="1">
      <c r="A21" s="48" t="s">
        <v>854</v>
      </c>
      <c r="B21" s="49">
        <v>-7923111829</v>
      </c>
      <c r="C21" s="49">
        <v>-18037037709</v>
      </c>
      <c r="D21" s="47" t="s">
        <v>855</v>
      </c>
    </row>
    <row r="22" spans="1:4" ht="15.75" thickBot="1">
      <c r="A22" s="48" t="s">
        <v>856</v>
      </c>
      <c r="B22" s="49"/>
      <c r="C22" s="49"/>
      <c r="D22" s="47" t="s">
        <v>857</v>
      </c>
    </row>
    <row r="23" spans="1:4" ht="15.75" thickBot="1">
      <c r="A23" s="48" t="s">
        <v>858</v>
      </c>
      <c r="B23" s="49">
        <v>-7923111829</v>
      </c>
      <c r="C23" s="49">
        <v>-18037037709</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-7923111829</v>
      </c>
      <c r="C43" s="49">
        <v>-18037037709</v>
      </c>
      <c r="D43" s="47" t="s">
        <v>899</v>
      </c>
    </row>
    <row r="44" spans="1:4" ht="15.75" thickBot="1">
      <c r="A44" s="48" t="s">
        <v>900</v>
      </c>
      <c r="B44" s="46"/>
      <c r="C44" s="46"/>
      <c r="D44" s="47" t="s">
        <v>901</v>
      </c>
    </row>
    <row r="45" spans="1:4" ht="26.25" thickBot="1">
      <c r="A45" s="51" t="s">
        <v>902</v>
      </c>
      <c r="B45" s="49">
        <v>-7885414252</v>
      </c>
      <c r="C45" s="49">
        <v>-17990603407</v>
      </c>
      <c r="D45" s="47" t="s">
        <v>903</v>
      </c>
    </row>
    <row r="46" spans="1:4" ht="26.25" thickBot="1">
      <c r="A46" s="51" t="s">
        <v>904</v>
      </c>
      <c r="B46" s="49">
        <v>-37697577</v>
      </c>
      <c r="C46" s="49">
        <v>-46434302</v>
      </c>
      <c r="D46" s="47" t="s">
        <v>905</v>
      </c>
    </row>
    <row r="47" spans="1:4" ht="26.25" thickBot="1">
      <c r="A47" s="48" t="s">
        <v>906</v>
      </c>
      <c r="B47" s="46"/>
      <c r="C47" s="46"/>
      <c r="D47" s="47" t="s">
        <v>907</v>
      </c>
    </row>
    <row r="48" spans="1:4" ht="26.25" thickBot="1">
      <c r="A48" s="51" t="s">
        <v>908</v>
      </c>
      <c r="B48" s="49">
        <v>-7885414252</v>
      </c>
      <c r="C48" s="49">
        <v>-17990603407</v>
      </c>
      <c r="D48" s="47" t="s">
        <v>909</v>
      </c>
    </row>
    <row r="49" spans="1:4" ht="39" thickBot="1">
      <c r="A49" s="51" t="s">
        <v>910</v>
      </c>
      <c r="B49" s="49">
        <v>-37697577</v>
      </c>
      <c r="C49" s="49">
        <v>-46434302</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-2.35</v>
      </c>
      <c r="C52" s="53">
        <v>-5.37</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3568CD4-8B86-4673-9197-9C53B953F6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7E981-1A5E-44CA-9024-762615DA96E2}">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169" t="s">
        <v>927</v>
      </c>
      <c r="B3" s="169"/>
      <c r="C3" s="169"/>
      <c r="D3" s="169"/>
      <c r="E3" s="169"/>
      <c r="F3" s="169"/>
      <c r="G3" s="169"/>
      <c r="H3" s="169"/>
      <c r="I3" s="169"/>
      <c r="J3" s="169"/>
      <c r="K3" s="169"/>
      <c r="L3" s="169"/>
      <c r="M3" s="169"/>
      <c r="N3" s="170" t="s">
        <v>928</v>
      </c>
      <c r="O3" s="170"/>
      <c r="P3" s="170"/>
      <c r="Q3" s="170"/>
      <c r="R3" s="170"/>
      <c r="S3" s="170"/>
      <c r="T3" s="170"/>
      <c r="U3" s="170"/>
      <c r="V3" s="170"/>
      <c r="W3" s="170"/>
      <c r="X3" s="170"/>
      <c r="Y3" s="170"/>
      <c r="Z3" s="170"/>
      <c r="AA3" s="170"/>
    </row>
    <row r="4" spans="1:27" ht="39">
      <c r="A4" s="171"/>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171"/>
    </row>
    <row r="5" spans="1:27" ht="23.25">
      <c r="A5" s="171"/>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171"/>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335000000000</v>
      </c>
      <c r="C8" s="63"/>
      <c r="D8" s="63">
        <v>126054412723</v>
      </c>
      <c r="E8" s="63"/>
      <c r="F8" s="63"/>
      <c r="G8" s="63"/>
      <c r="H8" s="63"/>
      <c r="I8" s="63"/>
      <c r="J8" s="63"/>
      <c r="K8" s="63"/>
      <c r="L8" s="63"/>
      <c r="M8" s="63"/>
      <c r="N8" s="63"/>
      <c r="O8" s="63"/>
      <c r="P8" s="63"/>
      <c r="Q8" s="63"/>
      <c r="R8" s="63"/>
      <c r="S8" s="63"/>
      <c r="T8" s="63"/>
      <c r="U8" s="63"/>
      <c r="V8" s="63">
        <v>888346394895</v>
      </c>
      <c r="W8" s="63">
        <v>1349400807618</v>
      </c>
      <c r="X8" s="63"/>
      <c r="Y8" s="63">
        <v>8559399781</v>
      </c>
      <c r="Z8" s="63">
        <v>1357960207399</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335000000000</v>
      </c>
      <c r="C14" s="63"/>
      <c r="D14" s="63">
        <v>126054412723</v>
      </c>
      <c r="E14" s="63"/>
      <c r="F14" s="63"/>
      <c r="G14" s="63"/>
      <c r="H14" s="63"/>
      <c r="I14" s="63"/>
      <c r="J14" s="63"/>
      <c r="K14" s="63"/>
      <c r="L14" s="63"/>
      <c r="M14" s="63"/>
      <c r="N14" s="63"/>
      <c r="O14" s="63"/>
      <c r="P14" s="63"/>
      <c r="Q14" s="63"/>
      <c r="R14" s="63"/>
      <c r="S14" s="63"/>
      <c r="T14" s="63"/>
      <c r="U14" s="63"/>
      <c r="V14" s="63">
        <v>888346394895</v>
      </c>
      <c r="W14" s="63">
        <v>1349400807618</v>
      </c>
      <c r="X14" s="63"/>
      <c r="Y14" s="63">
        <v>8559399781</v>
      </c>
      <c r="Z14" s="63">
        <v>1357960207399</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-7885414252</v>
      </c>
      <c r="W15" s="63">
        <v>-7885414252</v>
      </c>
      <c r="X15" s="63"/>
      <c r="Y15" s="63">
        <v>-37697577</v>
      </c>
      <c r="Z15" s="63">
        <v>-7923111829</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335000000000</v>
      </c>
      <c r="C42" s="63"/>
      <c r="D42" s="63">
        <v>126054412723</v>
      </c>
      <c r="E42" s="63"/>
      <c r="F42" s="63"/>
      <c r="G42" s="63"/>
      <c r="H42" s="63"/>
      <c r="I42" s="63"/>
      <c r="J42" s="63"/>
      <c r="K42" s="63"/>
      <c r="L42" s="63"/>
      <c r="M42" s="63"/>
      <c r="N42" s="63"/>
      <c r="O42" s="63"/>
      <c r="P42" s="63"/>
      <c r="Q42" s="63"/>
      <c r="R42" s="63"/>
      <c r="S42" s="63"/>
      <c r="T42" s="63"/>
      <c r="U42" s="63"/>
      <c r="V42" s="63">
        <v>880460980643</v>
      </c>
      <c r="W42" s="63">
        <v>1341515393366</v>
      </c>
      <c r="X42" s="63"/>
      <c r="Y42" s="63">
        <v>8521702204</v>
      </c>
      <c r="Z42" s="63">
        <v>1350037095570</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37EE36F-902C-46F3-8416-E7AABAE351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1E50F-928F-449D-B06D-61C2944F156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172" t="s">
        <v>927</v>
      </c>
      <c r="B3" s="172"/>
      <c r="C3" s="172"/>
      <c r="D3" s="172"/>
      <c r="E3" s="172"/>
      <c r="F3" s="172"/>
      <c r="G3" s="172"/>
      <c r="H3" s="172"/>
      <c r="I3" s="172"/>
      <c r="J3" s="172"/>
      <c r="K3" s="172"/>
      <c r="L3" s="172"/>
      <c r="M3" s="172"/>
      <c r="N3" s="173" t="s">
        <v>928</v>
      </c>
      <c r="O3" s="173"/>
      <c r="P3" s="173"/>
      <c r="Q3" s="173"/>
      <c r="R3" s="173"/>
      <c r="S3" s="173"/>
      <c r="T3" s="173"/>
      <c r="U3" s="173"/>
      <c r="V3" s="173"/>
      <c r="W3" s="173"/>
      <c r="X3" s="173"/>
      <c r="Y3" s="173"/>
      <c r="Z3" s="173"/>
      <c r="AA3" s="173"/>
    </row>
    <row r="4" spans="1:27" ht="39">
      <c r="A4" s="174"/>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174"/>
    </row>
    <row r="5" spans="1:27" ht="23.25">
      <c r="A5" s="174"/>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174"/>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335000000000</v>
      </c>
      <c r="C8" s="75"/>
      <c r="D8" s="75">
        <v>126054412723</v>
      </c>
      <c r="E8" s="75"/>
      <c r="F8" s="75"/>
      <c r="G8" s="75"/>
      <c r="H8" s="75"/>
      <c r="I8" s="75"/>
      <c r="J8" s="75"/>
      <c r="K8" s="75"/>
      <c r="L8" s="75"/>
      <c r="M8" s="75"/>
      <c r="N8" s="75"/>
      <c r="O8" s="75"/>
      <c r="P8" s="75"/>
      <c r="Q8" s="75"/>
      <c r="R8" s="75"/>
      <c r="S8" s="75"/>
      <c r="T8" s="75"/>
      <c r="U8" s="75"/>
      <c r="V8" s="75">
        <v>1155468472757</v>
      </c>
      <c r="W8" s="75">
        <v>1616522885480</v>
      </c>
      <c r="X8" s="75"/>
      <c r="Y8" s="75">
        <v>9728917345</v>
      </c>
      <c r="Z8" s="75">
        <v>1626251802825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335000000000</v>
      </c>
      <c r="C14" s="75"/>
      <c r="D14" s="75">
        <v>126054412723</v>
      </c>
      <c r="E14" s="75"/>
      <c r="F14" s="75"/>
      <c r="G14" s="75"/>
      <c r="H14" s="75"/>
      <c r="I14" s="75"/>
      <c r="J14" s="75"/>
      <c r="K14" s="75"/>
      <c r="L14" s="75"/>
      <c r="M14" s="75"/>
      <c r="N14" s="75"/>
      <c r="O14" s="75"/>
      <c r="P14" s="75"/>
      <c r="Q14" s="75"/>
      <c r="R14" s="75"/>
      <c r="S14" s="75"/>
      <c r="T14" s="75"/>
      <c r="U14" s="75"/>
      <c r="V14" s="75">
        <v>1155468472757</v>
      </c>
      <c r="W14" s="75">
        <v>1616522885480</v>
      </c>
      <c r="X14" s="75"/>
      <c r="Y14" s="75">
        <v>9728917345</v>
      </c>
      <c r="Z14" s="75">
        <v>1626251802825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-17990603407</v>
      </c>
      <c r="W15" s="75">
        <v>-17990603407</v>
      </c>
      <c r="X15" s="75"/>
      <c r="Y15" s="75">
        <v>-46434302</v>
      </c>
      <c r="Z15" s="75">
        <v>-18037037709</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335000000000</v>
      </c>
      <c r="C42" s="75"/>
      <c r="D42" s="75">
        <v>126054412723</v>
      </c>
      <c r="E42" s="75"/>
      <c r="F42" s="75"/>
      <c r="G42" s="75"/>
      <c r="H42" s="75"/>
      <c r="I42" s="75"/>
      <c r="J42" s="75"/>
      <c r="K42" s="75"/>
      <c r="L42" s="75"/>
      <c r="M42" s="75"/>
      <c r="N42" s="75"/>
      <c r="O42" s="75"/>
      <c r="P42" s="75"/>
      <c r="Q42" s="75"/>
      <c r="R42" s="75"/>
      <c r="S42" s="75"/>
      <c r="T42" s="75"/>
      <c r="U42" s="75"/>
      <c r="V42" s="75">
        <v>1137477869350</v>
      </c>
      <c r="W42" s="75">
        <v>1598532282073</v>
      </c>
      <c r="X42" s="75"/>
      <c r="Y42" s="75">
        <v>9682483043</v>
      </c>
      <c r="Z42" s="75">
        <v>1608214765116</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8670FBF-7279-48B5-8A09-6B0BD16218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A8052-2E1E-4598-8B62-7AC1C52AB04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175" t="s">
        <v>1015</v>
      </c>
      <c r="B3" s="175"/>
      <c r="C3" s="176" t="s">
        <v>1016</v>
      </c>
      <c r="D3" s="176"/>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31366568110</v>
      </c>
      <c r="C8" s="88">
        <v>22095164746</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10432714884</v>
      </c>
      <c r="C13" s="89">
        <v>9129509249</v>
      </c>
      <c r="D13" s="84" t="s">
        <v>1032</v>
      </c>
    </row>
    <row r="14" spans="1:4" ht="15.75" thickBot="1">
      <c r="A14" s="87" t="s">
        <v>1033</v>
      </c>
      <c r="B14" s="89">
        <v>14048842667</v>
      </c>
      <c r="C14" s="89">
        <v>13679888815</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6885010559</v>
      </c>
      <c r="C20" s="88">
        <v>-714233318</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15739137</v>
      </c>
      <c r="C23" s="88">
        <v>19283560</v>
      </c>
      <c r="D23" s="84" t="s">
        <v>1052</v>
      </c>
    </row>
    <row r="24" spans="1:4" ht="26.25" thickBot="1">
      <c r="A24" s="86" t="s">
        <v>1053</v>
      </c>
      <c r="B24" s="89">
        <v>2629952516</v>
      </c>
      <c r="C24" s="89">
        <v>913790311</v>
      </c>
      <c r="D24" s="84" t="s">
        <v>1054</v>
      </c>
    </row>
    <row r="25" spans="1:4" ht="39" thickBot="1">
      <c r="A25" s="86" t="s">
        <v>1055</v>
      </c>
      <c r="B25" s="88">
        <v>-432324849</v>
      </c>
      <c r="C25" s="88">
        <v>-840569675</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-383185886</v>
      </c>
      <c r="C29" s="88">
        <v>-28064915</v>
      </c>
      <c r="D29" s="84" t="s">
        <v>1064</v>
      </c>
    </row>
    <row r="30" spans="1:4" ht="39" thickBot="1">
      <c r="A30" s="86" t="s">
        <v>1065</v>
      </c>
      <c r="B30" s="88">
        <v>3455286445</v>
      </c>
      <c r="C30" s="88">
        <v>-2477374659</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v>-100000000</v>
      </c>
      <c r="C35" s="88"/>
      <c r="D35" s="84" t="s">
        <v>1076</v>
      </c>
    </row>
    <row r="36" spans="1:4" ht="26.25" thickBot="1">
      <c r="A36" s="86" t="s">
        <v>1077</v>
      </c>
      <c r="B36" s="89">
        <v>19389169</v>
      </c>
      <c r="C36" s="89">
        <v>75080000</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-119389169</v>
      </c>
      <c r="C74" s="88">
        <v>-75080000</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1887700025</v>
      </c>
      <c r="C77" s="89">
        <v>1290000000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12370891990</v>
      </c>
      <c r="C108" s="88">
        <v>3248473530</v>
      </c>
      <c r="D108" s="84" t="s">
        <v>1222</v>
      </c>
    </row>
    <row r="109" spans="1:4" ht="15.75" thickBot="1">
      <c r="A109" s="86" t="s">
        <v>1223</v>
      </c>
      <c r="B109" s="89">
        <v>62187316</v>
      </c>
      <c r="C109" s="89">
        <v>611962607</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10421004649</v>
      </c>
      <c r="C127" s="88">
        <v>1346510923</v>
      </c>
      <c r="D127" s="84" t="s">
        <v>1260</v>
      </c>
    </row>
    <row r="128" spans="1:4" ht="26.25" thickBot="1">
      <c r="A128" s="85" t="s">
        <v>1261</v>
      </c>
      <c r="B128" s="88">
        <v>13756901925</v>
      </c>
      <c r="C128" s="88">
        <v>-1205943736</v>
      </c>
      <c r="D128" s="84" t="s">
        <v>1262</v>
      </c>
    </row>
    <row r="129" spans="1:4" ht="26.25" thickBot="1">
      <c r="A129" s="85" t="s">
        <v>1263</v>
      </c>
      <c r="B129" s="88">
        <v>53883586616</v>
      </c>
      <c r="C129" s="88">
        <v>65611936270</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67640488541</v>
      </c>
      <c r="C133" s="88">
        <v>64405992534</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1F1065D-AF5D-4465-85CE-3D12CB47BF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DB07-0FD3-4991-91D1-74CC6D97A28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177" t="s">
        <v>1275</v>
      </c>
      <c r="C3" s="177"/>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c r="C15" s="97" t="s">
        <v>573</v>
      </c>
    </row>
    <row r="16" spans="1:3" ht="75" customHeight="1" thickBot="1">
      <c r="A16" s="98" t="s">
        <v>1298</v>
      </c>
      <c r="B16" s="99"/>
      <c r="C16" s="97" t="s">
        <v>1299</v>
      </c>
    </row>
    <row r="17" spans="1:3" ht="75" customHeight="1" thickBot="1">
      <c r="A17" s="98" t="s">
        <v>1300</v>
      </c>
      <c r="B17" s="99" t="s">
        <v>1301</v>
      </c>
      <c r="C17" s="97" t="s">
        <v>1302</v>
      </c>
    </row>
    <row r="18" spans="1:3" ht="75" customHeight="1" thickBot="1">
      <c r="A18" s="98" t="s">
        <v>1303</v>
      </c>
      <c r="B18" s="99"/>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t="s">
        <v>1312</v>
      </c>
      <c r="C21" s="97" t="s">
        <v>1313</v>
      </c>
    </row>
    <row r="22" spans="1:3" ht="75" customHeight="1" thickBot="1">
      <c r="A22" s="98" t="s">
        <v>1314</v>
      </c>
      <c r="B22" s="99" t="s">
        <v>1315</v>
      </c>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t="s">
        <v>1326</v>
      </c>
      <c r="C26" s="97" t="s">
        <v>1327</v>
      </c>
    </row>
    <row r="27" spans="1:3" ht="75" customHeight="1" thickBot="1">
      <c r="A27" s="98" t="s">
        <v>1328</v>
      </c>
      <c r="B27" s="99" t="s">
        <v>1329</v>
      </c>
      <c r="C27" s="97" t="s">
        <v>1330</v>
      </c>
    </row>
    <row r="28" spans="1:3" ht="75" customHeight="1" thickBot="1">
      <c r="A28" s="98" t="s">
        <v>1331</v>
      </c>
      <c r="B28" s="99" t="s">
        <v>1332</v>
      </c>
      <c r="C28" s="97" t="s">
        <v>1333</v>
      </c>
    </row>
    <row r="29" spans="1:3" ht="75" customHeight="1" thickBot="1">
      <c r="A29" s="98" t="s">
        <v>1334</v>
      </c>
      <c r="B29" s="99" t="s">
        <v>1335</v>
      </c>
      <c r="C29" s="97" t="s">
        <v>1336</v>
      </c>
    </row>
    <row r="30" spans="1:3" ht="75" customHeight="1" thickBot="1">
      <c r="A30" s="98" t="s">
        <v>1337</v>
      </c>
      <c r="B30" s="99" t="s">
        <v>1338</v>
      </c>
      <c r="C30" s="97" t="s">
        <v>1339</v>
      </c>
    </row>
    <row r="31" spans="1:3" ht="75" customHeight="1" thickBot="1">
      <c r="A31" s="98" t="s">
        <v>1340</v>
      </c>
      <c r="B31" s="99" t="s">
        <v>1341</v>
      </c>
      <c r="C31" s="97" t="s">
        <v>1342</v>
      </c>
    </row>
    <row r="32" spans="1:3" ht="75" customHeight="1" thickBot="1">
      <c r="A32" s="98" t="s">
        <v>1343</v>
      </c>
      <c r="B32" s="99"/>
      <c r="C32" s="97" t="s">
        <v>1344</v>
      </c>
    </row>
    <row r="33" spans="1:3" ht="75" customHeight="1" thickBot="1">
      <c r="A33" s="98" t="s">
        <v>435</v>
      </c>
      <c r="B33" s="99"/>
      <c r="C33" s="97" t="s">
        <v>1345</v>
      </c>
    </row>
    <row r="34" spans="1:3" ht="75" customHeight="1" thickBot="1">
      <c r="A34" s="98" t="s">
        <v>570</v>
      </c>
      <c r="B34" s="99" t="s">
        <v>1346</v>
      </c>
      <c r="C34" s="97" t="s">
        <v>571</v>
      </c>
    </row>
    <row r="35" spans="1:3" ht="75" customHeight="1" thickBot="1">
      <c r="A35" s="98" t="s">
        <v>564</v>
      </c>
      <c r="B35" s="99" t="s">
        <v>1289</v>
      </c>
      <c r="C35" s="97" t="s">
        <v>565</v>
      </c>
    </row>
    <row r="36" spans="1:3" ht="75" customHeight="1" thickBot="1">
      <c r="A36" s="98" t="s">
        <v>582</v>
      </c>
      <c r="B36" s="99" t="s">
        <v>1347</v>
      </c>
      <c r="C36" s="97" t="s">
        <v>582</v>
      </c>
    </row>
    <row r="37" spans="1:3" ht="75" customHeight="1" thickBot="1">
      <c r="A37" s="98" t="s">
        <v>531</v>
      </c>
      <c r="B37" s="99" t="s">
        <v>1348</v>
      </c>
      <c r="C37" s="97" t="s">
        <v>1349</v>
      </c>
    </row>
    <row r="38" spans="1:3" ht="75" customHeight="1" thickBot="1">
      <c r="A38" s="98" t="s">
        <v>1350</v>
      </c>
      <c r="B38" s="99"/>
      <c r="C38" s="97" t="s">
        <v>1351</v>
      </c>
    </row>
    <row r="39" spans="1:3" ht="75" customHeight="1" thickBot="1">
      <c r="A39" s="98" t="s">
        <v>1352</v>
      </c>
      <c r="B39" s="99"/>
      <c r="C39" s="97" t="s">
        <v>1353</v>
      </c>
    </row>
    <row r="40" spans="1:3" ht="75" customHeight="1" thickBot="1">
      <c r="A40" s="98" t="s">
        <v>1354</v>
      </c>
      <c r="B40" s="99"/>
      <c r="C40" s="97" t="s">
        <v>1355</v>
      </c>
    </row>
    <row r="41" spans="1:3" ht="75" customHeight="1" thickBot="1">
      <c r="A41" s="98" t="s">
        <v>1356</v>
      </c>
      <c r="B41" s="99"/>
      <c r="C41" s="97" t="s">
        <v>1357</v>
      </c>
    </row>
    <row r="42" spans="1:3" ht="75" customHeight="1" thickBot="1">
      <c r="A42" s="98" t="s">
        <v>1358</v>
      </c>
      <c r="B42" s="99"/>
      <c r="C42" s="97" t="s">
        <v>1359</v>
      </c>
    </row>
    <row r="43" spans="1:3" ht="75" customHeight="1" thickBot="1">
      <c r="A43" s="98" t="s">
        <v>1360</v>
      </c>
      <c r="B43" s="99"/>
      <c r="C43" s="97" t="s">
        <v>1361</v>
      </c>
    </row>
    <row r="44" spans="1:3" ht="75" customHeight="1" thickBot="1">
      <c r="A44" s="98" t="s">
        <v>1362</v>
      </c>
      <c r="B44" s="99"/>
      <c r="C44" s="97" t="s">
        <v>1363</v>
      </c>
    </row>
    <row r="45" spans="1:3" ht="75" customHeight="1" thickBot="1">
      <c r="A45" s="98" t="s">
        <v>1364</v>
      </c>
      <c r="B45" s="99"/>
      <c r="C45" s="97" t="s">
        <v>1365</v>
      </c>
    </row>
    <row r="46" spans="1:3" ht="75" customHeight="1" thickBot="1">
      <c r="A46" s="98" t="s">
        <v>1366</v>
      </c>
      <c r="B46" s="99"/>
      <c r="C46" s="97" t="s">
        <v>1367</v>
      </c>
    </row>
    <row r="47" spans="1:3" ht="75" customHeight="1" thickBot="1">
      <c r="A47" s="98" t="s">
        <v>781</v>
      </c>
      <c r="B47" s="99"/>
      <c r="C47" s="97" t="s">
        <v>1368</v>
      </c>
    </row>
    <row r="48" spans="1:3" ht="75" customHeight="1" thickBot="1">
      <c r="A48" s="98" t="s">
        <v>1369</v>
      </c>
      <c r="B48" s="99" t="s">
        <v>1370</v>
      </c>
      <c r="C48" s="97" t="s">
        <v>1371</v>
      </c>
    </row>
    <row r="49" spans="1:3" ht="75" customHeight="1" thickBot="1">
      <c r="A49" s="98" t="s">
        <v>1372</v>
      </c>
      <c r="B49" s="99"/>
      <c r="C49" s="97" t="s">
        <v>1373</v>
      </c>
    </row>
    <row r="50" spans="1:3" ht="75" customHeight="1" thickBot="1">
      <c r="A50" s="98" t="s">
        <v>1374</v>
      </c>
      <c r="B50" s="99" t="s">
        <v>1375</v>
      </c>
      <c r="C50" s="97" t="s">
        <v>1376</v>
      </c>
    </row>
    <row r="51" spans="1:3" ht="75" customHeight="1" thickBot="1">
      <c r="A51" s="98" t="s">
        <v>1377</v>
      </c>
      <c r="B51" s="99" t="s">
        <v>1329</v>
      </c>
      <c r="C51" s="97" t="s">
        <v>1378</v>
      </c>
    </row>
    <row r="52" spans="1:3" ht="75" customHeight="1" thickBot="1">
      <c r="A52" s="98" t="s">
        <v>1379</v>
      </c>
      <c r="B52" s="99"/>
      <c r="C52" s="97" t="s">
        <v>1380</v>
      </c>
    </row>
    <row r="53" spans="1:3" ht="75" customHeight="1" thickBot="1">
      <c r="A53" s="98" t="s">
        <v>1381</v>
      </c>
      <c r="B53" s="99" t="s">
        <v>1382</v>
      </c>
      <c r="C53" s="97" t="s">
        <v>1383</v>
      </c>
    </row>
    <row r="54" spans="1:3" ht="75" customHeight="1" thickBot="1">
      <c r="A54" s="98" t="s">
        <v>1384</v>
      </c>
      <c r="B54" s="99" t="s">
        <v>1385</v>
      </c>
      <c r="C54" s="97" t="s">
        <v>1386</v>
      </c>
    </row>
    <row r="55" spans="1:3" ht="75" customHeight="1" thickBot="1">
      <c r="A55" s="98" t="s">
        <v>1387</v>
      </c>
      <c r="B55" s="99" t="s">
        <v>1385</v>
      </c>
      <c r="C55" s="97" t="s">
        <v>1388</v>
      </c>
    </row>
    <row r="56" spans="1:3" ht="75" customHeight="1" thickBot="1">
      <c r="A56" s="98" t="s">
        <v>1389</v>
      </c>
      <c r="B56" s="99"/>
      <c r="C56" s="97"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D66FBDA-ACF3-435F-8115-9DB031C39D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7C86A-EA17-4461-8353-C2A78EDD959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1391</v>
      </c>
    </row>
    <row r="3" spans="1:13" ht="17.25" customHeight="1">
      <c r="A3" s="188" t="s">
        <v>566</v>
      </c>
      <c r="B3" s="188"/>
      <c r="C3" s="188"/>
      <c r="D3" s="188"/>
      <c r="E3" s="188"/>
      <c r="F3" s="188"/>
      <c r="G3" s="189" t="s">
        <v>567</v>
      </c>
      <c r="H3" s="189"/>
      <c r="I3" s="189"/>
      <c r="J3" s="189"/>
      <c r="K3" s="189"/>
      <c r="L3" s="189"/>
      <c r="M3" s="189"/>
    </row>
    <row r="4" spans="1:13">
      <c r="A4" s="186"/>
      <c r="B4" s="186"/>
      <c r="C4" s="187" t="s">
        <v>1392</v>
      </c>
      <c r="D4" s="187"/>
      <c r="E4" s="187"/>
      <c r="F4" s="187"/>
      <c r="G4" s="187"/>
      <c r="H4" s="187"/>
      <c r="I4" s="187"/>
      <c r="J4" s="187"/>
      <c r="K4" s="187"/>
      <c r="L4" s="186"/>
      <c r="M4" s="186"/>
    </row>
    <row r="5" spans="1:13" ht="23.25">
      <c r="A5" s="186"/>
      <c r="B5" s="186"/>
      <c r="C5" s="102" t="s">
        <v>566</v>
      </c>
      <c r="D5" s="102" t="s">
        <v>1393</v>
      </c>
      <c r="E5" s="102" t="s">
        <v>1394</v>
      </c>
      <c r="F5" s="102" t="s">
        <v>1395</v>
      </c>
      <c r="G5" s="102" t="s">
        <v>1396</v>
      </c>
      <c r="H5" s="102" t="s">
        <v>1397</v>
      </c>
      <c r="I5" s="102" t="s">
        <v>1398</v>
      </c>
      <c r="J5" s="102" t="s">
        <v>1399</v>
      </c>
      <c r="K5" s="102" t="s">
        <v>566</v>
      </c>
      <c r="L5" s="186"/>
      <c r="M5" s="186"/>
    </row>
    <row r="6" spans="1:13" ht="15.75" thickBot="1">
      <c r="A6" s="179" t="s">
        <v>1400</v>
      </c>
      <c r="B6" s="103" t="s">
        <v>1401</v>
      </c>
      <c r="C6" s="104">
        <v>3227732733</v>
      </c>
      <c r="D6" s="104"/>
      <c r="E6" s="105"/>
      <c r="F6" s="104"/>
      <c r="G6" s="104"/>
      <c r="H6" s="104"/>
      <c r="I6" s="104"/>
      <c r="J6" s="105"/>
      <c r="K6" s="104">
        <v>3227732733</v>
      </c>
      <c r="L6" s="106" t="s">
        <v>1402</v>
      </c>
      <c r="M6" s="182" t="s">
        <v>1403</v>
      </c>
    </row>
    <row r="7" spans="1:13" ht="15.75" thickBot="1">
      <c r="A7" s="179"/>
      <c r="B7" s="103" t="s">
        <v>1404</v>
      </c>
      <c r="C7" s="104">
        <v>17142070239</v>
      </c>
      <c r="D7" s="104"/>
      <c r="E7" s="105"/>
      <c r="F7" s="104"/>
      <c r="G7" s="104"/>
      <c r="H7" s="104"/>
      <c r="I7" s="104"/>
      <c r="J7" s="105"/>
      <c r="K7" s="104">
        <v>17142070239</v>
      </c>
      <c r="L7" s="106" t="s">
        <v>1405</v>
      </c>
      <c r="M7" s="182"/>
    </row>
    <row r="8" spans="1:13" ht="15.75" thickBot="1">
      <c r="A8" s="179"/>
      <c r="B8" s="103" t="s">
        <v>1406</v>
      </c>
      <c r="C8" s="104">
        <v>16413945819</v>
      </c>
      <c r="D8" s="104">
        <v>514348</v>
      </c>
      <c r="E8" s="105">
        <v>544425000</v>
      </c>
      <c r="F8" s="104"/>
      <c r="G8" s="104"/>
      <c r="H8" s="104"/>
      <c r="I8" s="104"/>
      <c r="J8" s="105"/>
      <c r="K8" s="104">
        <v>15870035167</v>
      </c>
      <c r="L8" s="106" t="s">
        <v>1407</v>
      </c>
      <c r="M8" s="182"/>
    </row>
    <row r="9" spans="1:13" ht="15.75" thickBot="1">
      <c r="A9" s="179"/>
      <c r="B9" s="103" t="s">
        <v>1408</v>
      </c>
      <c r="C9" s="104"/>
      <c r="D9" s="104"/>
      <c r="E9" s="105"/>
      <c r="F9" s="104"/>
      <c r="G9" s="104"/>
      <c r="H9" s="104"/>
      <c r="I9" s="104"/>
      <c r="J9" s="105"/>
      <c r="K9" s="104"/>
      <c r="L9" s="106" t="s">
        <v>1409</v>
      </c>
      <c r="M9" s="182"/>
    </row>
    <row r="10" spans="1:13" ht="15.75" thickBot="1">
      <c r="A10" s="179"/>
      <c r="B10" s="103" t="s">
        <v>1410</v>
      </c>
      <c r="C10" s="104"/>
      <c r="D10" s="104"/>
      <c r="E10" s="105"/>
      <c r="F10" s="104"/>
      <c r="G10" s="104"/>
      <c r="H10" s="104"/>
      <c r="I10" s="104"/>
      <c r="J10" s="105"/>
      <c r="K10" s="104"/>
      <c r="L10" s="106" t="s">
        <v>1411</v>
      </c>
      <c r="M10" s="182"/>
    </row>
    <row r="11" spans="1:13" ht="15.75" thickBot="1">
      <c r="A11" s="179"/>
      <c r="B11" s="103" t="s">
        <v>1412</v>
      </c>
      <c r="C11" s="104">
        <v>17368365204</v>
      </c>
      <c r="D11" s="104">
        <v>18874804</v>
      </c>
      <c r="E11" s="105"/>
      <c r="F11" s="104"/>
      <c r="G11" s="104"/>
      <c r="H11" s="104"/>
      <c r="I11" s="104"/>
      <c r="J11" s="105"/>
      <c r="K11" s="104">
        <v>17387240008</v>
      </c>
      <c r="L11" s="106" t="s">
        <v>1413</v>
      </c>
      <c r="M11" s="182"/>
    </row>
    <row r="12" spans="1:13" ht="15.75" thickBot="1">
      <c r="A12" s="179"/>
      <c r="B12" s="103" t="s">
        <v>1414</v>
      </c>
      <c r="C12" s="104">
        <v>5436652626</v>
      </c>
      <c r="D12" s="104"/>
      <c r="E12" s="105"/>
      <c r="F12" s="104"/>
      <c r="G12" s="104"/>
      <c r="H12" s="104"/>
      <c r="I12" s="104"/>
      <c r="J12" s="105"/>
      <c r="K12" s="104">
        <v>5436652626</v>
      </c>
      <c r="L12" s="106" t="s">
        <v>1415</v>
      </c>
      <c r="M12" s="182"/>
    </row>
    <row r="13" spans="1:13" ht="15.75" thickBot="1">
      <c r="A13" s="179"/>
      <c r="B13" s="103" t="s">
        <v>1416</v>
      </c>
      <c r="C13" s="104"/>
      <c r="D13" s="104"/>
      <c r="E13" s="105"/>
      <c r="F13" s="104"/>
      <c r="G13" s="104"/>
      <c r="H13" s="104"/>
      <c r="I13" s="104"/>
      <c r="J13" s="105"/>
      <c r="K13" s="104"/>
      <c r="L13" s="106" t="s">
        <v>1417</v>
      </c>
      <c r="M13" s="182"/>
    </row>
    <row r="14" spans="1:13" ht="15.75" thickBot="1">
      <c r="A14" s="179"/>
      <c r="B14" s="103" t="s">
        <v>1418</v>
      </c>
      <c r="C14" s="104"/>
      <c r="D14" s="104"/>
      <c r="E14" s="105"/>
      <c r="F14" s="104"/>
      <c r="G14" s="104"/>
      <c r="H14" s="104"/>
      <c r="I14" s="104"/>
      <c r="J14" s="105"/>
      <c r="K14" s="104"/>
      <c r="L14" s="106" t="s">
        <v>1419</v>
      </c>
      <c r="M14" s="182"/>
    </row>
    <row r="15" spans="1:13" ht="15.75" thickBot="1">
      <c r="A15" s="179"/>
      <c r="B15" s="103" t="s">
        <v>1420</v>
      </c>
      <c r="C15" s="104"/>
      <c r="D15" s="104"/>
      <c r="E15" s="105"/>
      <c r="F15" s="104"/>
      <c r="G15" s="104"/>
      <c r="H15" s="104"/>
      <c r="I15" s="104"/>
      <c r="J15" s="105"/>
      <c r="K15" s="104"/>
      <c r="L15" s="106" t="s">
        <v>1421</v>
      </c>
      <c r="M15" s="182"/>
    </row>
    <row r="16" spans="1:13" ht="15.75" thickBot="1">
      <c r="A16" s="179"/>
      <c r="B16" s="103" t="s">
        <v>1422</v>
      </c>
      <c r="C16" s="104"/>
      <c r="D16" s="104"/>
      <c r="E16" s="105"/>
      <c r="F16" s="104"/>
      <c r="G16" s="104"/>
      <c r="H16" s="104"/>
      <c r="I16" s="104"/>
      <c r="J16" s="105"/>
      <c r="K16" s="104"/>
      <c r="L16" s="106" t="s">
        <v>1423</v>
      </c>
      <c r="M16" s="182"/>
    </row>
    <row r="17" spans="1:13" ht="15.75" thickBot="1">
      <c r="A17" s="179"/>
      <c r="B17" s="103" t="s">
        <v>1424</v>
      </c>
      <c r="C17" s="104"/>
      <c r="D17" s="104"/>
      <c r="E17" s="105"/>
      <c r="F17" s="104"/>
      <c r="G17" s="104"/>
      <c r="H17" s="104"/>
      <c r="I17" s="104"/>
      <c r="J17" s="105"/>
      <c r="K17" s="104"/>
      <c r="L17" s="106" t="s">
        <v>1425</v>
      </c>
      <c r="M17" s="182"/>
    </row>
    <row r="18" spans="1:13" ht="15.75" thickBot="1">
      <c r="A18" s="179"/>
      <c r="B18" s="103" t="s">
        <v>1426</v>
      </c>
      <c r="C18" s="104"/>
      <c r="D18" s="104"/>
      <c r="E18" s="105"/>
      <c r="F18" s="104"/>
      <c r="G18" s="104"/>
      <c r="H18" s="104"/>
      <c r="I18" s="104"/>
      <c r="J18" s="105"/>
      <c r="K18" s="104"/>
      <c r="L18" s="106" t="s">
        <v>1427</v>
      </c>
      <c r="M18" s="182"/>
    </row>
    <row r="19" spans="1:13" ht="15.75" thickBot="1">
      <c r="A19" s="179"/>
      <c r="B19" s="103" t="s">
        <v>1428</v>
      </c>
      <c r="C19" s="104"/>
      <c r="D19" s="104"/>
      <c r="E19" s="105"/>
      <c r="F19" s="104"/>
      <c r="G19" s="104"/>
      <c r="H19" s="104"/>
      <c r="I19" s="104"/>
      <c r="J19" s="105"/>
      <c r="K19" s="104"/>
      <c r="L19" s="106" t="s">
        <v>1429</v>
      </c>
      <c r="M19" s="182"/>
    </row>
    <row r="20" spans="1:13" ht="15.75" thickBot="1">
      <c r="A20" s="179"/>
      <c r="B20" s="103" t="s">
        <v>1430</v>
      </c>
      <c r="C20" s="104">
        <v>59588766621</v>
      </c>
      <c r="D20" s="104">
        <v>19389152</v>
      </c>
      <c r="E20" s="105">
        <v>544425000</v>
      </c>
      <c r="F20" s="104"/>
      <c r="G20" s="104"/>
      <c r="H20" s="104"/>
      <c r="I20" s="104"/>
      <c r="J20" s="105"/>
      <c r="K20" s="104">
        <v>59063730773</v>
      </c>
      <c r="L20" s="106" t="s">
        <v>1431</v>
      </c>
      <c r="M20" s="182"/>
    </row>
    <row r="21" spans="1:13" ht="15.75" thickBot="1">
      <c r="A21" s="179"/>
      <c r="B21" s="103" t="s">
        <v>1432</v>
      </c>
      <c r="C21" s="104"/>
      <c r="D21" s="104"/>
      <c r="E21" s="105"/>
      <c r="F21" s="104"/>
      <c r="G21" s="104"/>
      <c r="H21" s="104"/>
      <c r="I21" s="104"/>
      <c r="J21" s="105"/>
      <c r="K21" s="104"/>
      <c r="L21" s="106" t="s">
        <v>1433</v>
      </c>
      <c r="M21" s="182"/>
    </row>
    <row r="22" spans="1:13" ht="15.75" thickBot="1">
      <c r="A22" s="179"/>
      <c r="B22" s="103" t="s">
        <v>1434</v>
      </c>
      <c r="C22" s="104"/>
      <c r="D22" s="104"/>
      <c r="E22" s="105"/>
      <c r="F22" s="104"/>
      <c r="G22" s="104"/>
      <c r="H22" s="104"/>
      <c r="I22" s="104"/>
      <c r="J22" s="105"/>
      <c r="K22" s="104"/>
      <c r="L22" s="106" t="s">
        <v>1435</v>
      </c>
      <c r="M22" s="182"/>
    </row>
    <row r="23" spans="1:13" ht="15.75" thickBot="1">
      <c r="A23" s="179"/>
      <c r="B23" s="103" t="s">
        <v>1436</v>
      </c>
      <c r="C23" s="104"/>
      <c r="D23" s="104"/>
      <c r="E23" s="105"/>
      <c r="F23" s="104"/>
      <c r="G23" s="104"/>
      <c r="H23" s="104"/>
      <c r="I23" s="104"/>
      <c r="J23" s="105"/>
      <c r="K23" s="104"/>
      <c r="L23" s="106" t="s">
        <v>1437</v>
      </c>
      <c r="M23" s="182"/>
    </row>
    <row r="24" spans="1:13" ht="15.75" thickBot="1">
      <c r="A24" s="179"/>
      <c r="B24" s="103" t="s">
        <v>1438</v>
      </c>
      <c r="C24" s="104"/>
      <c r="D24" s="104"/>
      <c r="E24" s="105"/>
      <c r="F24" s="104"/>
      <c r="G24" s="104"/>
      <c r="H24" s="104"/>
      <c r="I24" s="104"/>
      <c r="J24" s="105"/>
      <c r="K24" s="104"/>
      <c r="L24" s="106" t="s">
        <v>1439</v>
      </c>
      <c r="M24" s="182"/>
    </row>
    <row r="25" spans="1:13" ht="15.75" thickBot="1">
      <c r="A25" s="179"/>
      <c r="B25" s="103" t="s">
        <v>1440</v>
      </c>
      <c r="C25" s="104"/>
      <c r="D25" s="104"/>
      <c r="E25" s="105"/>
      <c r="F25" s="104"/>
      <c r="G25" s="104"/>
      <c r="H25" s="104"/>
      <c r="I25" s="104"/>
      <c r="J25" s="105"/>
      <c r="K25" s="104"/>
      <c r="L25" s="106" t="s">
        <v>1441</v>
      </c>
      <c r="M25" s="182"/>
    </row>
    <row r="26" spans="1:13" ht="15.75" thickBot="1">
      <c r="A26" s="179"/>
      <c r="B26" s="103" t="s">
        <v>1442</v>
      </c>
      <c r="C26" s="104"/>
      <c r="D26" s="104"/>
      <c r="E26" s="105"/>
      <c r="F26" s="104"/>
      <c r="G26" s="104"/>
      <c r="H26" s="104"/>
      <c r="I26" s="104"/>
      <c r="J26" s="105"/>
      <c r="K26" s="104"/>
      <c r="L26" s="106" t="s">
        <v>1443</v>
      </c>
      <c r="M26" s="182"/>
    </row>
    <row r="27" spans="1:13" ht="15.75" thickBot="1">
      <c r="A27" s="179"/>
      <c r="B27" s="103" t="s">
        <v>1444</v>
      </c>
      <c r="C27" s="104"/>
      <c r="D27" s="104"/>
      <c r="E27" s="105"/>
      <c r="F27" s="104"/>
      <c r="G27" s="104"/>
      <c r="H27" s="104"/>
      <c r="I27" s="104"/>
      <c r="J27" s="105"/>
      <c r="K27" s="104"/>
      <c r="L27" s="106" t="s">
        <v>1445</v>
      </c>
      <c r="M27" s="182"/>
    </row>
    <row r="28" spans="1:13" ht="15.75" thickBot="1">
      <c r="A28" s="179"/>
      <c r="B28" s="103" t="s">
        <v>1446</v>
      </c>
      <c r="C28" s="104"/>
      <c r="D28" s="104"/>
      <c r="E28" s="105"/>
      <c r="F28" s="104"/>
      <c r="G28" s="104"/>
      <c r="H28" s="104"/>
      <c r="I28" s="104"/>
      <c r="J28" s="105"/>
      <c r="K28" s="104"/>
      <c r="L28" s="106" t="s">
        <v>1447</v>
      </c>
      <c r="M28" s="182"/>
    </row>
    <row r="29" spans="1:13" ht="15.75" thickBot="1">
      <c r="A29" s="179"/>
      <c r="B29" s="103" t="s">
        <v>1448</v>
      </c>
      <c r="C29" s="104"/>
      <c r="D29" s="104"/>
      <c r="E29" s="105"/>
      <c r="F29" s="104"/>
      <c r="G29" s="104"/>
      <c r="H29" s="104"/>
      <c r="I29" s="104"/>
      <c r="J29" s="105"/>
      <c r="K29" s="104"/>
      <c r="L29" s="106" t="s">
        <v>1449</v>
      </c>
      <c r="M29" s="182"/>
    </row>
    <row r="30" spans="1:13" ht="15.75" thickBot="1">
      <c r="A30" s="179"/>
      <c r="B30" s="103" t="s">
        <v>1450</v>
      </c>
      <c r="C30" s="104"/>
      <c r="D30" s="104"/>
      <c r="E30" s="105"/>
      <c r="F30" s="104"/>
      <c r="G30" s="104"/>
      <c r="H30" s="104"/>
      <c r="I30" s="104"/>
      <c r="J30" s="105"/>
      <c r="K30" s="104"/>
      <c r="L30" s="106" t="s">
        <v>1451</v>
      </c>
      <c r="M30" s="182"/>
    </row>
    <row r="31" spans="1:13" ht="15.75" thickBot="1">
      <c r="A31" s="179"/>
      <c r="B31" s="103" t="s">
        <v>1452</v>
      </c>
      <c r="C31" s="104"/>
      <c r="D31" s="104"/>
      <c r="E31" s="105"/>
      <c r="F31" s="104"/>
      <c r="G31" s="104"/>
      <c r="H31" s="104"/>
      <c r="I31" s="104"/>
      <c r="J31" s="105"/>
      <c r="K31" s="104"/>
      <c r="L31" s="106" t="s">
        <v>1453</v>
      </c>
      <c r="M31" s="182"/>
    </row>
    <row r="32" spans="1:13" ht="15.75" thickBot="1">
      <c r="A32" s="179"/>
      <c r="B32" s="103" t="s">
        <v>1454</v>
      </c>
      <c r="C32" s="104"/>
      <c r="D32" s="104"/>
      <c r="E32" s="105"/>
      <c r="F32" s="104"/>
      <c r="G32" s="104"/>
      <c r="H32" s="104"/>
      <c r="I32" s="104"/>
      <c r="J32" s="105"/>
      <c r="K32" s="104"/>
      <c r="L32" s="106" t="s">
        <v>1455</v>
      </c>
      <c r="M32" s="182"/>
    </row>
    <row r="33" spans="1:13" ht="15.75" thickBot="1">
      <c r="A33" s="179"/>
      <c r="B33" s="103" t="s">
        <v>1456</v>
      </c>
      <c r="C33" s="104"/>
      <c r="D33" s="104"/>
      <c r="E33" s="105"/>
      <c r="F33" s="104"/>
      <c r="G33" s="104"/>
      <c r="H33" s="104"/>
      <c r="I33" s="104"/>
      <c r="J33" s="105"/>
      <c r="K33" s="104"/>
      <c r="L33" s="106" t="s">
        <v>1457</v>
      </c>
      <c r="M33" s="182"/>
    </row>
    <row r="34" spans="1:13" ht="15.75" thickBot="1">
      <c r="A34" s="179"/>
      <c r="B34" s="103" t="s">
        <v>570</v>
      </c>
      <c r="C34" s="104"/>
      <c r="D34" s="104"/>
      <c r="E34" s="105"/>
      <c r="F34" s="104"/>
      <c r="G34" s="104"/>
      <c r="H34" s="104"/>
      <c r="I34" s="104"/>
      <c r="J34" s="105"/>
      <c r="K34" s="104"/>
      <c r="L34" s="106" t="s">
        <v>571</v>
      </c>
      <c r="M34" s="182"/>
    </row>
    <row r="35" spans="1:13" ht="15.75" thickBot="1">
      <c r="A35" s="179"/>
      <c r="B35" s="103" t="s">
        <v>1458</v>
      </c>
      <c r="C35" s="104"/>
      <c r="D35" s="104"/>
      <c r="E35" s="105"/>
      <c r="F35" s="104"/>
      <c r="G35" s="104"/>
      <c r="H35" s="104"/>
      <c r="I35" s="104"/>
      <c r="J35" s="105"/>
      <c r="K35" s="104"/>
      <c r="L35" s="106" t="s">
        <v>1459</v>
      </c>
      <c r="M35" s="182"/>
    </row>
    <row r="36" spans="1:13" ht="15.75" thickBot="1">
      <c r="A36" s="179"/>
      <c r="B36" s="103" t="s">
        <v>1460</v>
      </c>
      <c r="C36" s="104"/>
      <c r="D36" s="104"/>
      <c r="E36" s="105"/>
      <c r="F36" s="104"/>
      <c r="G36" s="104"/>
      <c r="H36" s="104"/>
      <c r="I36" s="104"/>
      <c r="J36" s="105"/>
      <c r="K36" s="104"/>
      <c r="L36" s="106" t="s">
        <v>1461</v>
      </c>
      <c r="M36" s="182"/>
    </row>
    <row r="37" spans="1:13" ht="15.75" thickBot="1">
      <c r="A37" s="179"/>
      <c r="B37" s="103" t="s">
        <v>1462</v>
      </c>
      <c r="C37" s="104"/>
      <c r="D37" s="104"/>
      <c r="E37" s="105"/>
      <c r="F37" s="104"/>
      <c r="G37" s="104"/>
      <c r="H37" s="104"/>
      <c r="I37" s="104"/>
      <c r="J37" s="105"/>
      <c r="K37" s="104"/>
      <c r="L37" s="106" t="s">
        <v>1463</v>
      </c>
      <c r="M37" s="182"/>
    </row>
    <row r="38" spans="1:13" ht="15.75" thickBot="1">
      <c r="A38" s="179"/>
      <c r="B38" s="103" t="s">
        <v>1464</v>
      </c>
      <c r="C38" s="104"/>
      <c r="D38" s="104"/>
      <c r="E38" s="105"/>
      <c r="F38" s="104"/>
      <c r="G38" s="104"/>
      <c r="H38" s="104"/>
      <c r="I38" s="104"/>
      <c r="J38" s="105"/>
      <c r="K38" s="104"/>
      <c r="L38" s="106" t="s">
        <v>1465</v>
      </c>
      <c r="M38" s="182"/>
    </row>
    <row r="39" spans="1:13" ht="15.75" thickBot="1">
      <c r="A39" s="179"/>
      <c r="B39" s="103" t="s">
        <v>1466</v>
      </c>
      <c r="C39" s="104"/>
      <c r="D39" s="104"/>
      <c r="E39" s="105"/>
      <c r="F39" s="104"/>
      <c r="G39" s="104"/>
      <c r="H39" s="104"/>
      <c r="I39" s="104"/>
      <c r="J39" s="105"/>
      <c r="K39" s="104"/>
      <c r="L39" s="106" t="s">
        <v>1467</v>
      </c>
      <c r="M39" s="182"/>
    </row>
    <row r="40" spans="1:13" ht="15.75" thickBot="1">
      <c r="A40" s="179"/>
      <c r="B40" s="103" t="s">
        <v>1468</v>
      </c>
      <c r="C40" s="104"/>
      <c r="D40" s="104"/>
      <c r="E40" s="105"/>
      <c r="F40" s="104"/>
      <c r="G40" s="104"/>
      <c r="H40" s="104"/>
      <c r="I40" s="104"/>
      <c r="J40" s="105"/>
      <c r="K40" s="104"/>
      <c r="L40" s="106" t="s">
        <v>1469</v>
      </c>
      <c r="M40" s="182"/>
    </row>
    <row r="41" spans="1:13" ht="15.75" thickBot="1">
      <c r="A41" s="179"/>
      <c r="B41" s="103" t="s">
        <v>1470</v>
      </c>
      <c r="C41" s="104"/>
      <c r="D41" s="104"/>
      <c r="E41" s="105"/>
      <c r="F41" s="104"/>
      <c r="G41" s="104"/>
      <c r="H41" s="104"/>
      <c r="I41" s="104"/>
      <c r="J41" s="105"/>
      <c r="K41" s="104"/>
      <c r="L41" s="106" t="s">
        <v>1471</v>
      </c>
      <c r="M41" s="182"/>
    </row>
    <row r="42" spans="1:13" ht="15.75" thickBot="1">
      <c r="A42" s="179"/>
      <c r="B42" s="103" t="s">
        <v>1472</v>
      </c>
      <c r="C42" s="104"/>
      <c r="D42" s="104"/>
      <c r="E42" s="105"/>
      <c r="F42" s="104"/>
      <c r="G42" s="104"/>
      <c r="H42" s="104"/>
      <c r="I42" s="104"/>
      <c r="J42" s="105"/>
      <c r="K42" s="104"/>
      <c r="L42" s="106" t="s">
        <v>1473</v>
      </c>
      <c r="M42" s="182"/>
    </row>
    <row r="43" spans="1:13" ht="15.75" thickBot="1">
      <c r="A43" s="180"/>
      <c r="B43" s="103" t="s">
        <v>566</v>
      </c>
      <c r="C43" s="104">
        <v>59588766621</v>
      </c>
      <c r="D43" s="104">
        <v>19389152</v>
      </c>
      <c r="E43" s="105">
        <v>544425000</v>
      </c>
      <c r="F43" s="104"/>
      <c r="G43" s="104"/>
      <c r="H43" s="104"/>
      <c r="I43" s="104"/>
      <c r="J43" s="105"/>
      <c r="K43" s="104">
        <v>59063730773</v>
      </c>
      <c r="L43" s="106" t="s">
        <v>567</v>
      </c>
      <c r="M43" s="183"/>
    </row>
    <row r="44" spans="1:13" ht="15.75" thickBot="1">
      <c r="A44" s="178" t="s">
        <v>1474</v>
      </c>
      <c r="B44" s="103" t="s">
        <v>1401</v>
      </c>
      <c r="C44" s="104"/>
      <c r="D44" s="104"/>
      <c r="E44" s="105"/>
      <c r="F44" s="104"/>
      <c r="G44" s="104"/>
      <c r="H44" s="104"/>
      <c r="I44" s="104"/>
      <c r="J44" s="105"/>
      <c r="K44" s="104"/>
      <c r="L44" s="106" t="s">
        <v>1402</v>
      </c>
      <c r="M44" s="181" t="s">
        <v>1475</v>
      </c>
    </row>
    <row r="45" spans="1:13" ht="15.75" thickBot="1">
      <c r="A45" s="179"/>
      <c r="B45" s="103" t="s">
        <v>1404</v>
      </c>
      <c r="C45" s="104">
        <v>12858262857</v>
      </c>
      <c r="D45" s="104">
        <v>157225383</v>
      </c>
      <c r="E45" s="105"/>
      <c r="F45" s="104"/>
      <c r="G45" s="104"/>
      <c r="H45" s="104"/>
      <c r="I45" s="104"/>
      <c r="J45" s="105"/>
      <c r="K45" s="104">
        <v>13015488240</v>
      </c>
      <c r="L45" s="106" t="s">
        <v>1405</v>
      </c>
      <c r="M45" s="182"/>
    </row>
    <row r="46" spans="1:13" ht="15.75" thickBot="1">
      <c r="A46" s="179"/>
      <c r="B46" s="103" t="s">
        <v>1406</v>
      </c>
      <c r="C46" s="104">
        <v>18246729672</v>
      </c>
      <c r="D46" s="104">
        <v>216030582</v>
      </c>
      <c r="E46" s="105"/>
      <c r="F46" s="104"/>
      <c r="G46" s="104"/>
      <c r="H46" s="104"/>
      <c r="I46" s="104"/>
      <c r="J46" s="105"/>
      <c r="K46" s="104">
        <v>17918335255</v>
      </c>
      <c r="L46" s="106" t="s">
        <v>1407</v>
      </c>
      <c r="M46" s="182"/>
    </row>
    <row r="47" spans="1:13" ht="15.75" thickBot="1">
      <c r="A47" s="179"/>
      <c r="B47" s="103" t="s">
        <v>1408</v>
      </c>
      <c r="C47" s="104"/>
      <c r="D47" s="104"/>
      <c r="E47" s="105"/>
      <c r="F47" s="104"/>
      <c r="G47" s="104"/>
      <c r="H47" s="104"/>
      <c r="I47" s="104"/>
      <c r="J47" s="105"/>
      <c r="K47" s="104"/>
      <c r="L47" s="106" t="s">
        <v>1409</v>
      </c>
      <c r="M47" s="182"/>
    </row>
    <row r="48" spans="1:13" ht="15.75" thickBot="1">
      <c r="A48" s="179"/>
      <c r="B48" s="103" t="s">
        <v>1410</v>
      </c>
      <c r="C48" s="104"/>
      <c r="D48" s="104"/>
      <c r="E48" s="105"/>
      <c r="F48" s="104"/>
      <c r="G48" s="104"/>
      <c r="H48" s="104"/>
      <c r="I48" s="104"/>
      <c r="J48" s="105"/>
      <c r="K48" s="104"/>
      <c r="L48" s="106" t="s">
        <v>1411</v>
      </c>
      <c r="M48" s="182"/>
    </row>
    <row r="49" spans="1:13" ht="15.75" thickBot="1">
      <c r="A49" s="179"/>
      <c r="B49" s="103" t="s">
        <v>1412</v>
      </c>
      <c r="C49" s="104">
        <v>12488987990</v>
      </c>
      <c r="D49" s="104">
        <v>61521988</v>
      </c>
      <c r="E49" s="105">
        <v>544425000</v>
      </c>
      <c r="F49" s="104"/>
      <c r="G49" s="104"/>
      <c r="H49" s="104"/>
      <c r="I49" s="104"/>
      <c r="J49" s="105"/>
      <c r="K49" s="104">
        <v>12550509978</v>
      </c>
      <c r="L49" s="106" t="s">
        <v>1413</v>
      </c>
      <c r="M49" s="182"/>
    </row>
    <row r="50" spans="1:13" ht="15.75" thickBot="1">
      <c r="A50" s="179"/>
      <c r="B50" s="103" t="s">
        <v>1414</v>
      </c>
      <c r="C50" s="104">
        <v>4435654711</v>
      </c>
      <c r="D50" s="104">
        <v>40026564</v>
      </c>
      <c r="E50" s="105"/>
      <c r="F50" s="104"/>
      <c r="G50" s="104"/>
      <c r="H50" s="104"/>
      <c r="I50" s="104"/>
      <c r="J50" s="105"/>
      <c r="K50" s="104">
        <v>4475681275</v>
      </c>
      <c r="L50" s="106" t="s">
        <v>1415</v>
      </c>
      <c r="M50" s="182"/>
    </row>
    <row r="51" spans="1:13" ht="15.75" thickBot="1">
      <c r="A51" s="179"/>
      <c r="B51" s="103" t="s">
        <v>1416</v>
      </c>
      <c r="C51" s="104"/>
      <c r="D51" s="104"/>
      <c r="E51" s="105"/>
      <c r="F51" s="104"/>
      <c r="G51" s="104"/>
      <c r="H51" s="104"/>
      <c r="I51" s="104"/>
      <c r="J51" s="105"/>
      <c r="K51" s="104"/>
      <c r="L51" s="106" t="s">
        <v>1417</v>
      </c>
      <c r="M51" s="182"/>
    </row>
    <row r="52" spans="1:13" ht="15.75" thickBot="1">
      <c r="A52" s="179"/>
      <c r="B52" s="103" t="s">
        <v>1418</v>
      </c>
      <c r="C52" s="104"/>
      <c r="D52" s="104"/>
      <c r="E52" s="105"/>
      <c r="F52" s="104"/>
      <c r="G52" s="104"/>
      <c r="H52" s="104"/>
      <c r="I52" s="104"/>
      <c r="J52" s="105"/>
      <c r="K52" s="104"/>
      <c r="L52" s="106" t="s">
        <v>1419</v>
      </c>
      <c r="M52" s="182"/>
    </row>
    <row r="53" spans="1:13" ht="15.75" thickBot="1">
      <c r="A53" s="179"/>
      <c r="B53" s="103" t="s">
        <v>1420</v>
      </c>
      <c r="C53" s="104"/>
      <c r="D53" s="104"/>
      <c r="E53" s="105"/>
      <c r="F53" s="104"/>
      <c r="G53" s="104"/>
      <c r="H53" s="104"/>
      <c r="I53" s="104"/>
      <c r="J53" s="105"/>
      <c r="K53" s="104"/>
      <c r="L53" s="106" t="s">
        <v>1421</v>
      </c>
      <c r="M53" s="182"/>
    </row>
    <row r="54" spans="1:13" ht="15.75" thickBot="1">
      <c r="A54" s="179"/>
      <c r="B54" s="103" t="s">
        <v>1422</v>
      </c>
      <c r="C54" s="104"/>
      <c r="D54" s="104"/>
      <c r="E54" s="105"/>
      <c r="F54" s="104"/>
      <c r="G54" s="104"/>
      <c r="H54" s="104"/>
      <c r="I54" s="104"/>
      <c r="J54" s="105"/>
      <c r="K54" s="104"/>
      <c r="L54" s="106" t="s">
        <v>1423</v>
      </c>
      <c r="M54" s="182"/>
    </row>
    <row r="55" spans="1:13" ht="15.75" thickBot="1">
      <c r="A55" s="179"/>
      <c r="B55" s="103" t="s">
        <v>1424</v>
      </c>
      <c r="C55" s="104"/>
      <c r="D55" s="104"/>
      <c r="E55" s="105"/>
      <c r="F55" s="104"/>
      <c r="G55" s="104"/>
      <c r="H55" s="104"/>
      <c r="I55" s="104"/>
      <c r="J55" s="105"/>
      <c r="K55" s="104"/>
      <c r="L55" s="106" t="s">
        <v>1425</v>
      </c>
      <c r="M55" s="182"/>
    </row>
    <row r="56" spans="1:13" ht="15.75" thickBot="1">
      <c r="A56" s="179"/>
      <c r="B56" s="103" t="s">
        <v>1426</v>
      </c>
      <c r="C56" s="104"/>
      <c r="D56" s="104"/>
      <c r="E56" s="105"/>
      <c r="F56" s="104"/>
      <c r="G56" s="104"/>
      <c r="H56" s="104"/>
      <c r="I56" s="104"/>
      <c r="J56" s="105"/>
      <c r="K56" s="104"/>
      <c r="L56" s="106" t="s">
        <v>1427</v>
      </c>
      <c r="M56" s="182"/>
    </row>
    <row r="57" spans="1:13" ht="15.75" thickBot="1">
      <c r="A57" s="179"/>
      <c r="B57" s="103" t="s">
        <v>1428</v>
      </c>
      <c r="C57" s="104"/>
      <c r="D57" s="104"/>
      <c r="E57" s="105"/>
      <c r="F57" s="104"/>
      <c r="G57" s="104"/>
      <c r="H57" s="104"/>
      <c r="I57" s="104"/>
      <c r="J57" s="105"/>
      <c r="K57" s="104"/>
      <c r="L57" s="106" t="s">
        <v>1429</v>
      </c>
      <c r="M57" s="182"/>
    </row>
    <row r="58" spans="1:13" ht="15.75" thickBot="1">
      <c r="A58" s="179"/>
      <c r="B58" s="103" t="s">
        <v>1430</v>
      </c>
      <c r="C58" s="104">
        <v>48029635230</v>
      </c>
      <c r="D58" s="104">
        <v>474804518</v>
      </c>
      <c r="E58" s="105">
        <v>544425000</v>
      </c>
      <c r="F58" s="104"/>
      <c r="G58" s="104"/>
      <c r="H58" s="104"/>
      <c r="I58" s="104"/>
      <c r="J58" s="105"/>
      <c r="K58" s="104">
        <v>47960014748</v>
      </c>
      <c r="L58" s="106" t="s">
        <v>1431</v>
      </c>
      <c r="M58" s="182"/>
    </row>
    <row r="59" spans="1:13" ht="15.75" thickBot="1">
      <c r="A59" s="179"/>
      <c r="B59" s="103" t="s">
        <v>1432</v>
      </c>
      <c r="C59" s="104"/>
      <c r="D59" s="104"/>
      <c r="E59" s="105"/>
      <c r="F59" s="104"/>
      <c r="G59" s="104"/>
      <c r="H59" s="104"/>
      <c r="I59" s="104"/>
      <c r="J59" s="105"/>
      <c r="K59" s="104"/>
      <c r="L59" s="106" t="s">
        <v>1433</v>
      </c>
      <c r="M59" s="182"/>
    </row>
    <row r="60" spans="1:13" ht="15.75" thickBot="1">
      <c r="A60" s="179"/>
      <c r="B60" s="103" t="s">
        <v>1434</v>
      </c>
      <c r="C60" s="104"/>
      <c r="D60" s="104"/>
      <c r="E60" s="105"/>
      <c r="F60" s="104"/>
      <c r="G60" s="104"/>
      <c r="H60" s="104"/>
      <c r="I60" s="104"/>
      <c r="J60" s="105"/>
      <c r="K60" s="104"/>
      <c r="L60" s="106" t="s">
        <v>1435</v>
      </c>
      <c r="M60" s="182"/>
    </row>
    <row r="61" spans="1:13" ht="15.75" thickBot="1">
      <c r="A61" s="179"/>
      <c r="B61" s="103" t="s">
        <v>1436</v>
      </c>
      <c r="C61" s="104"/>
      <c r="D61" s="104"/>
      <c r="E61" s="105"/>
      <c r="F61" s="104"/>
      <c r="G61" s="104"/>
      <c r="H61" s="104"/>
      <c r="I61" s="104"/>
      <c r="J61" s="105"/>
      <c r="K61" s="104"/>
      <c r="L61" s="106" t="s">
        <v>1437</v>
      </c>
      <c r="M61" s="182"/>
    </row>
    <row r="62" spans="1:13" ht="15.75" thickBot="1">
      <c r="A62" s="179"/>
      <c r="B62" s="103" t="s">
        <v>1438</v>
      </c>
      <c r="C62" s="104"/>
      <c r="D62" s="104"/>
      <c r="E62" s="105"/>
      <c r="F62" s="104"/>
      <c r="G62" s="104"/>
      <c r="H62" s="104"/>
      <c r="I62" s="104"/>
      <c r="J62" s="105"/>
      <c r="K62" s="104"/>
      <c r="L62" s="106" t="s">
        <v>1439</v>
      </c>
      <c r="M62" s="182"/>
    </row>
    <row r="63" spans="1:13" ht="15.75" thickBot="1">
      <c r="A63" s="179"/>
      <c r="B63" s="103" t="s">
        <v>1440</v>
      </c>
      <c r="C63" s="104"/>
      <c r="D63" s="104"/>
      <c r="E63" s="105"/>
      <c r="F63" s="104"/>
      <c r="G63" s="104"/>
      <c r="H63" s="104"/>
      <c r="I63" s="104"/>
      <c r="J63" s="105"/>
      <c r="K63" s="104"/>
      <c r="L63" s="106" t="s">
        <v>1441</v>
      </c>
      <c r="M63" s="182"/>
    </row>
    <row r="64" spans="1:13" ht="15.75" thickBot="1">
      <c r="A64" s="179"/>
      <c r="B64" s="103" t="s">
        <v>1442</v>
      </c>
      <c r="C64" s="104"/>
      <c r="D64" s="104"/>
      <c r="E64" s="105"/>
      <c r="F64" s="104"/>
      <c r="G64" s="104"/>
      <c r="H64" s="104"/>
      <c r="I64" s="104"/>
      <c r="J64" s="105"/>
      <c r="K64" s="104"/>
      <c r="L64" s="106" t="s">
        <v>1443</v>
      </c>
      <c r="M64" s="182"/>
    </row>
    <row r="65" spans="1:13" ht="15.75" thickBot="1">
      <c r="A65" s="179"/>
      <c r="B65" s="103" t="s">
        <v>1444</v>
      </c>
      <c r="C65" s="104"/>
      <c r="D65" s="104"/>
      <c r="E65" s="105"/>
      <c r="F65" s="104"/>
      <c r="G65" s="104"/>
      <c r="H65" s="104"/>
      <c r="I65" s="104"/>
      <c r="J65" s="105"/>
      <c r="K65" s="104"/>
      <c r="L65" s="106" t="s">
        <v>1445</v>
      </c>
      <c r="M65" s="182"/>
    </row>
    <row r="66" spans="1:13" ht="15.75" thickBot="1">
      <c r="A66" s="179"/>
      <c r="B66" s="103" t="s">
        <v>1446</v>
      </c>
      <c r="C66" s="104"/>
      <c r="D66" s="104"/>
      <c r="E66" s="105"/>
      <c r="F66" s="104"/>
      <c r="G66" s="104"/>
      <c r="H66" s="104"/>
      <c r="I66" s="104"/>
      <c r="J66" s="105"/>
      <c r="K66" s="104"/>
      <c r="L66" s="106" t="s">
        <v>1447</v>
      </c>
      <c r="M66" s="182"/>
    </row>
    <row r="67" spans="1:13" ht="15.75" thickBot="1">
      <c r="A67" s="179"/>
      <c r="B67" s="103" t="s">
        <v>1448</v>
      </c>
      <c r="C67" s="104"/>
      <c r="D67" s="104"/>
      <c r="E67" s="105"/>
      <c r="F67" s="104"/>
      <c r="G67" s="104"/>
      <c r="H67" s="104"/>
      <c r="I67" s="104"/>
      <c r="J67" s="105"/>
      <c r="K67" s="104"/>
      <c r="L67" s="106" t="s">
        <v>1449</v>
      </c>
      <c r="M67" s="182"/>
    </row>
    <row r="68" spans="1:13" ht="15.75" thickBot="1">
      <c r="A68" s="179"/>
      <c r="B68" s="103" t="s">
        <v>1450</v>
      </c>
      <c r="C68" s="104"/>
      <c r="D68" s="104"/>
      <c r="E68" s="105"/>
      <c r="F68" s="104"/>
      <c r="G68" s="104"/>
      <c r="H68" s="104"/>
      <c r="I68" s="104"/>
      <c r="J68" s="105"/>
      <c r="K68" s="104"/>
      <c r="L68" s="106" t="s">
        <v>1451</v>
      </c>
      <c r="M68" s="182"/>
    </row>
    <row r="69" spans="1:13" ht="15.75" thickBot="1">
      <c r="A69" s="179"/>
      <c r="B69" s="103" t="s">
        <v>1452</v>
      </c>
      <c r="C69" s="104"/>
      <c r="D69" s="104"/>
      <c r="E69" s="105"/>
      <c r="F69" s="104"/>
      <c r="G69" s="104"/>
      <c r="H69" s="104"/>
      <c r="I69" s="104"/>
      <c r="J69" s="105"/>
      <c r="K69" s="104"/>
      <c r="L69" s="106" t="s">
        <v>1453</v>
      </c>
      <c r="M69" s="182"/>
    </row>
    <row r="70" spans="1:13" ht="15.75" thickBot="1">
      <c r="A70" s="179"/>
      <c r="B70" s="103" t="s">
        <v>1454</v>
      </c>
      <c r="C70" s="104"/>
      <c r="D70" s="104"/>
      <c r="E70" s="105"/>
      <c r="F70" s="104"/>
      <c r="G70" s="104"/>
      <c r="H70" s="104"/>
      <c r="I70" s="104"/>
      <c r="J70" s="105"/>
      <c r="K70" s="104"/>
      <c r="L70" s="106" t="s">
        <v>1455</v>
      </c>
      <c r="M70" s="182"/>
    </row>
    <row r="71" spans="1:13" ht="15.75" thickBot="1">
      <c r="A71" s="179"/>
      <c r="B71" s="103" t="s">
        <v>1456</v>
      </c>
      <c r="C71" s="104"/>
      <c r="D71" s="104"/>
      <c r="E71" s="105"/>
      <c r="F71" s="104"/>
      <c r="G71" s="104"/>
      <c r="H71" s="104"/>
      <c r="I71" s="104"/>
      <c r="J71" s="105"/>
      <c r="K71" s="104"/>
      <c r="L71" s="106" t="s">
        <v>1457</v>
      </c>
      <c r="M71" s="182"/>
    </row>
    <row r="72" spans="1:13" ht="15.75" thickBot="1">
      <c r="A72" s="179"/>
      <c r="B72" s="103" t="s">
        <v>570</v>
      </c>
      <c r="C72" s="104"/>
      <c r="D72" s="104"/>
      <c r="E72" s="105"/>
      <c r="F72" s="104"/>
      <c r="G72" s="104"/>
      <c r="H72" s="104"/>
      <c r="I72" s="104"/>
      <c r="J72" s="105"/>
      <c r="K72" s="104"/>
      <c r="L72" s="106" t="s">
        <v>571</v>
      </c>
      <c r="M72" s="182"/>
    </row>
    <row r="73" spans="1:13" ht="15.75" thickBot="1">
      <c r="A73" s="179"/>
      <c r="B73" s="103" t="s">
        <v>1458</v>
      </c>
      <c r="C73" s="104"/>
      <c r="D73" s="104"/>
      <c r="E73" s="105"/>
      <c r="F73" s="104"/>
      <c r="G73" s="104"/>
      <c r="H73" s="104"/>
      <c r="I73" s="104"/>
      <c r="J73" s="105"/>
      <c r="K73" s="104"/>
      <c r="L73" s="106" t="s">
        <v>1459</v>
      </c>
      <c r="M73" s="182"/>
    </row>
    <row r="74" spans="1:13" ht="15.75" thickBot="1">
      <c r="A74" s="179"/>
      <c r="B74" s="103" t="s">
        <v>1460</v>
      </c>
      <c r="C74" s="104"/>
      <c r="D74" s="104"/>
      <c r="E74" s="105"/>
      <c r="F74" s="104"/>
      <c r="G74" s="104"/>
      <c r="H74" s="104"/>
      <c r="I74" s="104"/>
      <c r="J74" s="105"/>
      <c r="K74" s="104"/>
      <c r="L74" s="106" t="s">
        <v>1461</v>
      </c>
      <c r="M74" s="182"/>
    </row>
    <row r="75" spans="1:13" ht="15.75" thickBot="1">
      <c r="A75" s="179"/>
      <c r="B75" s="103" t="s">
        <v>1462</v>
      </c>
      <c r="C75" s="104"/>
      <c r="D75" s="104"/>
      <c r="E75" s="105"/>
      <c r="F75" s="104"/>
      <c r="G75" s="104"/>
      <c r="H75" s="104"/>
      <c r="I75" s="104"/>
      <c r="J75" s="105"/>
      <c r="K75" s="104"/>
      <c r="L75" s="106" t="s">
        <v>1463</v>
      </c>
      <c r="M75" s="182"/>
    </row>
    <row r="76" spans="1:13" ht="15.75" thickBot="1">
      <c r="A76" s="179"/>
      <c r="B76" s="103" t="s">
        <v>1464</v>
      </c>
      <c r="C76" s="104"/>
      <c r="D76" s="104"/>
      <c r="E76" s="105"/>
      <c r="F76" s="104"/>
      <c r="G76" s="104"/>
      <c r="H76" s="104"/>
      <c r="I76" s="104"/>
      <c r="J76" s="105"/>
      <c r="K76" s="104"/>
      <c r="L76" s="106" t="s">
        <v>1465</v>
      </c>
      <c r="M76" s="182"/>
    </row>
    <row r="77" spans="1:13" ht="15.75" thickBot="1">
      <c r="A77" s="179"/>
      <c r="B77" s="103" t="s">
        <v>1466</v>
      </c>
      <c r="C77" s="104"/>
      <c r="D77" s="104"/>
      <c r="E77" s="105"/>
      <c r="F77" s="104"/>
      <c r="G77" s="104"/>
      <c r="H77" s="104"/>
      <c r="I77" s="104"/>
      <c r="J77" s="105"/>
      <c r="K77" s="104"/>
      <c r="L77" s="106" t="s">
        <v>1467</v>
      </c>
      <c r="M77" s="182"/>
    </row>
    <row r="78" spans="1:13" ht="15.75" thickBot="1">
      <c r="A78" s="179"/>
      <c r="B78" s="103" t="s">
        <v>1468</v>
      </c>
      <c r="C78" s="104"/>
      <c r="D78" s="104"/>
      <c r="E78" s="105"/>
      <c r="F78" s="104"/>
      <c r="G78" s="104"/>
      <c r="H78" s="104"/>
      <c r="I78" s="104"/>
      <c r="J78" s="105"/>
      <c r="K78" s="104"/>
      <c r="L78" s="106" t="s">
        <v>1469</v>
      </c>
      <c r="M78" s="182"/>
    </row>
    <row r="79" spans="1:13" ht="15.75" thickBot="1">
      <c r="A79" s="179"/>
      <c r="B79" s="103" t="s">
        <v>1470</v>
      </c>
      <c r="C79" s="104"/>
      <c r="D79" s="104"/>
      <c r="E79" s="105"/>
      <c r="F79" s="104"/>
      <c r="G79" s="104"/>
      <c r="H79" s="104"/>
      <c r="I79" s="104"/>
      <c r="J79" s="105"/>
      <c r="K79" s="104"/>
      <c r="L79" s="106" t="s">
        <v>1471</v>
      </c>
      <c r="M79" s="182"/>
    </row>
    <row r="80" spans="1:13" ht="15.75" thickBot="1">
      <c r="A80" s="179"/>
      <c r="B80" s="103" t="s">
        <v>1472</v>
      </c>
      <c r="C80" s="104"/>
      <c r="D80" s="104"/>
      <c r="E80" s="105"/>
      <c r="F80" s="104"/>
      <c r="G80" s="104"/>
      <c r="H80" s="104"/>
      <c r="I80" s="104"/>
      <c r="J80" s="105"/>
      <c r="K80" s="104"/>
      <c r="L80" s="106" t="s">
        <v>1473</v>
      </c>
      <c r="M80" s="182"/>
    </row>
    <row r="81" spans="1:13" ht="15.75" thickBot="1">
      <c r="A81" s="180"/>
      <c r="B81" s="103" t="s">
        <v>566</v>
      </c>
      <c r="C81" s="104">
        <v>48029635230</v>
      </c>
      <c r="D81" s="104">
        <v>474804518</v>
      </c>
      <c r="E81" s="105">
        <v>544425000</v>
      </c>
      <c r="F81" s="104"/>
      <c r="G81" s="104"/>
      <c r="H81" s="104"/>
      <c r="I81" s="104"/>
      <c r="J81" s="105"/>
      <c r="K81" s="104">
        <v>47960014748</v>
      </c>
      <c r="L81" s="106" t="s">
        <v>567</v>
      </c>
      <c r="M81" s="183"/>
    </row>
    <row r="82" spans="1:13" ht="17.25" customHeight="1">
      <c r="A82" s="184" t="s">
        <v>566</v>
      </c>
      <c r="B82" s="184"/>
      <c r="C82" s="184"/>
      <c r="D82" s="184"/>
      <c r="E82" s="184"/>
      <c r="F82" s="184"/>
      <c r="G82" s="185" t="s">
        <v>567</v>
      </c>
      <c r="H82" s="185"/>
      <c r="I82" s="185"/>
      <c r="J82" s="185"/>
      <c r="K82" s="185"/>
      <c r="L82" s="185"/>
      <c r="M82" s="185"/>
    </row>
    <row r="83" spans="1:13">
      <c r="A83" s="186"/>
      <c r="B83" s="186"/>
      <c r="C83" s="187" t="s">
        <v>1392</v>
      </c>
      <c r="D83" s="187"/>
      <c r="E83" s="187"/>
      <c r="F83" s="187"/>
      <c r="G83" s="187"/>
      <c r="H83" s="187"/>
      <c r="I83" s="187"/>
      <c r="J83" s="187"/>
      <c r="K83" s="187"/>
      <c r="L83" s="186"/>
      <c r="M83" s="186"/>
    </row>
    <row r="84" spans="1:13" ht="23.25">
      <c r="A84" s="186"/>
      <c r="B84" s="186"/>
      <c r="C84" s="102" t="s">
        <v>566</v>
      </c>
      <c r="D84" s="102" t="s">
        <v>1393</v>
      </c>
      <c r="E84" s="102" t="s">
        <v>1394</v>
      </c>
      <c r="F84" s="102" t="s">
        <v>1395</v>
      </c>
      <c r="G84" s="102" t="s">
        <v>1396</v>
      </c>
      <c r="H84" s="102" t="s">
        <v>1397</v>
      </c>
      <c r="I84" s="102" t="s">
        <v>1398</v>
      </c>
      <c r="J84" s="102" t="s">
        <v>1399</v>
      </c>
      <c r="K84" s="102" t="s">
        <v>566</v>
      </c>
      <c r="L84" s="186"/>
      <c r="M84" s="186"/>
    </row>
    <row r="85" spans="1:13" ht="15.75" thickBot="1">
      <c r="A85" s="103" t="s">
        <v>1476</v>
      </c>
      <c r="B85" s="103" t="s">
        <v>566</v>
      </c>
      <c r="C85" s="104">
        <v>11559131391</v>
      </c>
      <c r="D85" s="104"/>
      <c r="E85" s="105"/>
      <c r="F85" s="104"/>
      <c r="G85" s="104"/>
      <c r="H85" s="104"/>
      <c r="I85" s="104"/>
      <c r="J85" s="105"/>
      <c r="K85" s="104">
        <v>11103716025</v>
      </c>
      <c r="L85" s="106" t="s">
        <v>567</v>
      </c>
      <c r="M85" s="106"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763A9C6-B672-46BD-9BEE-F3672D164F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C071-78A5-41E2-92EC-59364E45205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1478</v>
      </c>
    </row>
    <row r="3" spans="1:13" ht="17.25" customHeight="1">
      <c r="A3" s="194" t="s">
        <v>566</v>
      </c>
      <c r="B3" s="194"/>
      <c r="C3" s="194"/>
      <c r="D3" s="194"/>
      <c r="E3" s="194"/>
      <c r="F3" s="194"/>
      <c r="G3" s="195" t="s">
        <v>567</v>
      </c>
      <c r="H3" s="195"/>
      <c r="I3" s="195"/>
      <c r="J3" s="195"/>
      <c r="K3" s="195"/>
      <c r="L3" s="195"/>
      <c r="M3" s="195"/>
    </row>
    <row r="4" spans="1:13">
      <c r="A4" s="196"/>
      <c r="B4" s="196"/>
      <c r="C4" s="197" t="s">
        <v>1392</v>
      </c>
      <c r="D4" s="197"/>
      <c r="E4" s="197"/>
      <c r="F4" s="197"/>
      <c r="G4" s="197"/>
      <c r="H4" s="197"/>
      <c r="I4" s="197"/>
      <c r="J4" s="197"/>
      <c r="K4" s="197"/>
      <c r="L4" s="196"/>
      <c r="M4" s="196"/>
    </row>
    <row r="5" spans="1:13" ht="23.25">
      <c r="A5" s="196"/>
      <c r="B5" s="196"/>
      <c r="C5" s="109" t="s">
        <v>566</v>
      </c>
      <c r="D5" s="109" t="s">
        <v>1393</v>
      </c>
      <c r="E5" s="109" t="s">
        <v>1394</v>
      </c>
      <c r="F5" s="109" t="s">
        <v>1395</v>
      </c>
      <c r="G5" s="109" t="s">
        <v>1396</v>
      </c>
      <c r="H5" s="109" t="s">
        <v>1397</v>
      </c>
      <c r="I5" s="109" t="s">
        <v>1398</v>
      </c>
      <c r="J5" s="109" t="s">
        <v>1399</v>
      </c>
      <c r="K5" s="109" t="s">
        <v>566</v>
      </c>
      <c r="L5" s="196"/>
      <c r="M5" s="196"/>
    </row>
    <row r="6" spans="1:13" ht="15.75" thickBot="1">
      <c r="A6" s="190" t="s">
        <v>1400</v>
      </c>
      <c r="B6" s="110" t="s">
        <v>1401</v>
      </c>
      <c r="C6" s="111">
        <v>3227732733</v>
      </c>
      <c r="D6" s="111"/>
      <c r="E6" s="112"/>
      <c r="F6" s="111"/>
      <c r="G6" s="111"/>
      <c r="H6" s="111"/>
      <c r="I6" s="111"/>
      <c r="J6" s="112"/>
      <c r="K6" s="111">
        <v>3227732733</v>
      </c>
      <c r="L6" s="113" t="s">
        <v>1402</v>
      </c>
      <c r="M6" s="192" t="s">
        <v>1403</v>
      </c>
    </row>
    <row r="7" spans="1:13" ht="15.75" thickBot="1">
      <c r="A7" s="190"/>
      <c r="B7" s="110" t="s">
        <v>1404</v>
      </c>
      <c r="C7" s="111">
        <v>17152035239</v>
      </c>
      <c r="D7" s="111"/>
      <c r="E7" s="112"/>
      <c r="F7" s="111">
        <v>-9965000</v>
      </c>
      <c r="G7" s="111"/>
      <c r="H7" s="111"/>
      <c r="I7" s="111"/>
      <c r="J7" s="112"/>
      <c r="K7" s="111">
        <v>17142070239</v>
      </c>
      <c r="L7" s="113" t="s">
        <v>1405</v>
      </c>
      <c r="M7" s="192"/>
    </row>
    <row r="8" spans="1:13" ht="15.75" thickBot="1">
      <c r="A8" s="190"/>
      <c r="B8" s="110" t="s">
        <v>1406</v>
      </c>
      <c r="C8" s="111">
        <v>16198885619</v>
      </c>
      <c r="D8" s="111">
        <v>215060200</v>
      </c>
      <c r="E8" s="112"/>
      <c r="F8" s="111"/>
      <c r="G8" s="111"/>
      <c r="H8" s="111"/>
      <c r="I8" s="111"/>
      <c r="J8" s="112"/>
      <c r="K8" s="111">
        <v>16413945819</v>
      </c>
      <c r="L8" s="113" t="s">
        <v>1407</v>
      </c>
      <c r="M8" s="192"/>
    </row>
    <row r="9" spans="1:13" ht="15.75" thickBot="1">
      <c r="A9" s="190"/>
      <c r="B9" s="110" t="s">
        <v>1408</v>
      </c>
      <c r="C9" s="111"/>
      <c r="D9" s="111"/>
      <c r="E9" s="112"/>
      <c r="F9" s="111"/>
      <c r="G9" s="111"/>
      <c r="H9" s="111"/>
      <c r="I9" s="111"/>
      <c r="J9" s="112"/>
      <c r="K9" s="111"/>
      <c r="L9" s="113" t="s">
        <v>1409</v>
      </c>
      <c r="M9" s="192"/>
    </row>
    <row r="10" spans="1:13" ht="15.75" thickBot="1">
      <c r="A10" s="190"/>
      <c r="B10" s="110" t="s">
        <v>1410</v>
      </c>
      <c r="C10" s="111"/>
      <c r="D10" s="111"/>
      <c r="E10" s="112"/>
      <c r="F10" s="111"/>
      <c r="G10" s="111"/>
      <c r="H10" s="111"/>
      <c r="I10" s="111"/>
      <c r="J10" s="112"/>
      <c r="K10" s="111"/>
      <c r="L10" s="113" t="s">
        <v>1411</v>
      </c>
      <c r="M10" s="192"/>
    </row>
    <row r="11" spans="1:13" ht="15.75" thickBot="1">
      <c r="A11" s="190"/>
      <c r="B11" s="110" t="s">
        <v>1412</v>
      </c>
      <c r="C11" s="111">
        <v>17302092804</v>
      </c>
      <c r="D11" s="111">
        <v>56307400</v>
      </c>
      <c r="E11" s="112"/>
      <c r="F11" s="111">
        <v>9965000</v>
      </c>
      <c r="G11" s="111"/>
      <c r="H11" s="111"/>
      <c r="I11" s="111"/>
      <c r="J11" s="112"/>
      <c r="K11" s="111">
        <v>17368365204</v>
      </c>
      <c r="L11" s="113" t="s">
        <v>1413</v>
      </c>
      <c r="M11" s="192"/>
    </row>
    <row r="12" spans="1:13" ht="15.75" thickBot="1">
      <c r="A12" s="190"/>
      <c r="B12" s="110" t="s">
        <v>1414</v>
      </c>
      <c r="C12" s="111">
        <v>5215252626</v>
      </c>
      <c r="D12" s="111">
        <v>752500000</v>
      </c>
      <c r="E12" s="112">
        <v>531100000</v>
      </c>
      <c r="F12" s="111"/>
      <c r="G12" s="111"/>
      <c r="H12" s="111"/>
      <c r="I12" s="111"/>
      <c r="J12" s="112"/>
      <c r="K12" s="111">
        <v>5436652626</v>
      </c>
      <c r="L12" s="113" t="s">
        <v>1415</v>
      </c>
      <c r="M12" s="192"/>
    </row>
    <row r="13" spans="1:13" ht="15.75" thickBot="1">
      <c r="A13" s="190"/>
      <c r="B13" s="110" t="s">
        <v>1416</v>
      </c>
      <c r="C13" s="111"/>
      <c r="D13" s="111"/>
      <c r="E13" s="112"/>
      <c r="F13" s="111"/>
      <c r="G13" s="111"/>
      <c r="H13" s="111"/>
      <c r="I13" s="111"/>
      <c r="J13" s="112"/>
      <c r="K13" s="111"/>
      <c r="L13" s="113" t="s">
        <v>1417</v>
      </c>
      <c r="M13" s="192"/>
    </row>
    <row r="14" spans="1:13" ht="15.75" thickBot="1">
      <c r="A14" s="190"/>
      <c r="B14" s="110" t="s">
        <v>1418</v>
      </c>
      <c r="C14" s="111"/>
      <c r="D14" s="111"/>
      <c r="E14" s="112"/>
      <c r="F14" s="111"/>
      <c r="G14" s="111"/>
      <c r="H14" s="111"/>
      <c r="I14" s="111"/>
      <c r="J14" s="112"/>
      <c r="K14" s="111"/>
      <c r="L14" s="113" t="s">
        <v>1419</v>
      </c>
      <c r="M14" s="192"/>
    </row>
    <row r="15" spans="1:13" ht="15.75" thickBot="1">
      <c r="A15" s="190"/>
      <c r="B15" s="110" t="s">
        <v>1420</v>
      </c>
      <c r="C15" s="111"/>
      <c r="D15" s="111"/>
      <c r="E15" s="112"/>
      <c r="F15" s="111"/>
      <c r="G15" s="111"/>
      <c r="H15" s="111"/>
      <c r="I15" s="111"/>
      <c r="J15" s="112"/>
      <c r="K15" s="111"/>
      <c r="L15" s="113" t="s">
        <v>1421</v>
      </c>
      <c r="M15" s="192"/>
    </row>
    <row r="16" spans="1:13" ht="15.75" thickBot="1">
      <c r="A16" s="190"/>
      <c r="B16" s="110" t="s">
        <v>1422</v>
      </c>
      <c r="C16" s="111"/>
      <c r="D16" s="111"/>
      <c r="E16" s="112"/>
      <c r="F16" s="111"/>
      <c r="G16" s="111"/>
      <c r="H16" s="111"/>
      <c r="I16" s="111"/>
      <c r="J16" s="112"/>
      <c r="K16" s="111"/>
      <c r="L16" s="113" t="s">
        <v>1423</v>
      </c>
      <c r="M16" s="192"/>
    </row>
    <row r="17" spans="1:13" ht="15.75" thickBot="1">
      <c r="A17" s="190"/>
      <c r="B17" s="110" t="s">
        <v>1424</v>
      </c>
      <c r="C17" s="111"/>
      <c r="D17" s="111"/>
      <c r="E17" s="112"/>
      <c r="F17" s="111"/>
      <c r="G17" s="111"/>
      <c r="H17" s="111"/>
      <c r="I17" s="111"/>
      <c r="J17" s="112"/>
      <c r="K17" s="111"/>
      <c r="L17" s="113" t="s">
        <v>1425</v>
      </c>
      <c r="M17" s="192"/>
    </row>
    <row r="18" spans="1:13" ht="15.75" thickBot="1">
      <c r="A18" s="190"/>
      <c r="B18" s="110" t="s">
        <v>1426</v>
      </c>
      <c r="C18" s="111"/>
      <c r="D18" s="111"/>
      <c r="E18" s="112"/>
      <c r="F18" s="111"/>
      <c r="G18" s="111"/>
      <c r="H18" s="111"/>
      <c r="I18" s="111"/>
      <c r="J18" s="112"/>
      <c r="K18" s="111"/>
      <c r="L18" s="113" t="s">
        <v>1427</v>
      </c>
      <c r="M18" s="192"/>
    </row>
    <row r="19" spans="1:13" ht="15.75" thickBot="1">
      <c r="A19" s="190"/>
      <c r="B19" s="110" t="s">
        <v>1428</v>
      </c>
      <c r="C19" s="111"/>
      <c r="D19" s="111"/>
      <c r="E19" s="112"/>
      <c r="F19" s="111"/>
      <c r="G19" s="111"/>
      <c r="H19" s="111"/>
      <c r="I19" s="111"/>
      <c r="J19" s="112"/>
      <c r="K19" s="111"/>
      <c r="L19" s="113" t="s">
        <v>1429</v>
      </c>
      <c r="M19" s="192"/>
    </row>
    <row r="20" spans="1:13" ht="15.75" thickBot="1">
      <c r="A20" s="190"/>
      <c r="B20" s="110" t="s">
        <v>1430</v>
      </c>
      <c r="C20" s="111">
        <v>59095999021</v>
      </c>
      <c r="D20" s="111">
        <v>1023867600</v>
      </c>
      <c r="E20" s="112">
        <v>531100000</v>
      </c>
      <c r="F20" s="111">
        <v>0</v>
      </c>
      <c r="G20" s="111"/>
      <c r="H20" s="111"/>
      <c r="I20" s="111"/>
      <c r="J20" s="112"/>
      <c r="K20" s="111">
        <v>59588766621</v>
      </c>
      <c r="L20" s="113" t="s">
        <v>1431</v>
      </c>
      <c r="M20" s="192"/>
    </row>
    <row r="21" spans="1:13" ht="15.75" thickBot="1">
      <c r="A21" s="190"/>
      <c r="B21" s="110" t="s">
        <v>1432</v>
      </c>
      <c r="C21" s="111"/>
      <c r="D21" s="111"/>
      <c r="E21" s="112"/>
      <c r="F21" s="111"/>
      <c r="G21" s="111"/>
      <c r="H21" s="111"/>
      <c r="I21" s="111"/>
      <c r="J21" s="112"/>
      <c r="K21" s="111"/>
      <c r="L21" s="113" t="s">
        <v>1433</v>
      </c>
      <c r="M21" s="192"/>
    </row>
    <row r="22" spans="1:13" ht="15.75" thickBot="1">
      <c r="A22" s="190"/>
      <c r="B22" s="110" t="s">
        <v>1434</v>
      </c>
      <c r="C22" s="111"/>
      <c r="D22" s="111"/>
      <c r="E22" s="112"/>
      <c r="F22" s="111"/>
      <c r="G22" s="111"/>
      <c r="H22" s="111"/>
      <c r="I22" s="111"/>
      <c r="J22" s="112"/>
      <c r="K22" s="111"/>
      <c r="L22" s="113" t="s">
        <v>1435</v>
      </c>
      <c r="M22" s="192"/>
    </row>
    <row r="23" spans="1:13" ht="15.75" thickBot="1">
      <c r="A23" s="190"/>
      <c r="B23" s="110" t="s">
        <v>1436</v>
      </c>
      <c r="C23" s="111"/>
      <c r="D23" s="111"/>
      <c r="E23" s="112"/>
      <c r="F23" s="111"/>
      <c r="G23" s="111"/>
      <c r="H23" s="111"/>
      <c r="I23" s="111"/>
      <c r="J23" s="112"/>
      <c r="K23" s="111"/>
      <c r="L23" s="113" t="s">
        <v>1437</v>
      </c>
      <c r="M23" s="192"/>
    </row>
    <row r="24" spans="1:13" ht="15.75" thickBot="1">
      <c r="A24" s="190"/>
      <c r="B24" s="110" t="s">
        <v>1438</v>
      </c>
      <c r="C24" s="111"/>
      <c r="D24" s="111"/>
      <c r="E24" s="112"/>
      <c r="F24" s="111"/>
      <c r="G24" s="111"/>
      <c r="H24" s="111"/>
      <c r="I24" s="111"/>
      <c r="J24" s="112"/>
      <c r="K24" s="111"/>
      <c r="L24" s="113" t="s">
        <v>1439</v>
      </c>
      <c r="M24" s="192"/>
    </row>
    <row r="25" spans="1:13" ht="15.75" thickBot="1">
      <c r="A25" s="190"/>
      <c r="B25" s="110" t="s">
        <v>1440</v>
      </c>
      <c r="C25" s="111"/>
      <c r="D25" s="111"/>
      <c r="E25" s="112"/>
      <c r="F25" s="111"/>
      <c r="G25" s="111"/>
      <c r="H25" s="111"/>
      <c r="I25" s="111"/>
      <c r="J25" s="112"/>
      <c r="K25" s="111"/>
      <c r="L25" s="113" t="s">
        <v>1441</v>
      </c>
      <c r="M25" s="192"/>
    </row>
    <row r="26" spans="1:13" ht="15.75" thickBot="1">
      <c r="A26" s="190"/>
      <c r="B26" s="110" t="s">
        <v>1442</v>
      </c>
      <c r="C26" s="111"/>
      <c r="D26" s="111"/>
      <c r="E26" s="112"/>
      <c r="F26" s="111"/>
      <c r="G26" s="111"/>
      <c r="H26" s="111"/>
      <c r="I26" s="111"/>
      <c r="J26" s="112"/>
      <c r="K26" s="111"/>
      <c r="L26" s="113" t="s">
        <v>1443</v>
      </c>
      <c r="M26" s="192"/>
    </row>
    <row r="27" spans="1:13" ht="15.75" thickBot="1">
      <c r="A27" s="190"/>
      <c r="B27" s="110" t="s">
        <v>1444</v>
      </c>
      <c r="C27" s="111"/>
      <c r="D27" s="111"/>
      <c r="E27" s="112"/>
      <c r="F27" s="111"/>
      <c r="G27" s="111"/>
      <c r="H27" s="111"/>
      <c r="I27" s="111"/>
      <c r="J27" s="112"/>
      <c r="K27" s="111"/>
      <c r="L27" s="113" t="s">
        <v>1445</v>
      </c>
      <c r="M27" s="192"/>
    </row>
    <row r="28" spans="1:13" ht="15.75" thickBot="1">
      <c r="A28" s="190"/>
      <c r="B28" s="110" t="s">
        <v>1446</v>
      </c>
      <c r="C28" s="111"/>
      <c r="D28" s="111"/>
      <c r="E28" s="112"/>
      <c r="F28" s="111"/>
      <c r="G28" s="111"/>
      <c r="H28" s="111"/>
      <c r="I28" s="111"/>
      <c r="J28" s="112"/>
      <c r="K28" s="111"/>
      <c r="L28" s="113" t="s">
        <v>1447</v>
      </c>
      <c r="M28" s="192"/>
    </row>
    <row r="29" spans="1:13" ht="15.75" thickBot="1">
      <c r="A29" s="190"/>
      <c r="B29" s="110" t="s">
        <v>1448</v>
      </c>
      <c r="C29" s="111"/>
      <c r="D29" s="111"/>
      <c r="E29" s="112"/>
      <c r="F29" s="111"/>
      <c r="G29" s="111"/>
      <c r="H29" s="111"/>
      <c r="I29" s="111"/>
      <c r="J29" s="112"/>
      <c r="K29" s="111"/>
      <c r="L29" s="113" t="s">
        <v>1449</v>
      </c>
      <c r="M29" s="192"/>
    </row>
    <row r="30" spans="1:13" ht="15.75" thickBot="1">
      <c r="A30" s="190"/>
      <c r="B30" s="110" t="s">
        <v>1450</v>
      </c>
      <c r="C30" s="111"/>
      <c r="D30" s="111"/>
      <c r="E30" s="112"/>
      <c r="F30" s="111"/>
      <c r="G30" s="111"/>
      <c r="H30" s="111"/>
      <c r="I30" s="111"/>
      <c r="J30" s="112"/>
      <c r="K30" s="111"/>
      <c r="L30" s="113" t="s">
        <v>1451</v>
      </c>
      <c r="M30" s="192"/>
    </row>
    <row r="31" spans="1:13" ht="15.75" thickBot="1">
      <c r="A31" s="190"/>
      <c r="B31" s="110" t="s">
        <v>1452</v>
      </c>
      <c r="C31" s="111"/>
      <c r="D31" s="111"/>
      <c r="E31" s="112"/>
      <c r="F31" s="111"/>
      <c r="G31" s="111"/>
      <c r="H31" s="111"/>
      <c r="I31" s="111"/>
      <c r="J31" s="112"/>
      <c r="K31" s="111"/>
      <c r="L31" s="113" t="s">
        <v>1453</v>
      </c>
      <c r="M31" s="192"/>
    </row>
    <row r="32" spans="1:13" ht="15.75" thickBot="1">
      <c r="A32" s="190"/>
      <c r="B32" s="110" t="s">
        <v>1454</v>
      </c>
      <c r="C32" s="111"/>
      <c r="D32" s="111"/>
      <c r="E32" s="112"/>
      <c r="F32" s="111"/>
      <c r="G32" s="111"/>
      <c r="H32" s="111"/>
      <c r="I32" s="111"/>
      <c r="J32" s="112"/>
      <c r="K32" s="111"/>
      <c r="L32" s="113" t="s">
        <v>1455</v>
      </c>
      <c r="M32" s="192"/>
    </row>
    <row r="33" spans="1:13" ht="15.75" thickBot="1">
      <c r="A33" s="190"/>
      <c r="B33" s="110" t="s">
        <v>1456</v>
      </c>
      <c r="C33" s="111"/>
      <c r="D33" s="111"/>
      <c r="E33" s="112"/>
      <c r="F33" s="111"/>
      <c r="G33" s="111"/>
      <c r="H33" s="111"/>
      <c r="I33" s="111"/>
      <c r="J33" s="112"/>
      <c r="K33" s="111"/>
      <c r="L33" s="113" t="s">
        <v>1457</v>
      </c>
      <c r="M33" s="192"/>
    </row>
    <row r="34" spans="1:13" ht="15.75" thickBot="1">
      <c r="A34" s="190"/>
      <c r="B34" s="110" t="s">
        <v>570</v>
      </c>
      <c r="C34" s="111"/>
      <c r="D34" s="111"/>
      <c r="E34" s="112"/>
      <c r="F34" s="111"/>
      <c r="G34" s="111"/>
      <c r="H34" s="111"/>
      <c r="I34" s="111"/>
      <c r="J34" s="112"/>
      <c r="K34" s="111"/>
      <c r="L34" s="113" t="s">
        <v>571</v>
      </c>
      <c r="M34" s="192"/>
    </row>
    <row r="35" spans="1:13" ht="15.75" thickBot="1">
      <c r="A35" s="190"/>
      <c r="B35" s="110" t="s">
        <v>1458</v>
      </c>
      <c r="C35" s="111"/>
      <c r="D35" s="111"/>
      <c r="E35" s="112"/>
      <c r="F35" s="111"/>
      <c r="G35" s="111"/>
      <c r="H35" s="111"/>
      <c r="I35" s="111"/>
      <c r="J35" s="112"/>
      <c r="K35" s="111"/>
      <c r="L35" s="113" t="s">
        <v>1459</v>
      </c>
      <c r="M35" s="192"/>
    </row>
    <row r="36" spans="1:13" ht="15.75" thickBot="1">
      <c r="A36" s="190"/>
      <c r="B36" s="110" t="s">
        <v>1460</v>
      </c>
      <c r="C36" s="111"/>
      <c r="D36" s="111"/>
      <c r="E36" s="112"/>
      <c r="F36" s="111"/>
      <c r="G36" s="111"/>
      <c r="H36" s="111"/>
      <c r="I36" s="111"/>
      <c r="J36" s="112"/>
      <c r="K36" s="111"/>
      <c r="L36" s="113" t="s">
        <v>1461</v>
      </c>
      <c r="M36" s="192"/>
    </row>
    <row r="37" spans="1:13" ht="15.75" thickBot="1">
      <c r="A37" s="190"/>
      <c r="B37" s="110" t="s">
        <v>1462</v>
      </c>
      <c r="C37" s="111"/>
      <c r="D37" s="111"/>
      <c r="E37" s="112"/>
      <c r="F37" s="111"/>
      <c r="G37" s="111"/>
      <c r="H37" s="111"/>
      <c r="I37" s="111"/>
      <c r="J37" s="112"/>
      <c r="K37" s="111"/>
      <c r="L37" s="113" t="s">
        <v>1463</v>
      </c>
      <c r="M37" s="192"/>
    </row>
    <row r="38" spans="1:13" ht="15.75" thickBot="1">
      <c r="A38" s="190"/>
      <c r="B38" s="110" t="s">
        <v>1464</v>
      </c>
      <c r="C38" s="111"/>
      <c r="D38" s="111"/>
      <c r="E38" s="112"/>
      <c r="F38" s="111"/>
      <c r="G38" s="111"/>
      <c r="H38" s="111"/>
      <c r="I38" s="111"/>
      <c r="J38" s="112"/>
      <c r="K38" s="111"/>
      <c r="L38" s="113" t="s">
        <v>1465</v>
      </c>
      <c r="M38" s="192"/>
    </row>
    <row r="39" spans="1:13" ht="15.75" thickBot="1">
      <c r="A39" s="190"/>
      <c r="B39" s="110" t="s">
        <v>1466</v>
      </c>
      <c r="C39" s="111"/>
      <c r="D39" s="111"/>
      <c r="E39" s="112"/>
      <c r="F39" s="111"/>
      <c r="G39" s="111"/>
      <c r="H39" s="111"/>
      <c r="I39" s="111"/>
      <c r="J39" s="112"/>
      <c r="K39" s="111"/>
      <c r="L39" s="113" t="s">
        <v>1467</v>
      </c>
      <c r="M39" s="192"/>
    </row>
    <row r="40" spans="1:13" ht="15.75" thickBot="1">
      <c r="A40" s="190"/>
      <c r="B40" s="110" t="s">
        <v>1468</v>
      </c>
      <c r="C40" s="111"/>
      <c r="D40" s="111"/>
      <c r="E40" s="112"/>
      <c r="F40" s="111"/>
      <c r="G40" s="111"/>
      <c r="H40" s="111"/>
      <c r="I40" s="111"/>
      <c r="J40" s="112"/>
      <c r="K40" s="111"/>
      <c r="L40" s="113" t="s">
        <v>1469</v>
      </c>
      <c r="M40" s="192"/>
    </row>
    <row r="41" spans="1:13" ht="15.75" thickBot="1">
      <c r="A41" s="190"/>
      <c r="B41" s="110" t="s">
        <v>1470</v>
      </c>
      <c r="C41" s="111"/>
      <c r="D41" s="111"/>
      <c r="E41" s="112"/>
      <c r="F41" s="111"/>
      <c r="G41" s="111"/>
      <c r="H41" s="111"/>
      <c r="I41" s="111"/>
      <c r="J41" s="112"/>
      <c r="K41" s="111"/>
      <c r="L41" s="113" t="s">
        <v>1471</v>
      </c>
      <c r="M41" s="192"/>
    </row>
    <row r="42" spans="1:13" ht="15.75" thickBot="1">
      <c r="A42" s="190"/>
      <c r="B42" s="110" t="s">
        <v>1472</v>
      </c>
      <c r="C42" s="111"/>
      <c r="D42" s="111"/>
      <c r="E42" s="112"/>
      <c r="F42" s="111"/>
      <c r="G42" s="111"/>
      <c r="H42" s="111"/>
      <c r="I42" s="111"/>
      <c r="J42" s="112"/>
      <c r="K42" s="111"/>
      <c r="L42" s="113" t="s">
        <v>1473</v>
      </c>
      <c r="M42" s="192"/>
    </row>
    <row r="43" spans="1:13" ht="15.75" thickBot="1">
      <c r="A43" s="191"/>
      <c r="B43" s="110" t="s">
        <v>566</v>
      </c>
      <c r="C43" s="111">
        <v>59095999021</v>
      </c>
      <c r="D43" s="111">
        <v>1023867600</v>
      </c>
      <c r="E43" s="112">
        <v>531100000</v>
      </c>
      <c r="F43" s="111">
        <v>0</v>
      </c>
      <c r="G43" s="111"/>
      <c r="H43" s="111"/>
      <c r="I43" s="111"/>
      <c r="J43" s="112"/>
      <c r="K43" s="111">
        <v>59588766621</v>
      </c>
      <c r="L43" s="113" t="s">
        <v>567</v>
      </c>
      <c r="M43" s="193"/>
    </row>
    <row r="44" spans="1:13" ht="15.75" thickBot="1">
      <c r="A44" s="198" t="s">
        <v>1474</v>
      </c>
      <c r="B44" s="110" t="s">
        <v>1401</v>
      </c>
      <c r="C44" s="111"/>
      <c r="D44" s="111"/>
      <c r="E44" s="112"/>
      <c r="F44" s="111"/>
      <c r="G44" s="111"/>
      <c r="H44" s="111"/>
      <c r="I44" s="111"/>
      <c r="J44" s="112"/>
      <c r="K44" s="111"/>
      <c r="L44" s="113" t="s">
        <v>1402</v>
      </c>
      <c r="M44" s="199" t="s">
        <v>1475</v>
      </c>
    </row>
    <row r="45" spans="1:13" ht="15.75" thickBot="1">
      <c r="A45" s="190"/>
      <c r="B45" s="110" t="s">
        <v>1404</v>
      </c>
      <c r="C45" s="111">
        <v>12263156580</v>
      </c>
      <c r="D45" s="111">
        <v>605071277</v>
      </c>
      <c r="E45" s="112"/>
      <c r="F45" s="111">
        <v>-9965000</v>
      </c>
      <c r="G45" s="111"/>
      <c r="H45" s="111"/>
      <c r="I45" s="111"/>
      <c r="J45" s="112"/>
      <c r="K45" s="111">
        <v>12858262857</v>
      </c>
      <c r="L45" s="113" t="s">
        <v>1405</v>
      </c>
      <c r="M45" s="192"/>
    </row>
    <row r="46" spans="1:13" ht="15.75" thickBot="1">
      <c r="A46" s="190"/>
      <c r="B46" s="110" t="s">
        <v>1406</v>
      </c>
      <c r="C46" s="111">
        <v>17480724049</v>
      </c>
      <c r="D46" s="111">
        <v>756040623</v>
      </c>
      <c r="E46" s="112"/>
      <c r="F46" s="111">
        <v>9965000</v>
      </c>
      <c r="G46" s="111"/>
      <c r="H46" s="111"/>
      <c r="I46" s="111"/>
      <c r="J46" s="112"/>
      <c r="K46" s="111">
        <v>18246729672</v>
      </c>
      <c r="L46" s="113" t="s">
        <v>1407</v>
      </c>
      <c r="M46" s="192"/>
    </row>
    <row r="47" spans="1:13" ht="15.75" thickBot="1">
      <c r="A47" s="190"/>
      <c r="B47" s="110" t="s">
        <v>1408</v>
      </c>
      <c r="C47" s="111"/>
      <c r="D47" s="111"/>
      <c r="E47" s="112"/>
      <c r="F47" s="111"/>
      <c r="G47" s="111"/>
      <c r="H47" s="111"/>
      <c r="I47" s="111"/>
      <c r="J47" s="112"/>
      <c r="K47" s="111"/>
      <c r="L47" s="113" t="s">
        <v>1409</v>
      </c>
      <c r="M47" s="192"/>
    </row>
    <row r="48" spans="1:13" ht="15.75" thickBot="1">
      <c r="A48" s="190"/>
      <c r="B48" s="110" t="s">
        <v>1410</v>
      </c>
      <c r="C48" s="111"/>
      <c r="D48" s="111"/>
      <c r="E48" s="112"/>
      <c r="F48" s="111"/>
      <c r="G48" s="111"/>
      <c r="H48" s="111"/>
      <c r="I48" s="111"/>
      <c r="J48" s="112"/>
      <c r="K48" s="111"/>
      <c r="L48" s="113" t="s">
        <v>1411</v>
      </c>
      <c r="M48" s="192"/>
    </row>
    <row r="49" spans="1:13" ht="15.75" thickBot="1">
      <c r="A49" s="190"/>
      <c r="B49" s="110" t="s">
        <v>1412</v>
      </c>
      <c r="C49" s="111">
        <v>12053530609</v>
      </c>
      <c r="D49" s="111">
        <v>435457381</v>
      </c>
      <c r="E49" s="112"/>
      <c r="F49" s="111"/>
      <c r="G49" s="111"/>
      <c r="H49" s="111"/>
      <c r="I49" s="111"/>
      <c r="J49" s="112"/>
      <c r="K49" s="111">
        <v>12488987990</v>
      </c>
      <c r="L49" s="113" t="s">
        <v>1413</v>
      </c>
      <c r="M49" s="192"/>
    </row>
    <row r="50" spans="1:13" ht="15.75" thickBot="1">
      <c r="A50" s="190"/>
      <c r="B50" s="110" t="s">
        <v>1414</v>
      </c>
      <c r="C50" s="111">
        <v>4885033878</v>
      </c>
      <c r="D50" s="111">
        <v>81720833</v>
      </c>
      <c r="E50" s="112">
        <v>531100000</v>
      </c>
      <c r="F50" s="111"/>
      <c r="G50" s="111"/>
      <c r="H50" s="111"/>
      <c r="I50" s="111"/>
      <c r="J50" s="112"/>
      <c r="K50" s="111">
        <v>4435654711</v>
      </c>
      <c r="L50" s="113" t="s">
        <v>1415</v>
      </c>
      <c r="M50" s="192"/>
    </row>
    <row r="51" spans="1:13" ht="15.75" thickBot="1">
      <c r="A51" s="190"/>
      <c r="B51" s="110" t="s">
        <v>1416</v>
      </c>
      <c r="C51" s="111"/>
      <c r="D51" s="111"/>
      <c r="E51" s="112"/>
      <c r="F51" s="111"/>
      <c r="G51" s="111"/>
      <c r="H51" s="111"/>
      <c r="I51" s="111"/>
      <c r="J51" s="112"/>
      <c r="K51" s="111"/>
      <c r="L51" s="113" t="s">
        <v>1417</v>
      </c>
      <c r="M51" s="192"/>
    </row>
    <row r="52" spans="1:13" ht="15.75" thickBot="1">
      <c r="A52" s="190"/>
      <c r="B52" s="110" t="s">
        <v>1418</v>
      </c>
      <c r="C52" s="111"/>
      <c r="D52" s="111"/>
      <c r="E52" s="112"/>
      <c r="F52" s="111"/>
      <c r="G52" s="111"/>
      <c r="H52" s="111"/>
      <c r="I52" s="111"/>
      <c r="J52" s="112"/>
      <c r="K52" s="111"/>
      <c r="L52" s="113" t="s">
        <v>1419</v>
      </c>
      <c r="M52" s="192"/>
    </row>
    <row r="53" spans="1:13" ht="15.75" thickBot="1">
      <c r="A53" s="190"/>
      <c r="B53" s="110" t="s">
        <v>1420</v>
      </c>
      <c r="C53" s="111"/>
      <c r="D53" s="111"/>
      <c r="E53" s="112"/>
      <c r="F53" s="111"/>
      <c r="G53" s="111"/>
      <c r="H53" s="111"/>
      <c r="I53" s="111"/>
      <c r="J53" s="112"/>
      <c r="K53" s="111"/>
      <c r="L53" s="113" t="s">
        <v>1421</v>
      </c>
      <c r="M53" s="192"/>
    </row>
    <row r="54" spans="1:13" ht="15.75" thickBot="1">
      <c r="A54" s="190"/>
      <c r="B54" s="110" t="s">
        <v>1422</v>
      </c>
      <c r="C54" s="111"/>
      <c r="D54" s="111"/>
      <c r="E54" s="112"/>
      <c r="F54" s="111"/>
      <c r="G54" s="111"/>
      <c r="H54" s="111"/>
      <c r="I54" s="111"/>
      <c r="J54" s="112"/>
      <c r="K54" s="111"/>
      <c r="L54" s="113" t="s">
        <v>1423</v>
      </c>
      <c r="M54" s="192"/>
    </row>
    <row r="55" spans="1:13" ht="15.75" thickBot="1">
      <c r="A55" s="190"/>
      <c r="B55" s="110" t="s">
        <v>1424</v>
      </c>
      <c r="C55" s="111"/>
      <c r="D55" s="111"/>
      <c r="E55" s="112"/>
      <c r="F55" s="111"/>
      <c r="G55" s="111"/>
      <c r="H55" s="111"/>
      <c r="I55" s="111"/>
      <c r="J55" s="112"/>
      <c r="K55" s="111"/>
      <c r="L55" s="113" t="s">
        <v>1425</v>
      </c>
      <c r="M55" s="192"/>
    </row>
    <row r="56" spans="1:13" ht="15.75" thickBot="1">
      <c r="A56" s="190"/>
      <c r="B56" s="110" t="s">
        <v>1426</v>
      </c>
      <c r="C56" s="111"/>
      <c r="D56" s="111"/>
      <c r="E56" s="112"/>
      <c r="F56" s="111"/>
      <c r="G56" s="111"/>
      <c r="H56" s="111"/>
      <c r="I56" s="111"/>
      <c r="J56" s="112"/>
      <c r="K56" s="111"/>
      <c r="L56" s="113" t="s">
        <v>1427</v>
      </c>
      <c r="M56" s="192"/>
    </row>
    <row r="57" spans="1:13" ht="15.75" thickBot="1">
      <c r="A57" s="190"/>
      <c r="B57" s="110" t="s">
        <v>1428</v>
      </c>
      <c r="C57" s="111"/>
      <c r="D57" s="111"/>
      <c r="E57" s="112"/>
      <c r="F57" s="111"/>
      <c r="G57" s="111"/>
      <c r="H57" s="111"/>
      <c r="I57" s="111"/>
      <c r="J57" s="112"/>
      <c r="K57" s="111"/>
      <c r="L57" s="113" t="s">
        <v>1429</v>
      </c>
      <c r="M57" s="192"/>
    </row>
    <row r="58" spans="1:13" ht="15.75" thickBot="1">
      <c r="A58" s="190"/>
      <c r="B58" s="110" t="s">
        <v>1430</v>
      </c>
      <c r="C58" s="111">
        <v>46682445116</v>
      </c>
      <c r="D58" s="111">
        <v>1878290114</v>
      </c>
      <c r="E58" s="112">
        <v>531100000</v>
      </c>
      <c r="F58" s="111">
        <v>0</v>
      </c>
      <c r="G58" s="111"/>
      <c r="H58" s="111"/>
      <c r="I58" s="111"/>
      <c r="J58" s="112"/>
      <c r="K58" s="111">
        <v>48029635230</v>
      </c>
      <c r="L58" s="113" t="s">
        <v>1431</v>
      </c>
      <c r="M58" s="192"/>
    </row>
    <row r="59" spans="1:13" ht="15.75" thickBot="1">
      <c r="A59" s="190"/>
      <c r="B59" s="110" t="s">
        <v>1432</v>
      </c>
      <c r="C59" s="111"/>
      <c r="D59" s="111"/>
      <c r="E59" s="112"/>
      <c r="F59" s="111"/>
      <c r="G59" s="111"/>
      <c r="H59" s="111"/>
      <c r="I59" s="111"/>
      <c r="J59" s="112"/>
      <c r="K59" s="111"/>
      <c r="L59" s="113" t="s">
        <v>1433</v>
      </c>
      <c r="M59" s="192"/>
    </row>
    <row r="60" spans="1:13" ht="15.75" thickBot="1">
      <c r="A60" s="190"/>
      <c r="B60" s="110" t="s">
        <v>1434</v>
      </c>
      <c r="C60" s="111"/>
      <c r="D60" s="111"/>
      <c r="E60" s="112"/>
      <c r="F60" s="111"/>
      <c r="G60" s="111"/>
      <c r="H60" s="111"/>
      <c r="I60" s="111"/>
      <c r="J60" s="112"/>
      <c r="K60" s="111"/>
      <c r="L60" s="113" t="s">
        <v>1435</v>
      </c>
      <c r="M60" s="192"/>
    </row>
    <row r="61" spans="1:13" ht="15.75" thickBot="1">
      <c r="A61" s="190"/>
      <c r="B61" s="110" t="s">
        <v>1436</v>
      </c>
      <c r="C61" s="111"/>
      <c r="D61" s="111"/>
      <c r="E61" s="112"/>
      <c r="F61" s="111"/>
      <c r="G61" s="111"/>
      <c r="H61" s="111"/>
      <c r="I61" s="111"/>
      <c r="J61" s="112"/>
      <c r="K61" s="111"/>
      <c r="L61" s="113" t="s">
        <v>1437</v>
      </c>
      <c r="M61" s="192"/>
    </row>
    <row r="62" spans="1:13" ht="15.75" thickBot="1">
      <c r="A62" s="190"/>
      <c r="B62" s="110" t="s">
        <v>1438</v>
      </c>
      <c r="C62" s="111"/>
      <c r="D62" s="111"/>
      <c r="E62" s="112"/>
      <c r="F62" s="111"/>
      <c r="G62" s="111"/>
      <c r="H62" s="111"/>
      <c r="I62" s="111"/>
      <c r="J62" s="112"/>
      <c r="K62" s="111"/>
      <c r="L62" s="113" t="s">
        <v>1439</v>
      </c>
      <c r="M62" s="192"/>
    </row>
    <row r="63" spans="1:13" ht="15.75" thickBot="1">
      <c r="A63" s="190"/>
      <c r="B63" s="110" t="s">
        <v>1440</v>
      </c>
      <c r="C63" s="111"/>
      <c r="D63" s="111"/>
      <c r="E63" s="112"/>
      <c r="F63" s="111"/>
      <c r="G63" s="111"/>
      <c r="H63" s="111"/>
      <c r="I63" s="111"/>
      <c r="J63" s="112"/>
      <c r="K63" s="111"/>
      <c r="L63" s="113" t="s">
        <v>1441</v>
      </c>
      <c r="M63" s="192"/>
    </row>
    <row r="64" spans="1:13" ht="15.75" thickBot="1">
      <c r="A64" s="190"/>
      <c r="B64" s="110" t="s">
        <v>1442</v>
      </c>
      <c r="C64" s="111"/>
      <c r="D64" s="111"/>
      <c r="E64" s="112"/>
      <c r="F64" s="111"/>
      <c r="G64" s="111"/>
      <c r="H64" s="111"/>
      <c r="I64" s="111"/>
      <c r="J64" s="112"/>
      <c r="K64" s="111"/>
      <c r="L64" s="113" t="s">
        <v>1443</v>
      </c>
      <c r="M64" s="192"/>
    </row>
    <row r="65" spans="1:13" ht="15.75" thickBot="1">
      <c r="A65" s="190"/>
      <c r="B65" s="110" t="s">
        <v>1444</v>
      </c>
      <c r="C65" s="111"/>
      <c r="D65" s="111"/>
      <c r="E65" s="112"/>
      <c r="F65" s="111"/>
      <c r="G65" s="111"/>
      <c r="H65" s="111"/>
      <c r="I65" s="111"/>
      <c r="J65" s="112"/>
      <c r="K65" s="111"/>
      <c r="L65" s="113" t="s">
        <v>1445</v>
      </c>
      <c r="M65" s="192"/>
    </row>
    <row r="66" spans="1:13" ht="15.75" thickBot="1">
      <c r="A66" s="190"/>
      <c r="B66" s="110" t="s">
        <v>1446</v>
      </c>
      <c r="C66" s="111"/>
      <c r="D66" s="111"/>
      <c r="E66" s="112"/>
      <c r="F66" s="111"/>
      <c r="G66" s="111"/>
      <c r="H66" s="111"/>
      <c r="I66" s="111"/>
      <c r="J66" s="112"/>
      <c r="K66" s="111"/>
      <c r="L66" s="113" t="s">
        <v>1447</v>
      </c>
      <c r="M66" s="192"/>
    </row>
    <row r="67" spans="1:13" ht="15.75" thickBot="1">
      <c r="A67" s="190"/>
      <c r="B67" s="110" t="s">
        <v>1448</v>
      </c>
      <c r="C67" s="111"/>
      <c r="D67" s="111"/>
      <c r="E67" s="112"/>
      <c r="F67" s="111"/>
      <c r="G67" s="111"/>
      <c r="H67" s="111"/>
      <c r="I67" s="111"/>
      <c r="J67" s="112"/>
      <c r="K67" s="111"/>
      <c r="L67" s="113" t="s">
        <v>1449</v>
      </c>
      <c r="M67" s="192"/>
    </row>
    <row r="68" spans="1:13" ht="15.75" thickBot="1">
      <c r="A68" s="190"/>
      <c r="B68" s="110" t="s">
        <v>1450</v>
      </c>
      <c r="C68" s="111"/>
      <c r="D68" s="111"/>
      <c r="E68" s="112"/>
      <c r="F68" s="111"/>
      <c r="G68" s="111"/>
      <c r="H68" s="111"/>
      <c r="I68" s="111"/>
      <c r="J68" s="112"/>
      <c r="K68" s="111"/>
      <c r="L68" s="113" t="s">
        <v>1451</v>
      </c>
      <c r="M68" s="192"/>
    </row>
    <row r="69" spans="1:13" ht="15.75" thickBot="1">
      <c r="A69" s="190"/>
      <c r="B69" s="110" t="s">
        <v>1452</v>
      </c>
      <c r="C69" s="111"/>
      <c r="D69" s="111"/>
      <c r="E69" s="112"/>
      <c r="F69" s="111"/>
      <c r="G69" s="111"/>
      <c r="H69" s="111"/>
      <c r="I69" s="111"/>
      <c r="J69" s="112"/>
      <c r="K69" s="111"/>
      <c r="L69" s="113" t="s">
        <v>1453</v>
      </c>
      <c r="M69" s="192"/>
    </row>
    <row r="70" spans="1:13" ht="15.75" thickBot="1">
      <c r="A70" s="190"/>
      <c r="B70" s="110" t="s">
        <v>1454</v>
      </c>
      <c r="C70" s="111"/>
      <c r="D70" s="111"/>
      <c r="E70" s="112"/>
      <c r="F70" s="111"/>
      <c r="G70" s="111"/>
      <c r="H70" s="111"/>
      <c r="I70" s="111"/>
      <c r="J70" s="112"/>
      <c r="K70" s="111"/>
      <c r="L70" s="113" t="s">
        <v>1455</v>
      </c>
      <c r="M70" s="192"/>
    </row>
    <row r="71" spans="1:13" ht="15.75" thickBot="1">
      <c r="A71" s="190"/>
      <c r="B71" s="110" t="s">
        <v>1456</v>
      </c>
      <c r="C71" s="111"/>
      <c r="D71" s="111"/>
      <c r="E71" s="112"/>
      <c r="F71" s="111"/>
      <c r="G71" s="111"/>
      <c r="H71" s="111"/>
      <c r="I71" s="111"/>
      <c r="J71" s="112"/>
      <c r="K71" s="111"/>
      <c r="L71" s="113" t="s">
        <v>1457</v>
      </c>
      <c r="M71" s="192"/>
    </row>
    <row r="72" spans="1:13" ht="15.75" thickBot="1">
      <c r="A72" s="190"/>
      <c r="B72" s="110" t="s">
        <v>570</v>
      </c>
      <c r="C72" s="111"/>
      <c r="D72" s="111"/>
      <c r="E72" s="112"/>
      <c r="F72" s="111"/>
      <c r="G72" s="111"/>
      <c r="H72" s="111"/>
      <c r="I72" s="111"/>
      <c r="J72" s="112"/>
      <c r="K72" s="111"/>
      <c r="L72" s="113" t="s">
        <v>571</v>
      </c>
      <c r="M72" s="192"/>
    </row>
    <row r="73" spans="1:13" ht="15.75" thickBot="1">
      <c r="A73" s="190"/>
      <c r="B73" s="110" t="s">
        <v>1458</v>
      </c>
      <c r="C73" s="111"/>
      <c r="D73" s="111"/>
      <c r="E73" s="112"/>
      <c r="F73" s="111"/>
      <c r="G73" s="111"/>
      <c r="H73" s="111"/>
      <c r="I73" s="111"/>
      <c r="J73" s="112"/>
      <c r="K73" s="111"/>
      <c r="L73" s="113" t="s">
        <v>1459</v>
      </c>
      <c r="M73" s="192"/>
    </row>
    <row r="74" spans="1:13" ht="15.75" thickBot="1">
      <c r="A74" s="190"/>
      <c r="B74" s="110" t="s">
        <v>1460</v>
      </c>
      <c r="C74" s="111"/>
      <c r="D74" s="111"/>
      <c r="E74" s="112"/>
      <c r="F74" s="111"/>
      <c r="G74" s="111"/>
      <c r="H74" s="111"/>
      <c r="I74" s="111"/>
      <c r="J74" s="112"/>
      <c r="K74" s="111"/>
      <c r="L74" s="113" t="s">
        <v>1461</v>
      </c>
      <c r="M74" s="192"/>
    </row>
    <row r="75" spans="1:13" ht="15.75" thickBot="1">
      <c r="A75" s="190"/>
      <c r="B75" s="110" t="s">
        <v>1462</v>
      </c>
      <c r="C75" s="111"/>
      <c r="D75" s="111"/>
      <c r="E75" s="112"/>
      <c r="F75" s="111"/>
      <c r="G75" s="111"/>
      <c r="H75" s="111"/>
      <c r="I75" s="111"/>
      <c r="J75" s="112"/>
      <c r="K75" s="111"/>
      <c r="L75" s="113" t="s">
        <v>1463</v>
      </c>
      <c r="M75" s="192"/>
    </row>
    <row r="76" spans="1:13" ht="15.75" thickBot="1">
      <c r="A76" s="190"/>
      <c r="B76" s="110" t="s">
        <v>1464</v>
      </c>
      <c r="C76" s="111"/>
      <c r="D76" s="111"/>
      <c r="E76" s="112"/>
      <c r="F76" s="111"/>
      <c r="G76" s="111"/>
      <c r="H76" s="111"/>
      <c r="I76" s="111"/>
      <c r="J76" s="112"/>
      <c r="K76" s="111"/>
      <c r="L76" s="113" t="s">
        <v>1465</v>
      </c>
      <c r="M76" s="192"/>
    </row>
    <row r="77" spans="1:13" ht="15.75" thickBot="1">
      <c r="A77" s="190"/>
      <c r="B77" s="110" t="s">
        <v>1466</v>
      </c>
      <c r="C77" s="111"/>
      <c r="D77" s="111"/>
      <c r="E77" s="112"/>
      <c r="F77" s="111"/>
      <c r="G77" s="111"/>
      <c r="H77" s="111"/>
      <c r="I77" s="111"/>
      <c r="J77" s="112"/>
      <c r="K77" s="111"/>
      <c r="L77" s="113" t="s">
        <v>1467</v>
      </c>
      <c r="M77" s="192"/>
    </row>
    <row r="78" spans="1:13" ht="15.75" thickBot="1">
      <c r="A78" s="190"/>
      <c r="B78" s="110" t="s">
        <v>1468</v>
      </c>
      <c r="C78" s="111"/>
      <c r="D78" s="111"/>
      <c r="E78" s="112"/>
      <c r="F78" s="111"/>
      <c r="G78" s="111"/>
      <c r="H78" s="111"/>
      <c r="I78" s="111"/>
      <c r="J78" s="112"/>
      <c r="K78" s="111"/>
      <c r="L78" s="113" t="s">
        <v>1469</v>
      </c>
      <c r="M78" s="192"/>
    </row>
    <row r="79" spans="1:13" ht="15.75" thickBot="1">
      <c r="A79" s="190"/>
      <c r="B79" s="110" t="s">
        <v>1470</v>
      </c>
      <c r="C79" s="111"/>
      <c r="D79" s="111"/>
      <c r="E79" s="112"/>
      <c r="F79" s="111"/>
      <c r="G79" s="111"/>
      <c r="H79" s="111"/>
      <c r="I79" s="111"/>
      <c r="J79" s="112"/>
      <c r="K79" s="111"/>
      <c r="L79" s="113" t="s">
        <v>1471</v>
      </c>
      <c r="M79" s="192"/>
    </row>
    <row r="80" spans="1:13" ht="15.75" thickBot="1">
      <c r="A80" s="190"/>
      <c r="B80" s="110" t="s">
        <v>1472</v>
      </c>
      <c r="C80" s="111"/>
      <c r="D80" s="111"/>
      <c r="E80" s="112"/>
      <c r="F80" s="111"/>
      <c r="G80" s="111"/>
      <c r="H80" s="111"/>
      <c r="I80" s="111"/>
      <c r="J80" s="112"/>
      <c r="K80" s="111"/>
      <c r="L80" s="113" t="s">
        <v>1473</v>
      </c>
      <c r="M80" s="192"/>
    </row>
    <row r="81" spans="1:13" ht="15.75" thickBot="1">
      <c r="A81" s="191"/>
      <c r="B81" s="110" t="s">
        <v>566</v>
      </c>
      <c r="C81" s="111">
        <v>46682445116</v>
      </c>
      <c r="D81" s="111">
        <v>1878290114</v>
      </c>
      <c r="E81" s="112">
        <v>531100000</v>
      </c>
      <c r="F81" s="111">
        <v>0</v>
      </c>
      <c r="G81" s="111"/>
      <c r="H81" s="111"/>
      <c r="I81" s="111"/>
      <c r="J81" s="112"/>
      <c r="K81" s="111">
        <v>48029635230</v>
      </c>
      <c r="L81" s="113" t="s">
        <v>567</v>
      </c>
      <c r="M81" s="193"/>
    </row>
    <row r="82" spans="1:13" ht="17.25" customHeight="1">
      <c r="A82" s="200" t="s">
        <v>566</v>
      </c>
      <c r="B82" s="200"/>
      <c r="C82" s="200"/>
      <c r="D82" s="200"/>
      <c r="E82" s="200"/>
      <c r="F82" s="200"/>
      <c r="G82" s="201" t="s">
        <v>567</v>
      </c>
      <c r="H82" s="201"/>
      <c r="I82" s="201"/>
      <c r="J82" s="201"/>
      <c r="K82" s="201"/>
      <c r="L82" s="201"/>
      <c r="M82" s="201"/>
    </row>
    <row r="83" spans="1:13">
      <c r="A83" s="196"/>
      <c r="B83" s="196"/>
      <c r="C83" s="197" t="s">
        <v>1392</v>
      </c>
      <c r="D83" s="197"/>
      <c r="E83" s="197"/>
      <c r="F83" s="197"/>
      <c r="G83" s="197"/>
      <c r="H83" s="197"/>
      <c r="I83" s="197"/>
      <c r="J83" s="197"/>
      <c r="K83" s="197"/>
      <c r="L83" s="196"/>
      <c r="M83" s="196"/>
    </row>
    <row r="84" spans="1:13" ht="23.25">
      <c r="A84" s="196"/>
      <c r="B84" s="196"/>
      <c r="C84" s="109" t="s">
        <v>566</v>
      </c>
      <c r="D84" s="109" t="s">
        <v>1393</v>
      </c>
      <c r="E84" s="109" t="s">
        <v>1394</v>
      </c>
      <c r="F84" s="109" t="s">
        <v>1395</v>
      </c>
      <c r="G84" s="109" t="s">
        <v>1396</v>
      </c>
      <c r="H84" s="109" t="s">
        <v>1397</v>
      </c>
      <c r="I84" s="109" t="s">
        <v>1398</v>
      </c>
      <c r="J84" s="109" t="s">
        <v>1399</v>
      </c>
      <c r="K84" s="109" t="s">
        <v>566</v>
      </c>
      <c r="L84" s="196"/>
      <c r="M84" s="196"/>
    </row>
    <row r="85" spans="1:13" ht="15.75" thickBot="1">
      <c r="A85" s="110" t="s">
        <v>1476</v>
      </c>
      <c r="B85" s="110" t="s">
        <v>566</v>
      </c>
      <c r="C85" s="111">
        <v>12413553905</v>
      </c>
      <c r="D85" s="111"/>
      <c r="E85" s="112"/>
      <c r="F85" s="111"/>
      <c r="G85" s="111"/>
      <c r="H85" s="111"/>
      <c r="I85" s="111"/>
      <c r="J85" s="112"/>
      <c r="K85" s="111">
        <v>11559131391</v>
      </c>
      <c r="L85" s="113" t="s">
        <v>567</v>
      </c>
      <c r="M85" s="113"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6ABCC19-4A79-4E55-8F0E-F48C5E5D76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5FEC5-2865-46C9-9BE5-D9A1E02CCF4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02" t="s">
        <v>1479</v>
      </c>
      <c r="B1" s="203"/>
      <c r="C1" s="203"/>
    </row>
    <row r="3" spans="1:3" ht="17.25" customHeight="1">
      <c r="A3" s="115" t="s">
        <v>1480</v>
      </c>
      <c r="B3" s="204" t="s">
        <v>1481</v>
      </c>
      <c r="C3" s="204"/>
    </row>
    <row r="4" spans="1:3">
      <c r="A4" s="116"/>
      <c r="B4" s="117" t="s">
        <v>102</v>
      </c>
    </row>
    <row r="5" spans="1:3" ht="15.75" thickBot="1">
      <c r="A5" s="118" t="s">
        <v>1480</v>
      </c>
      <c r="B5" s="119"/>
      <c r="C5" s="120" t="s">
        <v>1481</v>
      </c>
    </row>
    <row r="6" spans="1:3" ht="75" customHeight="1" thickBot="1">
      <c r="A6" s="121" t="s">
        <v>1482</v>
      </c>
      <c r="B6" s="122" t="s">
        <v>1483</v>
      </c>
      <c r="C6" s="12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488600-1456-4630-B130-12936CA637C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201E0-9753-4B8F-8D1A-D4E9D5532094}">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1485</v>
      </c>
    </row>
    <row r="3" spans="1:4" ht="17.25" customHeight="1">
      <c r="A3" s="205" t="s">
        <v>1486</v>
      </c>
      <c r="B3" s="205"/>
      <c r="C3" s="206" t="s">
        <v>1487</v>
      </c>
      <c r="D3" s="206"/>
    </row>
    <row r="4" spans="1:4" ht="23.25">
      <c r="A4" s="125"/>
      <c r="B4" s="126" t="s">
        <v>17</v>
      </c>
      <c r="C4" s="126" t="s">
        <v>104</v>
      </c>
    </row>
    <row r="5" spans="1:4" ht="15.75" thickBot="1">
      <c r="A5" s="127" t="s">
        <v>1486</v>
      </c>
      <c r="B5" s="128"/>
      <c r="C5" s="128"/>
      <c r="D5" s="129" t="s">
        <v>1487</v>
      </c>
    </row>
    <row r="6" spans="1:4" ht="15.75" thickBot="1">
      <c r="A6" s="130" t="s">
        <v>1488</v>
      </c>
      <c r="B6" s="128"/>
      <c r="C6" s="128"/>
      <c r="D6" s="129" t="s">
        <v>1489</v>
      </c>
    </row>
    <row r="7" spans="1:4" ht="15.75" thickBot="1">
      <c r="A7" s="131" t="s">
        <v>1490</v>
      </c>
      <c r="B7" s="128"/>
      <c r="C7" s="128"/>
      <c r="D7" s="129" t="s">
        <v>1491</v>
      </c>
    </row>
    <row r="8" spans="1:4" ht="15.75" thickBot="1">
      <c r="A8" s="132" t="s">
        <v>1492</v>
      </c>
      <c r="B8" s="133"/>
      <c r="C8" s="133"/>
      <c r="D8" s="129" t="s">
        <v>1493</v>
      </c>
    </row>
    <row r="9" spans="1:4" ht="26.25" thickBot="1">
      <c r="A9" s="132" t="s">
        <v>1494</v>
      </c>
      <c r="B9" s="133">
        <v>263575577551</v>
      </c>
      <c r="C9" s="133">
        <v>263383761346</v>
      </c>
      <c r="D9" s="129" t="s">
        <v>1495</v>
      </c>
    </row>
    <row r="10" spans="1:4" ht="26.25" thickBot="1">
      <c r="A10" s="132" t="s">
        <v>1496</v>
      </c>
      <c r="B10" s="133">
        <v>337934980455</v>
      </c>
      <c r="C10" s="133">
        <v>340071062335</v>
      </c>
      <c r="D10" s="129" t="s">
        <v>1497</v>
      </c>
    </row>
    <row r="11" spans="1:4" ht="15.75" thickBot="1">
      <c r="A11" s="132" t="s">
        <v>1498</v>
      </c>
      <c r="B11" s="133">
        <v>741685628663</v>
      </c>
      <c r="C11" s="133">
        <v>737312177230</v>
      </c>
      <c r="D11" s="129" t="s">
        <v>1499</v>
      </c>
    </row>
    <row r="12" spans="1:4" ht="15.75" thickBot="1">
      <c r="A12" s="132" t="s">
        <v>1500</v>
      </c>
      <c r="B12" s="133">
        <v>377955424849</v>
      </c>
      <c r="C12" s="133">
        <v>375178192297</v>
      </c>
      <c r="D12" s="129" t="s">
        <v>1501</v>
      </c>
    </row>
    <row r="13" spans="1:4" ht="15.75" thickBot="1">
      <c r="A13" s="132" t="s">
        <v>1502</v>
      </c>
      <c r="B13" s="133"/>
      <c r="C13" s="133"/>
      <c r="D13" s="129" t="s">
        <v>1503</v>
      </c>
    </row>
    <row r="14" spans="1:4" ht="15.75" thickBot="1">
      <c r="A14" s="132" t="s">
        <v>1504</v>
      </c>
      <c r="B14" s="133">
        <v>1721151611518</v>
      </c>
      <c r="C14" s="133">
        <v>1715945193208</v>
      </c>
      <c r="D14" s="129" t="s">
        <v>1505</v>
      </c>
    </row>
    <row r="15" spans="1:4" ht="26.25" thickBot="1">
      <c r="A15" s="132" t="s">
        <v>1506</v>
      </c>
      <c r="B15" s="134"/>
      <c r="C15" s="134"/>
      <c r="D15" s="129" t="s">
        <v>1507</v>
      </c>
    </row>
    <row r="16" spans="1:4" ht="15.75" thickBot="1">
      <c r="A16" s="132" t="s">
        <v>1488</v>
      </c>
      <c r="B16" s="133">
        <v>1721151611518</v>
      </c>
      <c r="C16" s="133">
        <v>1715945193208</v>
      </c>
      <c r="D16" s="129" t="s">
        <v>1508</v>
      </c>
    </row>
    <row r="17" spans="1:4" ht="15.75" thickBot="1">
      <c r="A17" s="132" t="s">
        <v>479</v>
      </c>
      <c r="B17" s="133">
        <v>1383216631064</v>
      </c>
      <c r="C17" s="133">
        <v>1375874130873</v>
      </c>
      <c r="D17" s="129" t="s">
        <v>480</v>
      </c>
    </row>
    <row r="18" spans="1:4" ht="15.75" thickBot="1">
      <c r="A18" s="132" t="s">
        <v>561</v>
      </c>
      <c r="B18" s="133">
        <v>337934980455</v>
      </c>
      <c r="C18" s="133">
        <v>340071062335</v>
      </c>
      <c r="D18" s="129" t="s">
        <v>562</v>
      </c>
    </row>
    <row r="19" spans="1:4" ht="15.75" thickBot="1">
      <c r="A19" s="130" t="s">
        <v>1286</v>
      </c>
      <c r="B19" s="128"/>
      <c r="C19" s="128"/>
      <c r="D19" s="129" t="s">
        <v>1288</v>
      </c>
    </row>
    <row r="20" spans="1:4" ht="15.75" thickBot="1">
      <c r="A20" s="131" t="s">
        <v>1509</v>
      </c>
      <c r="B20" s="128"/>
      <c r="C20" s="128"/>
      <c r="D20" s="129" t="s">
        <v>1510</v>
      </c>
    </row>
    <row r="21" spans="1:4" ht="15.75" thickBot="1">
      <c r="A21" s="132" t="s">
        <v>1511</v>
      </c>
      <c r="B21" s="133"/>
      <c r="C21" s="133"/>
      <c r="D21" s="129" t="s">
        <v>1512</v>
      </c>
    </row>
    <row r="22" spans="1:4" ht="15.75" thickBot="1">
      <c r="A22" s="132" t="s">
        <v>1513</v>
      </c>
      <c r="B22" s="133"/>
      <c r="C22" s="133"/>
      <c r="D22" s="129" t="s">
        <v>1514</v>
      </c>
    </row>
    <row r="23" spans="1:4" ht="15.75" thickBot="1">
      <c r="A23" s="132" t="s">
        <v>1515</v>
      </c>
      <c r="B23" s="133"/>
      <c r="C23" s="133"/>
      <c r="D23" s="129" t="s">
        <v>1516</v>
      </c>
    </row>
    <row r="24" spans="1:4" ht="15.75" thickBot="1">
      <c r="A24" s="132" t="s">
        <v>1517</v>
      </c>
      <c r="B24" s="133"/>
      <c r="C24" s="133"/>
      <c r="D24" s="129" t="s">
        <v>1518</v>
      </c>
    </row>
    <row r="25" spans="1:4" ht="15.75" thickBot="1">
      <c r="A25" s="132" t="s">
        <v>1519</v>
      </c>
      <c r="B25" s="133"/>
      <c r="C25" s="133"/>
      <c r="D25" s="129" t="s">
        <v>1520</v>
      </c>
    </row>
    <row r="26" spans="1:4" ht="15.75" thickBot="1">
      <c r="A26" s="132" t="s">
        <v>1521</v>
      </c>
      <c r="B26" s="133"/>
      <c r="C26" s="133"/>
      <c r="D26" s="129" t="s">
        <v>1522</v>
      </c>
    </row>
    <row r="27" spans="1:4" ht="15.75" thickBot="1">
      <c r="A27" s="132" t="s">
        <v>1523</v>
      </c>
      <c r="B27" s="133"/>
      <c r="C27" s="133"/>
      <c r="D27" s="129" t="s">
        <v>1524</v>
      </c>
    </row>
    <row r="28" spans="1:4" ht="15.75" thickBot="1">
      <c r="A28" s="132" t="s">
        <v>1525</v>
      </c>
      <c r="B28" s="133"/>
      <c r="C28" s="133"/>
      <c r="D28" s="129" t="s">
        <v>1526</v>
      </c>
    </row>
    <row r="29" spans="1:4" ht="26.25" thickBot="1">
      <c r="A29" s="132" t="s">
        <v>1527</v>
      </c>
      <c r="B29" s="134"/>
      <c r="C29" s="134"/>
      <c r="D29" s="129" t="s">
        <v>1528</v>
      </c>
    </row>
    <row r="30" spans="1:4" ht="15.75" thickBot="1">
      <c r="A30" s="132" t="s">
        <v>1286</v>
      </c>
      <c r="B30" s="133"/>
      <c r="C30" s="133"/>
      <c r="D30" s="129" t="s">
        <v>1288</v>
      </c>
    </row>
    <row r="31" spans="1:4" ht="15.75" thickBot="1">
      <c r="A31" s="132" t="s">
        <v>477</v>
      </c>
      <c r="B31" s="133"/>
      <c r="C31" s="133"/>
      <c r="D31" s="129" t="s">
        <v>478</v>
      </c>
    </row>
    <row r="32" spans="1:4" ht="15.75" thickBot="1">
      <c r="A32" s="132" t="s">
        <v>563</v>
      </c>
      <c r="B32" s="133"/>
      <c r="C32" s="133"/>
      <c r="D32" s="129" t="s">
        <v>560</v>
      </c>
    </row>
    <row r="33" spans="1:4" ht="17.25" customHeight="1">
      <c r="A33" s="207" t="s">
        <v>1527</v>
      </c>
      <c r="B33" s="207"/>
      <c r="C33" s="208" t="s">
        <v>1528</v>
      </c>
      <c r="D33" s="208"/>
    </row>
    <row r="34" spans="1:4" ht="23.25">
      <c r="A34" s="125"/>
      <c r="B34" s="126" t="s">
        <v>17</v>
      </c>
      <c r="C34" s="126" t="s">
        <v>104</v>
      </c>
    </row>
    <row r="35" spans="1:4" ht="15.75" thickBot="1">
      <c r="A35" s="127" t="s">
        <v>1527</v>
      </c>
      <c r="B35" s="128"/>
      <c r="C35" s="128"/>
      <c r="D35" s="129" t="s">
        <v>1528</v>
      </c>
    </row>
    <row r="36" spans="1:4" ht="26.25" thickBot="1">
      <c r="A36" s="130" t="s">
        <v>1529</v>
      </c>
      <c r="B36" s="128"/>
      <c r="C36" s="128"/>
      <c r="D36" s="129" t="s">
        <v>1530</v>
      </c>
    </row>
    <row r="37" spans="1:4" ht="26.25" thickBot="1">
      <c r="A37" s="131" t="s">
        <v>1531</v>
      </c>
      <c r="B37" s="133"/>
      <c r="C37" s="133"/>
      <c r="D37" s="129" t="s">
        <v>1532</v>
      </c>
    </row>
    <row r="38" spans="1:4" ht="26.25" thickBot="1">
      <c r="A38" s="131" t="s">
        <v>1533</v>
      </c>
      <c r="B38" s="133"/>
      <c r="C38" s="133"/>
      <c r="D38" s="129" t="s">
        <v>1534</v>
      </c>
    </row>
    <row r="39" spans="1:4" ht="26.25" thickBot="1">
      <c r="A39" s="131" t="s">
        <v>1535</v>
      </c>
      <c r="B39" s="133"/>
      <c r="C39" s="133"/>
      <c r="D39" s="129" t="s">
        <v>1536</v>
      </c>
    </row>
    <row r="40" spans="1:4" ht="26.25" thickBot="1">
      <c r="A40" s="130" t="s">
        <v>1537</v>
      </c>
      <c r="B40" s="128"/>
      <c r="C40" s="128"/>
      <c r="D40" s="129" t="s">
        <v>1538</v>
      </c>
    </row>
    <row r="41" spans="1:4" ht="26.25" thickBot="1">
      <c r="A41" s="131" t="s">
        <v>1539</v>
      </c>
      <c r="B41" s="133"/>
      <c r="C41" s="133"/>
      <c r="D41" s="129" t="s">
        <v>1540</v>
      </c>
    </row>
    <row r="42" spans="1:4" ht="39" thickBot="1">
      <c r="A42" s="131" t="s">
        <v>1541</v>
      </c>
      <c r="B42" s="133"/>
      <c r="C42" s="133"/>
      <c r="D42" s="129" t="s">
        <v>1542</v>
      </c>
    </row>
    <row r="43" spans="1:4" ht="26.25" thickBot="1">
      <c r="A43" s="131" t="s">
        <v>1543</v>
      </c>
      <c r="B43" s="133"/>
      <c r="C43" s="133"/>
      <c r="D43" s="129" t="s">
        <v>1544</v>
      </c>
    </row>
    <row r="44" spans="1:4" ht="26.25" thickBot="1">
      <c r="A44" s="130" t="s">
        <v>1545</v>
      </c>
      <c r="B44" s="128"/>
      <c r="C44" s="128"/>
      <c r="D44" s="129" t="s">
        <v>1546</v>
      </c>
    </row>
    <row r="45" spans="1:4" ht="26.25" thickBot="1">
      <c r="A45" s="131" t="s">
        <v>1547</v>
      </c>
      <c r="B45" s="133"/>
      <c r="C45" s="133"/>
      <c r="D45" s="129" t="s">
        <v>1548</v>
      </c>
    </row>
    <row r="46" spans="1:4" ht="26.25" thickBot="1">
      <c r="A46" s="131" t="s">
        <v>1549</v>
      </c>
      <c r="B46" s="133"/>
      <c r="C46" s="133"/>
      <c r="D46" s="129" t="s">
        <v>1550</v>
      </c>
    </row>
    <row r="47" spans="1:4" ht="26.25" thickBot="1">
      <c r="A47" s="131" t="s">
        <v>1551</v>
      </c>
      <c r="B47" s="133"/>
      <c r="C47" s="133"/>
      <c r="D47" s="129" t="s">
        <v>1552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3563D44-C015-4493-994F-29CC84254C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EED4B-6EFF-427C-ABC7-DCB3BCC3DE70}">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09" t="s">
        <v>1553</v>
      </c>
      <c r="B1" s="210"/>
      <c r="C1" s="210"/>
    </row>
    <row r="3" spans="1:3" ht="17.25" customHeight="1">
      <c r="A3" s="136" t="s">
        <v>1480</v>
      </c>
      <c r="B3" s="211" t="s">
        <v>1481</v>
      </c>
      <c r="C3" s="211"/>
    </row>
    <row r="4" spans="1:3">
      <c r="A4" s="137"/>
      <c r="B4" s="138" t="s">
        <v>102</v>
      </c>
    </row>
    <row r="5" spans="1:3" ht="15.75" thickBot="1">
      <c r="A5" s="139" t="s">
        <v>1480</v>
      </c>
      <c r="B5" s="140"/>
      <c r="C5" s="141" t="s">
        <v>1481</v>
      </c>
    </row>
    <row r="6" spans="1:3" ht="75" customHeight="1" thickBot="1">
      <c r="A6" s="142" t="s">
        <v>1554</v>
      </c>
      <c r="B6" s="143" t="s">
        <v>1555</v>
      </c>
      <c r="C6" s="141" t="s">
        <v>1556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1DB04D-9599-479C-946A-009A2972B4A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B80E2-60DD-4061-A442-4EA81529155D}">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1557</v>
      </c>
    </row>
    <row r="3" spans="1:4" ht="17.25" customHeight="1">
      <c r="A3" s="212" t="s">
        <v>1558</v>
      </c>
      <c r="B3" s="212"/>
      <c r="C3" s="213" t="s">
        <v>1559</v>
      </c>
      <c r="D3" s="213"/>
    </row>
    <row r="4" spans="1:4">
      <c r="A4" s="146"/>
      <c r="B4" s="147" t="s">
        <v>17</v>
      </c>
      <c r="C4" s="147" t="s">
        <v>106</v>
      </c>
    </row>
    <row r="5" spans="1:4" ht="15.75" thickBot="1">
      <c r="A5" s="148" t="s">
        <v>1558</v>
      </c>
      <c r="B5" s="149"/>
      <c r="C5" s="149"/>
      <c r="D5" s="150" t="s">
        <v>1559</v>
      </c>
    </row>
    <row r="6" spans="1:4" ht="15.75" thickBot="1">
      <c r="A6" s="151" t="s">
        <v>1560</v>
      </c>
      <c r="B6" s="152"/>
      <c r="C6" s="152"/>
      <c r="D6" s="150" t="s">
        <v>1561</v>
      </c>
    </row>
    <row r="7" spans="1:4" ht="15.75" thickBot="1">
      <c r="A7" s="151" t="s">
        <v>1562</v>
      </c>
      <c r="B7" s="153"/>
      <c r="C7" s="153"/>
      <c r="D7" s="150" t="s">
        <v>1563</v>
      </c>
    </row>
    <row r="8" spans="1:4" ht="15.75" thickBot="1">
      <c r="A8" s="151" t="s">
        <v>1564</v>
      </c>
      <c r="B8" s="152"/>
      <c r="C8" s="152"/>
      <c r="D8" s="150" t="s">
        <v>1565</v>
      </c>
    </row>
    <row r="9" spans="1:4" ht="15.75" thickBot="1">
      <c r="A9" s="151" t="s">
        <v>1566</v>
      </c>
      <c r="B9" s="153"/>
      <c r="C9" s="153"/>
      <c r="D9" s="150" t="s">
        <v>1567</v>
      </c>
    </row>
    <row r="10" spans="1:4" ht="15.75" thickBot="1">
      <c r="A10" s="151" t="s">
        <v>1568</v>
      </c>
      <c r="B10" s="153"/>
      <c r="C10" s="153"/>
      <c r="D10" s="150" t="s">
        <v>1569</v>
      </c>
    </row>
    <row r="11" spans="1:4" ht="15.75" thickBot="1">
      <c r="A11" s="151" t="s">
        <v>1570</v>
      </c>
      <c r="B11" s="153"/>
      <c r="C11" s="153"/>
      <c r="D11" s="150" t="s">
        <v>1571</v>
      </c>
    </row>
    <row r="12" spans="1:4" ht="15.75" thickBot="1">
      <c r="A12" s="151" t="s">
        <v>1572</v>
      </c>
      <c r="B12" s="153"/>
      <c r="C12" s="153"/>
      <c r="D12" s="150" t="s">
        <v>1573</v>
      </c>
    </row>
    <row r="13" spans="1:4" ht="15.75" thickBot="1">
      <c r="A13" s="151" t="s">
        <v>1574</v>
      </c>
      <c r="B13" s="153"/>
      <c r="C13" s="153"/>
      <c r="D13" s="150" t="s">
        <v>1575</v>
      </c>
    </row>
    <row r="14" spans="1:4" ht="15.75" thickBot="1">
      <c r="A14" s="151" t="s">
        <v>1576</v>
      </c>
      <c r="B14" s="153"/>
      <c r="C14" s="153"/>
      <c r="D14" s="150" t="s">
        <v>1577</v>
      </c>
    </row>
    <row r="15" spans="1:4" ht="15.75" thickBot="1">
      <c r="A15" s="151" t="s">
        <v>1578</v>
      </c>
      <c r="B15" s="153"/>
      <c r="C15" s="153"/>
      <c r="D15" s="150" t="s">
        <v>1579</v>
      </c>
    </row>
    <row r="16" spans="1:4" ht="26.25" thickBot="1">
      <c r="A16" s="151" t="s">
        <v>1580</v>
      </c>
      <c r="B16" s="153"/>
      <c r="C16" s="153"/>
      <c r="D16" s="150" t="s">
        <v>1581</v>
      </c>
    </row>
    <row r="17" spans="1:4" ht="15.75" thickBot="1">
      <c r="A17" s="151" t="s">
        <v>1582</v>
      </c>
      <c r="B17" s="153"/>
      <c r="C17" s="153"/>
      <c r="D17" s="150" t="s">
        <v>1583</v>
      </c>
    </row>
    <row r="18" spans="1:4" ht="15.75" thickBot="1">
      <c r="A18" s="151" t="s">
        <v>1584</v>
      </c>
      <c r="B18" s="153"/>
      <c r="C18" s="153"/>
      <c r="D18" s="150" t="s">
        <v>1585</v>
      </c>
    </row>
    <row r="19" spans="1:4" ht="15.75" thickBot="1">
      <c r="A19" s="151" t="s">
        <v>1586</v>
      </c>
      <c r="B19" s="153"/>
      <c r="C19" s="153"/>
      <c r="D19" s="150" t="s">
        <v>1587</v>
      </c>
    </row>
    <row r="20" spans="1:4" ht="15.75" thickBot="1">
      <c r="A20" s="151" t="s">
        <v>1588</v>
      </c>
      <c r="B20" s="153"/>
      <c r="C20" s="153"/>
      <c r="D20" s="150" t="s">
        <v>1589</v>
      </c>
    </row>
    <row r="21" spans="1:4" ht="15.75" thickBot="1">
      <c r="A21" s="151" t="s">
        <v>1590</v>
      </c>
      <c r="B21" s="153"/>
      <c r="C21" s="153"/>
      <c r="D21" s="150" t="s">
        <v>1591</v>
      </c>
    </row>
    <row r="22" spans="1:4" ht="15.75" thickBot="1">
      <c r="A22" s="151" t="s">
        <v>1592</v>
      </c>
      <c r="B22" s="153"/>
      <c r="C22" s="153"/>
      <c r="D22" s="150" t="s">
        <v>1593</v>
      </c>
    </row>
    <row r="23" spans="1:4" ht="15.75" thickBot="1">
      <c r="A23" s="151" t="s">
        <v>1594</v>
      </c>
      <c r="B23" s="153"/>
      <c r="C23" s="153"/>
      <c r="D23" s="150" t="s">
        <v>1595</v>
      </c>
    </row>
    <row r="24" spans="1:4" ht="15.75" thickBot="1">
      <c r="A24" s="151" t="s">
        <v>1596</v>
      </c>
      <c r="B24" s="153"/>
      <c r="C24" s="153"/>
      <c r="D24" s="150" t="s">
        <v>1597</v>
      </c>
    </row>
    <row r="25" spans="1:4" ht="15.75" thickBot="1">
      <c r="A25" s="151" t="s">
        <v>1598</v>
      </c>
      <c r="B25" s="153"/>
      <c r="C25" s="153"/>
      <c r="D25" s="150" t="s">
        <v>1599</v>
      </c>
    </row>
    <row r="26" spans="1:4" ht="15.75" thickBot="1">
      <c r="A26" s="151" t="s">
        <v>1600</v>
      </c>
      <c r="B26" s="153"/>
      <c r="C26" s="153"/>
      <c r="D26" s="150" t="s">
        <v>1601</v>
      </c>
    </row>
    <row r="27" spans="1:4" ht="15.75" thickBot="1">
      <c r="A27" s="151" t="s">
        <v>1602</v>
      </c>
      <c r="B27" s="153"/>
      <c r="C27" s="153"/>
      <c r="D27" s="150" t="s">
        <v>1603</v>
      </c>
    </row>
    <row r="28" spans="1:4" ht="15.75" thickBot="1">
      <c r="A28" s="151" t="s">
        <v>1604</v>
      </c>
      <c r="B28" s="153"/>
      <c r="C28" s="153"/>
      <c r="D28" s="150" t="s">
        <v>1605</v>
      </c>
    </row>
    <row r="29" spans="1:4" ht="15.75" thickBot="1">
      <c r="A29" s="151" t="s">
        <v>1606</v>
      </c>
      <c r="B29" s="152"/>
      <c r="C29" s="152"/>
      <c r="D29" s="150" t="s">
        <v>1607</v>
      </c>
    </row>
    <row r="30" spans="1:4" ht="15.75" thickBot="1">
      <c r="A30" s="151" t="s">
        <v>1608</v>
      </c>
      <c r="B30" s="152"/>
      <c r="C30" s="152"/>
      <c r="D30" s="150" t="s">
        <v>1609</v>
      </c>
    </row>
    <row r="31" spans="1:4" ht="15.75" thickBot="1">
      <c r="A31" s="151" t="s">
        <v>1610</v>
      </c>
      <c r="B31" s="153"/>
      <c r="C31" s="153"/>
      <c r="D31" s="150" t="s">
        <v>1611</v>
      </c>
    </row>
    <row r="32" spans="1:4" ht="15.75" thickBot="1">
      <c r="A32" s="151" t="s">
        <v>1612</v>
      </c>
      <c r="B32" s="152"/>
      <c r="C32" s="152"/>
      <c r="D32" s="150" t="s">
        <v>1613</v>
      </c>
    </row>
    <row r="33" spans="1:4" ht="15.75" thickBot="1">
      <c r="A33" s="151" t="s">
        <v>1614</v>
      </c>
      <c r="B33" s="153"/>
      <c r="C33" s="153"/>
      <c r="D33" s="150" t="s">
        <v>1615</v>
      </c>
    </row>
    <row r="34" spans="1:4" ht="15.75" thickBot="1">
      <c r="A34" s="151" t="s">
        <v>1616</v>
      </c>
      <c r="B34" s="152"/>
      <c r="C34" s="152"/>
      <c r="D34" s="150" t="s">
        <v>1617</v>
      </c>
    </row>
    <row r="35" spans="1:4" ht="15.75" thickBot="1">
      <c r="A35" s="151" t="s">
        <v>1618</v>
      </c>
      <c r="B35" s="153">
        <v>15944506722</v>
      </c>
      <c r="C35" s="153">
        <v>9714285696</v>
      </c>
      <c r="D35" s="150" t="s">
        <v>1619</v>
      </c>
    </row>
    <row r="36" spans="1:4" ht="26.25" thickBot="1">
      <c r="A36" s="151" t="s">
        <v>1620</v>
      </c>
      <c r="B36" s="153"/>
      <c r="C36" s="153"/>
      <c r="D36" s="150" t="s">
        <v>1621</v>
      </c>
    </row>
    <row r="37" spans="1:4" ht="15.75" thickBot="1">
      <c r="A37" s="151" t="s">
        <v>1622</v>
      </c>
      <c r="B37" s="153"/>
      <c r="C37" s="153"/>
      <c r="D37" s="150" t="s">
        <v>1623</v>
      </c>
    </row>
    <row r="38" spans="1:4" ht="15.75" thickBot="1">
      <c r="A38" s="151" t="s">
        <v>1624</v>
      </c>
      <c r="B38" s="153"/>
      <c r="C38" s="153"/>
      <c r="D38" s="150" t="s">
        <v>1625</v>
      </c>
    </row>
    <row r="39" spans="1:4" ht="15.75" thickBot="1">
      <c r="A39" s="151" t="s">
        <v>826</v>
      </c>
      <c r="B39" s="153">
        <v>15944506722</v>
      </c>
      <c r="C39" s="153">
        <v>9714285696</v>
      </c>
      <c r="D39" s="15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53C98C5-6AAE-4965-A5AF-9F7B0CED7CB0}">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694D3-C87F-4DB2-A0C8-D0EB1E82CA22}">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14" t="s">
        <v>1626</v>
      </c>
      <c r="B1" s="215"/>
      <c r="C1" s="215"/>
    </row>
    <row r="3" spans="1:3" ht="17.25" customHeight="1">
      <c r="A3" s="155" t="s">
        <v>1480</v>
      </c>
      <c r="B3" s="216" t="s">
        <v>1481</v>
      </c>
      <c r="C3" s="216"/>
    </row>
    <row r="4" spans="1:3">
      <c r="A4" s="156"/>
      <c r="B4" s="157" t="s">
        <v>102</v>
      </c>
    </row>
    <row r="5" spans="1:3" ht="15.75" thickBot="1">
      <c r="A5" s="158" t="s">
        <v>1480</v>
      </c>
      <c r="B5" s="159"/>
      <c r="C5" s="160" t="s">
        <v>1481</v>
      </c>
    </row>
    <row r="6" spans="1:3" ht="75" customHeight="1" thickBot="1">
      <c r="A6" s="161" t="s">
        <v>1627</v>
      </c>
      <c r="B6" s="162" t="s">
        <v>1628</v>
      </c>
      <c r="C6" s="160" t="s">
        <v>1629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3D7EF2-2FC9-49AD-84D4-0E7F1BB6EF1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DC15B-30FF-4450-B8C0-0D845708C34F}">
  <dimension ref="A1:L318"/>
  <sheetViews>
    <sheetView showGridLines="0" tabSelected="1" workbookViewId="0"/>
  </sheetViews>
  <sheetFormatPr defaultRowHeight="15"/>
  <cols>
    <col min="1" max="1" width="42.6640625" style="218" bestFit="1" customWidth="1" collapsed="1"/>
    <col min="2" max="2" width="19" style="218" customWidth="1" collapsed="1"/>
    <col min="3" max="4" width="38.33203125" style="218" bestFit="1" customWidth="1" collapsed="1"/>
    <col min="5" max="5" width="42.6640625" style="218" bestFit="1" customWidth="1" collapsed="1"/>
    <col min="6" max="6" width="15.6640625" style="218" bestFit="1" customWidth="1" collapsed="1"/>
    <col min="7" max="7" width="42.6640625" style="218" bestFit="1" customWidth="1" collapsed="1"/>
    <col min="8" max="8" width="19" style="218" bestFit="1" customWidth="1" collapsed="1"/>
    <col min="9" max="9" width="38.33203125" style="218" bestFit="1" customWidth="1" collapsed="1"/>
    <col min="10" max="10" width="25" style="218" bestFit="1" customWidth="1" collapsed="1"/>
    <col min="11" max="11" width="42.6640625" style="218" bestFit="1" customWidth="1" collapsed="1"/>
    <col min="12" max="12" width="15.6640625" style="218" bestFit="1" customWidth="1" collapsed="1"/>
    <col min="13" max="16384" width="9.33203125" style="218" collapsed="1"/>
  </cols>
  <sheetData>
    <row r="1" spans="1:12" ht="17.25">
      <c r="A1" s="217" t="s">
        <v>1630</v>
      </c>
    </row>
    <row r="3" spans="1:12" ht="17.25" customHeight="1">
      <c r="A3" s="219" t="s">
        <v>17</v>
      </c>
      <c r="B3" s="219"/>
      <c r="C3" s="219"/>
      <c r="D3" s="219"/>
      <c r="E3" s="219"/>
      <c r="F3" s="219"/>
      <c r="G3" s="220" t="s">
        <v>106</v>
      </c>
      <c r="H3" s="220"/>
      <c r="I3" s="220"/>
      <c r="J3" s="220"/>
      <c r="K3" s="220"/>
      <c r="L3" s="220"/>
    </row>
    <row r="4" spans="1:12" ht="17.25" customHeight="1">
      <c r="A4" s="219" t="s">
        <v>1631</v>
      </c>
      <c r="B4" s="219"/>
      <c r="C4" s="219"/>
      <c r="D4" s="220" t="s">
        <v>1632</v>
      </c>
      <c r="E4" s="220"/>
      <c r="F4" s="220"/>
      <c r="G4" s="219" t="s">
        <v>1631</v>
      </c>
      <c r="H4" s="219"/>
      <c r="I4" s="219"/>
      <c r="J4" s="220" t="s">
        <v>1632</v>
      </c>
      <c r="K4" s="220"/>
      <c r="L4" s="220"/>
    </row>
    <row r="5" spans="1:12">
      <c r="A5" s="221"/>
      <c r="B5" s="221"/>
      <c r="C5" s="222" t="s">
        <v>1633</v>
      </c>
      <c r="D5" s="222"/>
      <c r="E5" s="221"/>
      <c r="F5" s="221"/>
      <c r="G5" s="221"/>
      <c r="H5" s="221"/>
      <c r="I5" s="222" t="s">
        <v>1633</v>
      </c>
      <c r="J5" s="222"/>
      <c r="K5" s="221"/>
      <c r="L5" s="221"/>
    </row>
    <row r="6" spans="1:12" ht="23.25">
      <c r="A6" s="221"/>
      <c r="B6" s="221"/>
      <c r="C6" s="223" t="s">
        <v>1634</v>
      </c>
      <c r="D6" s="223" t="s">
        <v>1635</v>
      </c>
      <c r="E6" s="221"/>
      <c r="F6" s="221"/>
      <c r="G6" s="221"/>
      <c r="H6" s="221"/>
      <c r="I6" s="223" t="s">
        <v>1634</v>
      </c>
      <c r="J6" s="223" t="s">
        <v>1635</v>
      </c>
      <c r="K6" s="221"/>
      <c r="L6" s="221"/>
    </row>
    <row r="7" spans="1:12" ht="15.75" thickBot="1">
      <c r="A7" s="224" t="s">
        <v>1636</v>
      </c>
      <c r="B7" s="225" t="s">
        <v>1637</v>
      </c>
      <c r="C7" s="226"/>
      <c r="D7" s="226"/>
      <c r="E7" s="227" t="s">
        <v>1636</v>
      </c>
      <c r="F7" s="228" t="s">
        <v>1637</v>
      </c>
      <c r="G7" s="224" t="s">
        <v>1636</v>
      </c>
      <c r="H7" s="225" t="s">
        <v>1637</v>
      </c>
      <c r="I7" s="226"/>
      <c r="J7" s="226"/>
      <c r="K7" s="227" t="s">
        <v>1636</v>
      </c>
      <c r="L7" s="228" t="s">
        <v>1637</v>
      </c>
    </row>
    <row r="8" spans="1:12" ht="15.75" thickBot="1">
      <c r="A8" s="224"/>
      <c r="B8" s="225" t="s">
        <v>1638</v>
      </c>
      <c r="C8" s="226"/>
      <c r="D8" s="226"/>
      <c r="E8" s="227"/>
      <c r="F8" s="228" t="s">
        <v>1638</v>
      </c>
      <c r="G8" s="224"/>
      <c r="H8" s="225" t="s">
        <v>1638</v>
      </c>
      <c r="I8" s="226"/>
      <c r="J8" s="226"/>
      <c r="K8" s="227"/>
      <c r="L8" s="228" t="s">
        <v>1638</v>
      </c>
    </row>
    <row r="9" spans="1:12" ht="15.75" thickBot="1">
      <c r="A9" s="224"/>
      <c r="B9" s="225" t="s">
        <v>1639</v>
      </c>
      <c r="C9" s="226"/>
      <c r="D9" s="226"/>
      <c r="E9" s="227"/>
      <c r="F9" s="228" t="s">
        <v>1639</v>
      </c>
      <c r="G9" s="224"/>
      <c r="H9" s="225" t="s">
        <v>1639</v>
      </c>
      <c r="I9" s="226"/>
      <c r="J9" s="226"/>
      <c r="K9" s="227"/>
      <c r="L9" s="228" t="s">
        <v>1639</v>
      </c>
    </row>
    <row r="10" spans="1:12" ht="15.75" thickBot="1">
      <c r="A10" s="224"/>
      <c r="B10" s="225" t="s">
        <v>1640</v>
      </c>
      <c r="C10" s="226"/>
      <c r="D10" s="226"/>
      <c r="E10" s="227"/>
      <c r="F10" s="228" t="s">
        <v>1640</v>
      </c>
      <c r="G10" s="224"/>
      <c r="H10" s="225" t="s">
        <v>1640</v>
      </c>
      <c r="I10" s="226"/>
      <c r="J10" s="226"/>
      <c r="K10" s="227"/>
      <c r="L10" s="228" t="s">
        <v>1640</v>
      </c>
    </row>
    <row r="11" spans="1:12" ht="15.75" thickBot="1">
      <c r="A11" s="224"/>
      <c r="B11" s="225" t="s">
        <v>1641</v>
      </c>
      <c r="C11" s="226"/>
      <c r="D11" s="226"/>
      <c r="E11" s="227"/>
      <c r="F11" s="228" t="s">
        <v>1641</v>
      </c>
      <c r="G11" s="224"/>
      <c r="H11" s="225" t="s">
        <v>1641</v>
      </c>
      <c r="I11" s="226"/>
      <c r="J11" s="226"/>
      <c r="K11" s="227"/>
      <c r="L11" s="228" t="s">
        <v>1641</v>
      </c>
    </row>
    <row r="12" spans="1:12" ht="15.75" thickBot="1">
      <c r="A12" s="224"/>
      <c r="B12" s="225" t="s">
        <v>1642</v>
      </c>
      <c r="C12" s="226"/>
      <c r="D12" s="226"/>
      <c r="E12" s="227"/>
      <c r="F12" s="228" t="s">
        <v>1642</v>
      </c>
      <c r="G12" s="224"/>
      <c r="H12" s="225" t="s">
        <v>1642</v>
      </c>
      <c r="I12" s="226"/>
      <c r="J12" s="226"/>
      <c r="K12" s="227"/>
      <c r="L12" s="228" t="s">
        <v>1642</v>
      </c>
    </row>
    <row r="13" spans="1:12" ht="15.75" thickBot="1">
      <c r="A13" s="224"/>
      <c r="B13" s="225" t="s">
        <v>1643</v>
      </c>
      <c r="C13" s="226"/>
      <c r="D13" s="226"/>
      <c r="E13" s="227"/>
      <c r="F13" s="228" t="s">
        <v>1643</v>
      </c>
      <c r="G13" s="224"/>
      <c r="H13" s="225" t="s">
        <v>1643</v>
      </c>
      <c r="I13" s="226"/>
      <c r="J13" s="226"/>
      <c r="K13" s="227"/>
      <c r="L13" s="228" t="s">
        <v>1643</v>
      </c>
    </row>
    <row r="14" spans="1:12" ht="15.75" thickBot="1">
      <c r="A14" s="224"/>
      <c r="B14" s="225" t="s">
        <v>1644</v>
      </c>
      <c r="C14" s="226"/>
      <c r="D14" s="226"/>
      <c r="E14" s="227"/>
      <c r="F14" s="228" t="s">
        <v>1644</v>
      </c>
      <c r="G14" s="224"/>
      <c r="H14" s="225" t="s">
        <v>1644</v>
      </c>
      <c r="I14" s="226"/>
      <c r="J14" s="226"/>
      <c r="K14" s="227"/>
      <c r="L14" s="228" t="s">
        <v>1644</v>
      </c>
    </row>
    <row r="15" spans="1:12" ht="15.75" thickBot="1">
      <c r="A15" s="224"/>
      <c r="B15" s="225" t="s">
        <v>1645</v>
      </c>
      <c r="C15" s="226"/>
      <c r="D15" s="226"/>
      <c r="E15" s="227"/>
      <c r="F15" s="228" t="s">
        <v>1645</v>
      </c>
      <c r="G15" s="224"/>
      <c r="H15" s="225" t="s">
        <v>1645</v>
      </c>
      <c r="I15" s="226"/>
      <c r="J15" s="226"/>
      <c r="K15" s="227"/>
      <c r="L15" s="228" t="s">
        <v>1645</v>
      </c>
    </row>
    <row r="16" spans="1:12" ht="15.75" thickBot="1">
      <c r="A16" s="224"/>
      <c r="B16" s="225" t="s">
        <v>1646</v>
      </c>
      <c r="C16" s="226"/>
      <c r="D16" s="226"/>
      <c r="E16" s="227"/>
      <c r="F16" s="228" t="s">
        <v>1646</v>
      </c>
      <c r="G16" s="224"/>
      <c r="H16" s="225" t="s">
        <v>1646</v>
      </c>
      <c r="I16" s="226"/>
      <c r="J16" s="226"/>
      <c r="K16" s="227"/>
      <c r="L16" s="228" t="s">
        <v>1646</v>
      </c>
    </row>
    <row r="17" spans="1:12" ht="15.75" thickBot="1">
      <c r="A17" s="224"/>
      <c r="B17" s="225" t="s">
        <v>1647</v>
      </c>
      <c r="C17" s="226"/>
      <c r="D17" s="226"/>
      <c r="E17" s="227"/>
      <c r="F17" s="228" t="s">
        <v>1647</v>
      </c>
      <c r="G17" s="224"/>
      <c r="H17" s="225" t="s">
        <v>1647</v>
      </c>
      <c r="I17" s="226"/>
      <c r="J17" s="226"/>
      <c r="K17" s="227"/>
      <c r="L17" s="228" t="s">
        <v>1647</v>
      </c>
    </row>
    <row r="18" spans="1:12" ht="15.75" thickBot="1">
      <c r="A18" s="224"/>
      <c r="B18" s="225" t="s">
        <v>1648</v>
      </c>
      <c r="C18" s="226"/>
      <c r="D18" s="226"/>
      <c r="E18" s="227"/>
      <c r="F18" s="228" t="s">
        <v>1649</v>
      </c>
      <c r="G18" s="224"/>
      <c r="H18" s="225" t="s">
        <v>1648</v>
      </c>
      <c r="I18" s="226"/>
      <c r="J18" s="226"/>
      <c r="K18" s="227"/>
      <c r="L18" s="228" t="s">
        <v>1649</v>
      </c>
    </row>
    <row r="19" spans="1:12" ht="15.75" thickBot="1">
      <c r="A19" s="229"/>
      <c r="B19" s="225" t="s">
        <v>1650</v>
      </c>
      <c r="C19" s="226"/>
      <c r="D19" s="226"/>
      <c r="E19" s="230"/>
      <c r="F19" s="228" t="s">
        <v>1651</v>
      </c>
      <c r="G19" s="229"/>
      <c r="H19" s="225" t="s">
        <v>1650</v>
      </c>
      <c r="I19" s="226"/>
      <c r="J19" s="226"/>
      <c r="K19" s="230"/>
      <c r="L19" s="228" t="s">
        <v>1651</v>
      </c>
    </row>
    <row r="20" spans="1:12" ht="15.75" thickBot="1">
      <c r="A20" s="231" t="s">
        <v>1652</v>
      </c>
      <c r="B20" s="225" t="s">
        <v>1637</v>
      </c>
      <c r="C20" s="226"/>
      <c r="D20" s="226"/>
      <c r="E20" s="232" t="s">
        <v>1652</v>
      </c>
      <c r="F20" s="228" t="s">
        <v>1637</v>
      </c>
      <c r="G20" s="231" t="s">
        <v>1652</v>
      </c>
      <c r="H20" s="225" t="s">
        <v>1637</v>
      </c>
      <c r="I20" s="226"/>
      <c r="J20" s="226"/>
      <c r="K20" s="232" t="s">
        <v>1652</v>
      </c>
      <c r="L20" s="228" t="s">
        <v>1637</v>
      </c>
    </row>
    <row r="21" spans="1:12" ht="15.75" thickBot="1">
      <c r="A21" s="224"/>
      <c r="B21" s="225" t="s">
        <v>1638</v>
      </c>
      <c r="C21" s="226"/>
      <c r="D21" s="226"/>
      <c r="E21" s="227"/>
      <c r="F21" s="228" t="s">
        <v>1638</v>
      </c>
      <c r="G21" s="224"/>
      <c r="H21" s="225" t="s">
        <v>1638</v>
      </c>
      <c r="I21" s="226"/>
      <c r="J21" s="226"/>
      <c r="K21" s="227"/>
      <c r="L21" s="228" t="s">
        <v>1638</v>
      </c>
    </row>
    <row r="22" spans="1:12" ht="15.75" thickBot="1">
      <c r="A22" s="224"/>
      <c r="B22" s="225" t="s">
        <v>1639</v>
      </c>
      <c r="C22" s="226"/>
      <c r="D22" s="226"/>
      <c r="E22" s="227"/>
      <c r="F22" s="228" t="s">
        <v>1639</v>
      </c>
      <c r="G22" s="224"/>
      <c r="H22" s="225" t="s">
        <v>1639</v>
      </c>
      <c r="I22" s="226"/>
      <c r="J22" s="226"/>
      <c r="K22" s="227"/>
      <c r="L22" s="228" t="s">
        <v>1639</v>
      </c>
    </row>
    <row r="23" spans="1:12" ht="15.75" thickBot="1">
      <c r="A23" s="224"/>
      <c r="B23" s="225" t="s">
        <v>1640</v>
      </c>
      <c r="C23" s="226"/>
      <c r="D23" s="226"/>
      <c r="E23" s="227"/>
      <c r="F23" s="228" t="s">
        <v>1640</v>
      </c>
      <c r="G23" s="224"/>
      <c r="H23" s="225" t="s">
        <v>1640</v>
      </c>
      <c r="I23" s="226"/>
      <c r="J23" s="226"/>
      <c r="K23" s="227"/>
      <c r="L23" s="228" t="s">
        <v>1640</v>
      </c>
    </row>
    <row r="24" spans="1:12" ht="15.75" thickBot="1">
      <c r="A24" s="224"/>
      <c r="B24" s="225" t="s">
        <v>1641</v>
      </c>
      <c r="C24" s="226"/>
      <c r="D24" s="226"/>
      <c r="E24" s="227"/>
      <c r="F24" s="228" t="s">
        <v>1641</v>
      </c>
      <c r="G24" s="224"/>
      <c r="H24" s="225" t="s">
        <v>1641</v>
      </c>
      <c r="I24" s="226"/>
      <c r="J24" s="226"/>
      <c r="K24" s="227"/>
      <c r="L24" s="228" t="s">
        <v>1641</v>
      </c>
    </row>
    <row r="25" spans="1:12" ht="15.75" thickBot="1">
      <c r="A25" s="224"/>
      <c r="B25" s="225" t="s">
        <v>1642</v>
      </c>
      <c r="C25" s="226"/>
      <c r="D25" s="226"/>
      <c r="E25" s="227"/>
      <c r="F25" s="228" t="s">
        <v>1642</v>
      </c>
      <c r="G25" s="224"/>
      <c r="H25" s="225" t="s">
        <v>1642</v>
      </c>
      <c r="I25" s="226"/>
      <c r="J25" s="226"/>
      <c r="K25" s="227"/>
      <c r="L25" s="228" t="s">
        <v>1642</v>
      </c>
    </row>
    <row r="26" spans="1:12" ht="15.75" thickBot="1">
      <c r="A26" s="224"/>
      <c r="B26" s="225" t="s">
        <v>1643</v>
      </c>
      <c r="C26" s="226"/>
      <c r="D26" s="226"/>
      <c r="E26" s="227"/>
      <c r="F26" s="228" t="s">
        <v>1643</v>
      </c>
      <c r="G26" s="224"/>
      <c r="H26" s="225" t="s">
        <v>1643</v>
      </c>
      <c r="I26" s="226"/>
      <c r="J26" s="226"/>
      <c r="K26" s="227"/>
      <c r="L26" s="228" t="s">
        <v>1643</v>
      </c>
    </row>
    <row r="27" spans="1:12" ht="15.75" thickBot="1">
      <c r="A27" s="224"/>
      <c r="B27" s="225" t="s">
        <v>1644</v>
      </c>
      <c r="C27" s="226"/>
      <c r="D27" s="226"/>
      <c r="E27" s="227"/>
      <c r="F27" s="228" t="s">
        <v>1644</v>
      </c>
      <c r="G27" s="224"/>
      <c r="H27" s="225" t="s">
        <v>1644</v>
      </c>
      <c r="I27" s="226"/>
      <c r="J27" s="226"/>
      <c r="K27" s="227"/>
      <c r="L27" s="228" t="s">
        <v>1644</v>
      </c>
    </row>
    <row r="28" spans="1:12" ht="15.75" thickBot="1">
      <c r="A28" s="224"/>
      <c r="B28" s="225" t="s">
        <v>1645</v>
      </c>
      <c r="C28" s="226"/>
      <c r="D28" s="226"/>
      <c r="E28" s="227"/>
      <c r="F28" s="228" t="s">
        <v>1645</v>
      </c>
      <c r="G28" s="224"/>
      <c r="H28" s="225" t="s">
        <v>1645</v>
      </c>
      <c r="I28" s="226"/>
      <c r="J28" s="226"/>
      <c r="K28" s="227"/>
      <c r="L28" s="228" t="s">
        <v>1645</v>
      </c>
    </row>
    <row r="29" spans="1:12" ht="15.75" thickBot="1">
      <c r="A29" s="224"/>
      <c r="B29" s="225" t="s">
        <v>1646</v>
      </c>
      <c r="C29" s="226"/>
      <c r="D29" s="226"/>
      <c r="E29" s="227"/>
      <c r="F29" s="228" t="s">
        <v>1646</v>
      </c>
      <c r="G29" s="224"/>
      <c r="H29" s="225" t="s">
        <v>1646</v>
      </c>
      <c r="I29" s="226"/>
      <c r="J29" s="226"/>
      <c r="K29" s="227"/>
      <c r="L29" s="228" t="s">
        <v>1646</v>
      </c>
    </row>
    <row r="30" spans="1:12" ht="15.75" thickBot="1">
      <c r="A30" s="224"/>
      <c r="B30" s="225" t="s">
        <v>1647</v>
      </c>
      <c r="C30" s="226"/>
      <c r="D30" s="226"/>
      <c r="E30" s="227"/>
      <c r="F30" s="228" t="s">
        <v>1647</v>
      </c>
      <c r="G30" s="224"/>
      <c r="H30" s="225" t="s">
        <v>1647</v>
      </c>
      <c r="I30" s="226"/>
      <c r="J30" s="226"/>
      <c r="K30" s="227"/>
      <c r="L30" s="228" t="s">
        <v>1647</v>
      </c>
    </row>
    <row r="31" spans="1:12" ht="15.75" thickBot="1">
      <c r="A31" s="224"/>
      <c r="B31" s="225" t="s">
        <v>1648</v>
      </c>
      <c r="C31" s="226"/>
      <c r="D31" s="226"/>
      <c r="E31" s="227"/>
      <c r="F31" s="228" t="s">
        <v>1649</v>
      </c>
      <c r="G31" s="224"/>
      <c r="H31" s="225" t="s">
        <v>1648</v>
      </c>
      <c r="I31" s="226"/>
      <c r="J31" s="226"/>
      <c r="K31" s="227"/>
      <c r="L31" s="228" t="s">
        <v>1649</v>
      </c>
    </row>
    <row r="32" spans="1:12" ht="15.75" thickBot="1">
      <c r="A32" s="229"/>
      <c r="B32" s="225" t="s">
        <v>1650</v>
      </c>
      <c r="C32" s="226"/>
      <c r="D32" s="226"/>
      <c r="E32" s="230"/>
      <c r="F32" s="228" t="s">
        <v>1651</v>
      </c>
      <c r="G32" s="229"/>
      <c r="H32" s="225" t="s">
        <v>1650</v>
      </c>
      <c r="I32" s="226"/>
      <c r="J32" s="226"/>
      <c r="K32" s="230"/>
      <c r="L32" s="228" t="s">
        <v>1651</v>
      </c>
    </row>
    <row r="33" spans="1:12" ht="15.75" thickBot="1">
      <c r="A33" s="231" t="s">
        <v>1653</v>
      </c>
      <c r="B33" s="225" t="s">
        <v>1637</v>
      </c>
      <c r="C33" s="226"/>
      <c r="D33" s="226"/>
      <c r="E33" s="232" t="s">
        <v>1653</v>
      </c>
      <c r="F33" s="228" t="s">
        <v>1637</v>
      </c>
      <c r="G33" s="231" t="s">
        <v>1653</v>
      </c>
      <c r="H33" s="225" t="s">
        <v>1637</v>
      </c>
      <c r="I33" s="226"/>
      <c r="J33" s="226"/>
      <c r="K33" s="232" t="s">
        <v>1653</v>
      </c>
      <c r="L33" s="228" t="s">
        <v>1637</v>
      </c>
    </row>
    <row r="34" spans="1:12" ht="15.75" thickBot="1">
      <c r="A34" s="224"/>
      <c r="B34" s="225" t="s">
        <v>1638</v>
      </c>
      <c r="C34" s="226"/>
      <c r="D34" s="226"/>
      <c r="E34" s="227"/>
      <c r="F34" s="228" t="s">
        <v>1638</v>
      </c>
      <c r="G34" s="224"/>
      <c r="H34" s="225" t="s">
        <v>1638</v>
      </c>
      <c r="I34" s="226"/>
      <c r="J34" s="226"/>
      <c r="K34" s="227"/>
      <c r="L34" s="228" t="s">
        <v>1638</v>
      </c>
    </row>
    <row r="35" spans="1:12" ht="15.75" thickBot="1">
      <c r="A35" s="224"/>
      <c r="B35" s="225" t="s">
        <v>1639</v>
      </c>
      <c r="C35" s="226"/>
      <c r="D35" s="226"/>
      <c r="E35" s="227"/>
      <c r="F35" s="228" t="s">
        <v>1639</v>
      </c>
      <c r="G35" s="224"/>
      <c r="H35" s="225" t="s">
        <v>1639</v>
      </c>
      <c r="I35" s="226"/>
      <c r="J35" s="226"/>
      <c r="K35" s="227"/>
      <c r="L35" s="228" t="s">
        <v>1639</v>
      </c>
    </row>
    <row r="36" spans="1:12" ht="15.75" thickBot="1">
      <c r="A36" s="224"/>
      <c r="B36" s="225" t="s">
        <v>1640</v>
      </c>
      <c r="C36" s="226"/>
      <c r="D36" s="226"/>
      <c r="E36" s="227"/>
      <c r="F36" s="228" t="s">
        <v>1640</v>
      </c>
      <c r="G36" s="224"/>
      <c r="H36" s="225" t="s">
        <v>1640</v>
      </c>
      <c r="I36" s="226"/>
      <c r="J36" s="226"/>
      <c r="K36" s="227"/>
      <c r="L36" s="228" t="s">
        <v>1640</v>
      </c>
    </row>
    <row r="37" spans="1:12" ht="15.75" thickBot="1">
      <c r="A37" s="224"/>
      <c r="B37" s="225" t="s">
        <v>1641</v>
      </c>
      <c r="C37" s="226"/>
      <c r="D37" s="226"/>
      <c r="E37" s="227"/>
      <c r="F37" s="228" t="s">
        <v>1641</v>
      </c>
      <c r="G37" s="224"/>
      <c r="H37" s="225" t="s">
        <v>1641</v>
      </c>
      <c r="I37" s="226"/>
      <c r="J37" s="226"/>
      <c r="K37" s="227"/>
      <c r="L37" s="228" t="s">
        <v>1641</v>
      </c>
    </row>
    <row r="38" spans="1:12" ht="15.75" thickBot="1">
      <c r="A38" s="224"/>
      <c r="B38" s="225" t="s">
        <v>1642</v>
      </c>
      <c r="C38" s="226"/>
      <c r="D38" s="226"/>
      <c r="E38" s="227"/>
      <c r="F38" s="228" t="s">
        <v>1642</v>
      </c>
      <c r="G38" s="224"/>
      <c r="H38" s="225" t="s">
        <v>1642</v>
      </c>
      <c r="I38" s="226"/>
      <c r="J38" s="226"/>
      <c r="K38" s="227"/>
      <c r="L38" s="228" t="s">
        <v>1642</v>
      </c>
    </row>
    <row r="39" spans="1:12" ht="15.75" thickBot="1">
      <c r="A39" s="224"/>
      <c r="B39" s="225" t="s">
        <v>1643</v>
      </c>
      <c r="C39" s="226"/>
      <c r="D39" s="226"/>
      <c r="E39" s="227"/>
      <c r="F39" s="228" t="s">
        <v>1643</v>
      </c>
      <c r="G39" s="224"/>
      <c r="H39" s="225" t="s">
        <v>1643</v>
      </c>
      <c r="I39" s="226"/>
      <c r="J39" s="226"/>
      <c r="K39" s="227"/>
      <c r="L39" s="228" t="s">
        <v>1643</v>
      </c>
    </row>
    <row r="40" spans="1:12" ht="15.75" thickBot="1">
      <c r="A40" s="224"/>
      <c r="B40" s="225" t="s">
        <v>1644</v>
      </c>
      <c r="C40" s="226"/>
      <c r="D40" s="226"/>
      <c r="E40" s="227"/>
      <c r="F40" s="228" t="s">
        <v>1644</v>
      </c>
      <c r="G40" s="224"/>
      <c r="H40" s="225" t="s">
        <v>1644</v>
      </c>
      <c r="I40" s="226"/>
      <c r="J40" s="226"/>
      <c r="K40" s="227"/>
      <c r="L40" s="228" t="s">
        <v>1644</v>
      </c>
    </row>
    <row r="41" spans="1:12" ht="15.75" thickBot="1">
      <c r="A41" s="224"/>
      <c r="B41" s="225" t="s">
        <v>1645</v>
      </c>
      <c r="C41" s="226"/>
      <c r="D41" s="226"/>
      <c r="E41" s="227"/>
      <c r="F41" s="228" t="s">
        <v>1645</v>
      </c>
      <c r="G41" s="224"/>
      <c r="H41" s="225" t="s">
        <v>1645</v>
      </c>
      <c r="I41" s="226"/>
      <c r="J41" s="226"/>
      <c r="K41" s="227"/>
      <c r="L41" s="228" t="s">
        <v>1645</v>
      </c>
    </row>
    <row r="42" spans="1:12" ht="15.75" thickBot="1">
      <c r="A42" s="224"/>
      <c r="B42" s="225" t="s">
        <v>1646</v>
      </c>
      <c r="C42" s="226"/>
      <c r="D42" s="226"/>
      <c r="E42" s="227"/>
      <c r="F42" s="228" t="s">
        <v>1646</v>
      </c>
      <c r="G42" s="224"/>
      <c r="H42" s="225" t="s">
        <v>1646</v>
      </c>
      <c r="I42" s="226"/>
      <c r="J42" s="226"/>
      <c r="K42" s="227"/>
      <c r="L42" s="228" t="s">
        <v>1646</v>
      </c>
    </row>
    <row r="43" spans="1:12" ht="15.75" thickBot="1">
      <c r="A43" s="224"/>
      <c r="B43" s="225" t="s">
        <v>1647</v>
      </c>
      <c r="C43" s="226"/>
      <c r="D43" s="226"/>
      <c r="E43" s="227"/>
      <c r="F43" s="228" t="s">
        <v>1647</v>
      </c>
      <c r="G43" s="224"/>
      <c r="H43" s="225" t="s">
        <v>1647</v>
      </c>
      <c r="I43" s="226"/>
      <c r="J43" s="226"/>
      <c r="K43" s="227"/>
      <c r="L43" s="228" t="s">
        <v>1647</v>
      </c>
    </row>
    <row r="44" spans="1:12" ht="15.75" thickBot="1">
      <c r="A44" s="224"/>
      <c r="B44" s="225" t="s">
        <v>1648</v>
      </c>
      <c r="C44" s="226"/>
      <c r="D44" s="226"/>
      <c r="E44" s="227"/>
      <c r="F44" s="228" t="s">
        <v>1649</v>
      </c>
      <c r="G44" s="224"/>
      <c r="H44" s="225" t="s">
        <v>1648</v>
      </c>
      <c r="I44" s="226"/>
      <c r="J44" s="226"/>
      <c r="K44" s="227"/>
      <c r="L44" s="228" t="s">
        <v>1649</v>
      </c>
    </row>
    <row r="45" spans="1:12" ht="15.75" thickBot="1">
      <c r="A45" s="229"/>
      <c r="B45" s="225" t="s">
        <v>1650</v>
      </c>
      <c r="C45" s="226"/>
      <c r="D45" s="226"/>
      <c r="E45" s="230"/>
      <c r="F45" s="228" t="s">
        <v>1651</v>
      </c>
      <c r="G45" s="229"/>
      <c r="H45" s="225" t="s">
        <v>1650</v>
      </c>
      <c r="I45" s="226"/>
      <c r="J45" s="226"/>
      <c r="K45" s="230"/>
      <c r="L45" s="228" t="s">
        <v>1651</v>
      </c>
    </row>
    <row r="46" spans="1:12" ht="15.75" thickBot="1">
      <c r="A46" s="231" t="s">
        <v>1654</v>
      </c>
      <c r="B46" s="225" t="s">
        <v>1637</v>
      </c>
      <c r="C46" s="226"/>
      <c r="D46" s="226"/>
      <c r="E46" s="232" t="s">
        <v>1654</v>
      </c>
      <c r="F46" s="228" t="s">
        <v>1637</v>
      </c>
      <c r="G46" s="231" t="s">
        <v>1654</v>
      </c>
      <c r="H46" s="225" t="s">
        <v>1637</v>
      </c>
      <c r="I46" s="226"/>
      <c r="J46" s="226"/>
      <c r="K46" s="232" t="s">
        <v>1654</v>
      </c>
      <c r="L46" s="228" t="s">
        <v>1637</v>
      </c>
    </row>
    <row r="47" spans="1:12" ht="15.75" thickBot="1">
      <c r="A47" s="224"/>
      <c r="B47" s="225" t="s">
        <v>1638</v>
      </c>
      <c r="C47" s="226"/>
      <c r="D47" s="226"/>
      <c r="E47" s="227"/>
      <c r="F47" s="228" t="s">
        <v>1638</v>
      </c>
      <c r="G47" s="224"/>
      <c r="H47" s="225" t="s">
        <v>1638</v>
      </c>
      <c r="I47" s="226"/>
      <c r="J47" s="226"/>
      <c r="K47" s="227"/>
      <c r="L47" s="228" t="s">
        <v>1638</v>
      </c>
    </row>
    <row r="48" spans="1:12" ht="15.75" thickBot="1">
      <c r="A48" s="224"/>
      <c r="B48" s="225" t="s">
        <v>1639</v>
      </c>
      <c r="C48" s="226"/>
      <c r="D48" s="226"/>
      <c r="E48" s="227"/>
      <c r="F48" s="228" t="s">
        <v>1639</v>
      </c>
      <c r="G48" s="224"/>
      <c r="H48" s="225" t="s">
        <v>1639</v>
      </c>
      <c r="I48" s="226"/>
      <c r="J48" s="226"/>
      <c r="K48" s="227"/>
      <c r="L48" s="228" t="s">
        <v>1639</v>
      </c>
    </row>
    <row r="49" spans="1:12" ht="15.75" thickBot="1">
      <c r="A49" s="224"/>
      <c r="B49" s="225" t="s">
        <v>1640</v>
      </c>
      <c r="C49" s="226"/>
      <c r="D49" s="226"/>
      <c r="E49" s="227"/>
      <c r="F49" s="228" t="s">
        <v>1640</v>
      </c>
      <c r="G49" s="224"/>
      <c r="H49" s="225" t="s">
        <v>1640</v>
      </c>
      <c r="I49" s="226"/>
      <c r="J49" s="226"/>
      <c r="K49" s="227"/>
      <c r="L49" s="228" t="s">
        <v>1640</v>
      </c>
    </row>
    <row r="50" spans="1:12" ht="15.75" thickBot="1">
      <c r="A50" s="224"/>
      <c r="B50" s="225" t="s">
        <v>1641</v>
      </c>
      <c r="C50" s="226"/>
      <c r="D50" s="226"/>
      <c r="E50" s="227"/>
      <c r="F50" s="228" t="s">
        <v>1641</v>
      </c>
      <c r="G50" s="224"/>
      <c r="H50" s="225" t="s">
        <v>1641</v>
      </c>
      <c r="I50" s="226"/>
      <c r="J50" s="226"/>
      <c r="K50" s="227"/>
      <c r="L50" s="228" t="s">
        <v>1641</v>
      </c>
    </row>
    <row r="51" spans="1:12" ht="15.75" thickBot="1">
      <c r="A51" s="224"/>
      <c r="B51" s="225" t="s">
        <v>1642</v>
      </c>
      <c r="C51" s="226"/>
      <c r="D51" s="226"/>
      <c r="E51" s="227"/>
      <c r="F51" s="228" t="s">
        <v>1642</v>
      </c>
      <c r="G51" s="224"/>
      <c r="H51" s="225" t="s">
        <v>1642</v>
      </c>
      <c r="I51" s="226"/>
      <c r="J51" s="226"/>
      <c r="K51" s="227"/>
      <c r="L51" s="228" t="s">
        <v>1642</v>
      </c>
    </row>
    <row r="52" spans="1:12" ht="15.75" thickBot="1">
      <c r="A52" s="224"/>
      <c r="B52" s="225" t="s">
        <v>1643</v>
      </c>
      <c r="C52" s="226"/>
      <c r="D52" s="226"/>
      <c r="E52" s="227"/>
      <c r="F52" s="228" t="s">
        <v>1643</v>
      </c>
      <c r="G52" s="224"/>
      <c r="H52" s="225" t="s">
        <v>1643</v>
      </c>
      <c r="I52" s="226"/>
      <c r="J52" s="226"/>
      <c r="K52" s="227"/>
      <c r="L52" s="228" t="s">
        <v>1643</v>
      </c>
    </row>
    <row r="53" spans="1:12" ht="15.75" thickBot="1">
      <c r="A53" s="224"/>
      <c r="B53" s="225" t="s">
        <v>1644</v>
      </c>
      <c r="C53" s="226"/>
      <c r="D53" s="226"/>
      <c r="E53" s="227"/>
      <c r="F53" s="228" t="s">
        <v>1644</v>
      </c>
      <c r="G53" s="224"/>
      <c r="H53" s="225" t="s">
        <v>1644</v>
      </c>
      <c r="I53" s="226"/>
      <c r="J53" s="226"/>
      <c r="K53" s="227"/>
      <c r="L53" s="228" t="s">
        <v>1644</v>
      </c>
    </row>
    <row r="54" spans="1:12" ht="15.75" thickBot="1">
      <c r="A54" s="224"/>
      <c r="B54" s="225" t="s">
        <v>1645</v>
      </c>
      <c r="C54" s="226"/>
      <c r="D54" s="226"/>
      <c r="E54" s="227"/>
      <c r="F54" s="228" t="s">
        <v>1645</v>
      </c>
      <c r="G54" s="224"/>
      <c r="H54" s="225" t="s">
        <v>1645</v>
      </c>
      <c r="I54" s="226"/>
      <c r="J54" s="226"/>
      <c r="K54" s="227"/>
      <c r="L54" s="228" t="s">
        <v>1645</v>
      </c>
    </row>
    <row r="55" spans="1:12" ht="15.75" thickBot="1">
      <c r="A55" s="224"/>
      <c r="B55" s="225" t="s">
        <v>1646</v>
      </c>
      <c r="C55" s="226"/>
      <c r="D55" s="226"/>
      <c r="E55" s="227"/>
      <c r="F55" s="228" t="s">
        <v>1646</v>
      </c>
      <c r="G55" s="224"/>
      <c r="H55" s="225" t="s">
        <v>1646</v>
      </c>
      <c r="I55" s="226"/>
      <c r="J55" s="226"/>
      <c r="K55" s="227"/>
      <c r="L55" s="228" t="s">
        <v>1646</v>
      </c>
    </row>
    <row r="56" spans="1:12" ht="15.75" thickBot="1">
      <c r="A56" s="224"/>
      <c r="B56" s="225" t="s">
        <v>1647</v>
      </c>
      <c r="C56" s="226"/>
      <c r="D56" s="226"/>
      <c r="E56" s="227"/>
      <c r="F56" s="228" t="s">
        <v>1647</v>
      </c>
      <c r="G56" s="224"/>
      <c r="H56" s="225" t="s">
        <v>1647</v>
      </c>
      <c r="I56" s="226"/>
      <c r="J56" s="226"/>
      <c r="K56" s="227"/>
      <c r="L56" s="228" t="s">
        <v>1647</v>
      </c>
    </row>
    <row r="57" spans="1:12" ht="15.75" thickBot="1">
      <c r="A57" s="224"/>
      <c r="B57" s="225" t="s">
        <v>1648</v>
      </c>
      <c r="C57" s="226"/>
      <c r="D57" s="226"/>
      <c r="E57" s="227"/>
      <c r="F57" s="228" t="s">
        <v>1649</v>
      </c>
      <c r="G57" s="224"/>
      <c r="H57" s="225" t="s">
        <v>1648</v>
      </c>
      <c r="I57" s="226"/>
      <c r="J57" s="226"/>
      <c r="K57" s="227"/>
      <c r="L57" s="228" t="s">
        <v>1649</v>
      </c>
    </row>
    <row r="58" spans="1:12" ht="15.75" thickBot="1">
      <c r="A58" s="229"/>
      <c r="B58" s="225" t="s">
        <v>1650</v>
      </c>
      <c r="C58" s="226"/>
      <c r="D58" s="226"/>
      <c r="E58" s="230"/>
      <c r="F58" s="228" t="s">
        <v>1651</v>
      </c>
      <c r="G58" s="229"/>
      <c r="H58" s="225" t="s">
        <v>1650</v>
      </c>
      <c r="I58" s="226"/>
      <c r="J58" s="226"/>
      <c r="K58" s="230"/>
      <c r="L58" s="228" t="s">
        <v>1651</v>
      </c>
    </row>
    <row r="59" spans="1:12" ht="15.75" thickBot="1">
      <c r="A59" s="231" t="s">
        <v>1655</v>
      </c>
      <c r="B59" s="225" t="s">
        <v>1637</v>
      </c>
      <c r="C59" s="226">
        <v>246637000000</v>
      </c>
      <c r="D59" s="226"/>
      <c r="E59" s="232" t="s">
        <v>1655</v>
      </c>
      <c r="F59" s="228" t="s">
        <v>1637</v>
      </c>
      <c r="G59" s="231" t="s">
        <v>1655</v>
      </c>
      <c r="H59" s="225" t="s">
        <v>1637</v>
      </c>
      <c r="I59" s="226">
        <v>248487000000</v>
      </c>
      <c r="J59" s="226"/>
      <c r="K59" s="232" t="s">
        <v>1655</v>
      </c>
      <c r="L59" s="228" t="s">
        <v>1637</v>
      </c>
    </row>
    <row r="60" spans="1:12" ht="15.75" thickBot="1">
      <c r="A60" s="224"/>
      <c r="B60" s="225" t="s">
        <v>1638</v>
      </c>
      <c r="C60" s="226"/>
      <c r="D60" s="226"/>
      <c r="E60" s="227"/>
      <c r="F60" s="228" t="s">
        <v>1638</v>
      </c>
      <c r="G60" s="224"/>
      <c r="H60" s="225" t="s">
        <v>1638</v>
      </c>
      <c r="I60" s="226"/>
      <c r="J60" s="226"/>
      <c r="K60" s="227"/>
      <c r="L60" s="228" t="s">
        <v>1638</v>
      </c>
    </row>
    <row r="61" spans="1:12" ht="15.75" thickBot="1">
      <c r="A61" s="224"/>
      <c r="B61" s="225" t="s">
        <v>1639</v>
      </c>
      <c r="C61" s="226"/>
      <c r="D61" s="226"/>
      <c r="E61" s="227"/>
      <c r="F61" s="228" t="s">
        <v>1639</v>
      </c>
      <c r="G61" s="224"/>
      <c r="H61" s="225" t="s">
        <v>1639</v>
      </c>
      <c r="I61" s="226"/>
      <c r="J61" s="226"/>
      <c r="K61" s="227"/>
      <c r="L61" s="228" t="s">
        <v>1639</v>
      </c>
    </row>
    <row r="62" spans="1:12" ht="15.75" thickBot="1">
      <c r="A62" s="224"/>
      <c r="B62" s="225" t="s">
        <v>1640</v>
      </c>
      <c r="C62" s="226"/>
      <c r="D62" s="226"/>
      <c r="E62" s="227"/>
      <c r="F62" s="228" t="s">
        <v>1640</v>
      </c>
      <c r="G62" s="224"/>
      <c r="H62" s="225" t="s">
        <v>1640</v>
      </c>
      <c r="I62" s="226"/>
      <c r="J62" s="226"/>
      <c r="K62" s="227"/>
      <c r="L62" s="228" t="s">
        <v>1640</v>
      </c>
    </row>
    <row r="63" spans="1:12" ht="15.75" thickBot="1">
      <c r="A63" s="224"/>
      <c r="B63" s="225" t="s">
        <v>1641</v>
      </c>
      <c r="C63" s="226"/>
      <c r="D63" s="226"/>
      <c r="E63" s="227"/>
      <c r="F63" s="228" t="s">
        <v>1641</v>
      </c>
      <c r="G63" s="224"/>
      <c r="H63" s="225" t="s">
        <v>1641</v>
      </c>
      <c r="I63" s="226"/>
      <c r="J63" s="226"/>
      <c r="K63" s="227"/>
      <c r="L63" s="228" t="s">
        <v>1641</v>
      </c>
    </row>
    <row r="64" spans="1:12" ht="15.75" thickBot="1">
      <c r="A64" s="224"/>
      <c r="B64" s="225" t="s">
        <v>1642</v>
      </c>
      <c r="C64" s="226"/>
      <c r="D64" s="226"/>
      <c r="E64" s="227"/>
      <c r="F64" s="228" t="s">
        <v>1642</v>
      </c>
      <c r="G64" s="224"/>
      <c r="H64" s="225" t="s">
        <v>1642</v>
      </c>
      <c r="I64" s="226"/>
      <c r="J64" s="226"/>
      <c r="K64" s="227"/>
      <c r="L64" s="228" t="s">
        <v>1642</v>
      </c>
    </row>
    <row r="65" spans="1:12" ht="15.75" thickBot="1">
      <c r="A65" s="224"/>
      <c r="B65" s="225" t="s">
        <v>1643</v>
      </c>
      <c r="C65" s="226"/>
      <c r="D65" s="226"/>
      <c r="E65" s="227"/>
      <c r="F65" s="228" t="s">
        <v>1643</v>
      </c>
      <c r="G65" s="224"/>
      <c r="H65" s="225" t="s">
        <v>1643</v>
      </c>
      <c r="I65" s="226"/>
      <c r="J65" s="226"/>
      <c r="K65" s="227"/>
      <c r="L65" s="228" t="s">
        <v>1643</v>
      </c>
    </row>
    <row r="66" spans="1:12" ht="15.75" thickBot="1">
      <c r="A66" s="224"/>
      <c r="B66" s="225" t="s">
        <v>1644</v>
      </c>
      <c r="C66" s="226"/>
      <c r="D66" s="226"/>
      <c r="E66" s="227"/>
      <c r="F66" s="228" t="s">
        <v>1644</v>
      </c>
      <c r="G66" s="224"/>
      <c r="H66" s="225" t="s">
        <v>1644</v>
      </c>
      <c r="I66" s="226"/>
      <c r="J66" s="226"/>
      <c r="K66" s="227"/>
      <c r="L66" s="228" t="s">
        <v>1644</v>
      </c>
    </row>
    <row r="67" spans="1:12" ht="15.75" thickBot="1">
      <c r="A67" s="224"/>
      <c r="B67" s="225" t="s">
        <v>1645</v>
      </c>
      <c r="C67" s="226"/>
      <c r="D67" s="226"/>
      <c r="E67" s="227"/>
      <c r="F67" s="228" t="s">
        <v>1645</v>
      </c>
      <c r="G67" s="224"/>
      <c r="H67" s="225" t="s">
        <v>1645</v>
      </c>
      <c r="I67" s="226"/>
      <c r="J67" s="226"/>
      <c r="K67" s="227"/>
      <c r="L67" s="228" t="s">
        <v>1645</v>
      </c>
    </row>
    <row r="68" spans="1:12" ht="15.75" thickBot="1">
      <c r="A68" s="224"/>
      <c r="B68" s="225" t="s">
        <v>1646</v>
      </c>
      <c r="C68" s="226"/>
      <c r="D68" s="226"/>
      <c r="E68" s="227"/>
      <c r="F68" s="228" t="s">
        <v>1646</v>
      </c>
      <c r="G68" s="224"/>
      <c r="H68" s="225" t="s">
        <v>1646</v>
      </c>
      <c r="I68" s="226"/>
      <c r="J68" s="226"/>
      <c r="K68" s="227"/>
      <c r="L68" s="228" t="s">
        <v>1646</v>
      </c>
    </row>
    <row r="69" spans="1:12" ht="15.75" thickBot="1">
      <c r="A69" s="224"/>
      <c r="B69" s="225" t="s">
        <v>1647</v>
      </c>
      <c r="C69" s="226"/>
      <c r="D69" s="226"/>
      <c r="E69" s="227"/>
      <c r="F69" s="228" t="s">
        <v>1647</v>
      </c>
      <c r="G69" s="224"/>
      <c r="H69" s="225" t="s">
        <v>1647</v>
      </c>
      <c r="I69" s="226"/>
      <c r="J69" s="226"/>
      <c r="K69" s="227"/>
      <c r="L69" s="228" t="s">
        <v>1647</v>
      </c>
    </row>
    <row r="70" spans="1:12" ht="15.75" thickBot="1">
      <c r="A70" s="224"/>
      <c r="B70" s="225" t="s">
        <v>1648</v>
      </c>
      <c r="C70" s="226"/>
      <c r="D70" s="226"/>
      <c r="E70" s="227"/>
      <c r="F70" s="228" t="s">
        <v>1649</v>
      </c>
      <c r="G70" s="224"/>
      <c r="H70" s="225" t="s">
        <v>1648</v>
      </c>
      <c r="I70" s="226"/>
      <c r="J70" s="226"/>
      <c r="K70" s="227"/>
      <c r="L70" s="228" t="s">
        <v>1649</v>
      </c>
    </row>
    <row r="71" spans="1:12" ht="15.75" thickBot="1">
      <c r="A71" s="229"/>
      <c r="B71" s="225" t="s">
        <v>1650</v>
      </c>
      <c r="C71" s="226"/>
      <c r="D71" s="226"/>
      <c r="E71" s="230"/>
      <c r="F71" s="228" t="s">
        <v>1651</v>
      </c>
      <c r="G71" s="229"/>
      <c r="H71" s="225" t="s">
        <v>1650</v>
      </c>
      <c r="I71" s="226"/>
      <c r="J71" s="226"/>
      <c r="K71" s="230"/>
      <c r="L71" s="228" t="s">
        <v>1651</v>
      </c>
    </row>
    <row r="72" spans="1:12" ht="15.75" thickBot="1">
      <c r="A72" s="231" t="s">
        <v>1656</v>
      </c>
      <c r="B72" s="225" t="s">
        <v>1637</v>
      </c>
      <c r="C72" s="226"/>
      <c r="D72" s="226"/>
      <c r="E72" s="232" t="s">
        <v>1656</v>
      </c>
      <c r="F72" s="228" t="s">
        <v>1637</v>
      </c>
      <c r="G72" s="231" t="s">
        <v>1656</v>
      </c>
      <c r="H72" s="225" t="s">
        <v>1637</v>
      </c>
      <c r="I72" s="226"/>
      <c r="J72" s="226"/>
      <c r="K72" s="232" t="s">
        <v>1656</v>
      </c>
      <c r="L72" s="228" t="s">
        <v>1637</v>
      </c>
    </row>
    <row r="73" spans="1:12" ht="15.75" thickBot="1">
      <c r="A73" s="224"/>
      <c r="B73" s="225" t="s">
        <v>1638</v>
      </c>
      <c r="C73" s="226"/>
      <c r="D73" s="226"/>
      <c r="E73" s="227"/>
      <c r="F73" s="228" t="s">
        <v>1638</v>
      </c>
      <c r="G73" s="224"/>
      <c r="H73" s="225" t="s">
        <v>1638</v>
      </c>
      <c r="I73" s="226"/>
      <c r="J73" s="226"/>
      <c r="K73" s="227"/>
      <c r="L73" s="228" t="s">
        <v>1638</v>
      </c>
    </row>
    <row r="74" spans="1:12" ht="15.75" thickBot="1">
      <c r="A74" s="224"/>
      <c r="B74" s="225" t="s">
        <v>1639</v>
      </c>
      <c r="C74" s="226"/>
      <c r="D74" s="226"/>
      <c r="E74" s="227"/>
      <c r="F74" s="228" t="s">
        <v>1639</v>
      </c>
      <c r="G74" s="224"/>
      <c r="H74" s="225" t="s">
        <v>1639</v>
      </c>
      <c r="I74" s="226"/>
      <c r="J74" s="226"/>
      <c r="K74" s="227"/>
      <c r="L74" s="228" t="s">
        <v>1639</v>
      </c>
    </row>
    <row r="75" spans="1:12" ht="15.75" thickBot="1">
      <c r="A75" s="224"/>
      <c r="B75" s="225" t="s">
        <v>1640</v>
      </c>
      <c r="C75" s="226"/>
      <c r="D75" s="226"/>
      <c r="E75" s="227"/>
      <c r="F75" s="228" t="s">
        <v>1640</v>
      </c>
      <c r="G75" s="224"/>
      <c r="H75" s="225" t="s">
        <v>1640</v>
      </c>
      <c r="I75" s="226"/>
      <c r="J75" s="226"/>
      <c r="K75" s="227"/>
      <c r="L75" s="228" t="s">
        <v>1640</v>
      </c>
    </row>
    <row r="76" spans="1:12" ht="15.75" thickBot="1">
      <c r="A76" s="224"/>
      <c r="B76" s="225" t="s">
        <v>1641</v>
      </c>
      <c r="C76" s="226"/>
      <c r="D76" s="226"/>
      <c r="E76" s="227"/>
      <c r="F76" s="228" t="s">
        <v>1641</v>
      </c>
      <c r="G76" s="224"/>
      <c r="H76" s="225" t="s">
        <v>1641</v>
      </c>
      <c r="I76" s="226"/>
      <c r="J76" s="226"/>
      <c r="K76" s="227"/>
      <c r="L76" s="228" t="s">
        <v>1641</v>
      </c>
    </row>
    <row r="77" spans="1:12" ht="15.75" thickBot="1">
      <c r="A77" s="224"/>
      <c r="B77" s="225" t="s">
        <v>1642</v>
      </c>
      <c r="C77" s="226"/>
      <c r="D77" s="226"/>
      <c r="E77" s="227"/>
      <c r="F77" s="228" t="s">
        <v>1642</v>
      </c>
      <c r="G77" s="224"/>
      <c r="H77" s="225" t="s">
        <v>1642</v>
      </c>
      <c r="I77" s="226"/>
      <c r="J77" s="226"/>
      <c r="K77" s="227"/>
      <c r="L77" s="228" t="s">
        <v>1642</v>
      </c>
    </row>
    <row r="78" spans="1:12" ht="15.75" thickBot="1">
      <c r="A78" s="224"/>
      <c r="B78" s="225" t="s">
        <v>1643</v>
      </c>
      <c r="C78" s="226"/>
      <c r="D78" s="226"/>
      <c r="E78" s="227"/>
      <c r="F78" s="228" t="s">
        <v>1643</v>
      </c>
      <c r="G78" s="224"/>
      <c r="H78" s="225" t="s">
        <v>1643</v>
      </c>
      <c r="I78" s="226"/>
      <c r="J78" s="226"/>
      <c r="K78" s="227"/>
      <c r="L78" s="228" t="s">
        <v>1643</v>
      </c>
    </row>
    <row r="79" spans="1:12" ht="15.75" thickBot="1">
      <c r="A79" s="224"/>
      <c r="B79" s="225" t="s">
        <v>1644</v>
      </c>
      <c r="C79" s="226"/>
      <c r="D79" s="226"/>
      <c r="E79" s="227"/>
      <c r="F79" s="228" t="s">
        <v>1644</v>
      </c>
      <c r="G79" s="224"/>
      <c r="H79" s="225" t="s">
        <v>1644</v>
      </c>
      <c r="I79" s="226"/>
      <c r="J79" s="226"/>
      <c r="K79" s="227"/>
      <c r="L79" s="228" t="s">
        <v>1644</v>
      </c>
    </row>
    <row r="80" spans="1:12" ht="15.75" thickBot="1">
      <c r="A80" s="224"/>
      <c r="B80" s="225" t="s">
        <v>1645</v>
      </c>
      <c r="C80" s="226"/>
      <c r="D80" s="226"/>
      <c r="E80" s="227"/>
      <c r="F80" s="228" t="s">
        <v>1645</v>
      </c>
      <c r="G80" s="224"/>
      <c r="H80" s="225" t="s">
        <v>1645</v>
      </c>
      <c r="I80" s="226"/>
      <c r="J80" s="226"/>
      <c r="K80" s="227"/>
      <c r="L80" s="228" t="s">
        <v>1645</v>
      </c>
    </row>
    <row r="81" spans="1:12" ht="15.75" thickBot="1">
      <c r="A81" s="224"/>
      <c r="B81" s="225" t="s">
        <v>1646</v>
      </c>
      <c r="C81" s="226"/>
      <c r="D81" s="226"/>
      <c r="E81" s="227"/>
      <c r="F81" s="228" t="s">
        <v>1646</v>
      </c>
      <c r="G81" s="224"/>
      <c r="H81" s="225" t="s">
        <v>1646</v>
      </c>
      <c r="I81" s="226"/>
      <c r="J81" s="226"/>
      <c r="K81" s="227"/>
      <c r="L81" s="228" t="s">
        <v>1646</v>
      </c>
    </row>
    <row r="82" spans="1:12" ht="15.75" thickBot="1">
      <c r="A82" s="224"/>
      <c r="B82" s="225" t="s">
        <v>1647</v>
      </c>
      <c r="C82" s="226"/>
      <c r="D82" s="226"/>
      <c r="E82" s="227"/>
      <c r="F82" s="228" t="s">
        <v>1647</v>
      </c>
      <c r="G82" s="224"/>
      <c r="H82" s="225" t="s">
        <v>1647</v>
      </c>
      <c r="I82" s="226"/>
      <c r="J82" s="226"/>
      <c r="K82" s="227"/>
      <c r="L82" s="228" t="s">
        <v>1647</v>
      </c>
    </row>
    <row r="83" spans="1:12" ht="15.75" thickBot="1">
      <c r="A83" s="224"/>
      <c r="B83" s="225" t="s">
        <v>1648</v>
      </c>
      <c r="C83" s="226"/>
      <c r="D83" s="226"/>
      <c r="E83" s="227"/>
      <c r="F83" s="228" t="s">
        <v>1649</v>
      </c>
      <c r="G83" s="224"/>
      <c r="H83" s="225" t="s">
        <v>1648</v>
      </c>
      <c r="I83" s="226"/>
      <c r="J83" s="226"/>
      <c r="K83" s="227"/>
      <c r="L83" s="228" t="s">
        <v>1649</v>
      </c>
    </row>
    <row r="84" spans="1:12" ht="15.75" thickBot="1">
      <c r="A84" s="229"/>
      <c r="B84" s="225" t="s">
        <v>1650</v>
      </c>
      <c r="C84" s="226"/>
      <c r="D84" s="226"/>
      <c r="E84" s="230"/>
      <c r="F84" s="228" t="s">
        <v>1651</v>
      </c>
      <c r="G84" s="229"/>
      <c r="H84" s="225" t="s">
        <v>1650</v>
      </c>
      <c r="I84" s="226"/>
      <c r="J84" s="226"/>
      <c r="K84" s="230"/>
      <c r="L84" s="228" t="s">
        <v>1651</v>
      </c>
    </row>
    <row r="85" spans="1:12" ht="15.75" thickBot="1">
      <c r="A85" s="231" t="s">
        <v>1657</v>
      </c>
      <c r="B85" s="225" t="s">
        <v>1637</v>
      </c>
      <c r="C85" s="226"/>
      <c r="D85" s="226"/>
      <c r="E85" s="232" t="s">
        <v>1657</v>
      </c>
      <c r="F85" s="228" t="s">
        <v>1637</v>
      </c>
      <c r="G85" s="231" t="s">
        <v>1657</v>
      </c>
      <c r="H85" s="225" t="s">
        <v>1637</v>
      </c>
      <c r="I85" s="226"/>
      <c r="J85" s="226"/>
      <c r="K85" s="232" t="s">
        <v>1657</v>
      </c>
      <c r="L85" s="228" t="s">
        <v>1637</v>
      </c>
    </row>
    <row r="86" spans="1:12" ht="15.75" thickBot="1">
      <c r="A86" s="224"/>
      <c r="B86" s="225" t="s">
        <v>1638</v>
      </c>
      <c r="C86" s="226"/>
      <c r="D86" s="226"/>
      <c r="E86" s="227"/>
      <c r="F86" s="228" t="s">
        <v>1638</v>
      </c>
      <c r="G86" s="224"/>
      <c r="H86" s="225" t="s">
        <v>1638</v>
      </c>
      <c r="I86" s="226"/>
      <c r="J86" s="226"/>
      <c r="K86" s="227"/>
      <c r="L86" s="228" t="s">
        <v>1638</v>
      </c>
    </row>
    <row r="87" spans="1:12" ht="15.75" thickBot="1">
      <c r="A87" s="224"/>
      <c r="B87" s="225" t="s">
        <v>1639</v>
      </c>
      <c r="C87" s="226"/>
      <c r="D87" s="226"/>
      <c r="E87" s="227"/>
      <c r="F87" s="228" t="s">
        <v>1639</v>
      </c>
      <c r="G87" s="224"/>
      <c r="H87" s="225" t="s">
        <v>1639</v>
      </c>
      <c r="I87" s="226"/>
      <c r="J87" s="226"/>
      <c r="K87" s="227"/>
      <c r="L87" s="228" t="s">
        <v>1639</v>
      </c>
    </row>
    <row r="88" spans="1:12" ht="15.75" thickBot="1">
      <c r="A88" s="224"/>
      <c r="B88" s="225" t="s">
        <v>1640</v>
      </c>
      <c r="C88" s="226"/>
      <c r="D88" s="226"/>
      <c r="E88" s="227"/>
      <c r="F88" s="228" t="s">
        <v>1640</v>
      </c>
      <c r="G88" s="224"/>
      <c r="H88" s="225" t="s">
        <v>1640</v>
      </c>
      <c r="I88" s="226"/>
      <c r="J88" s="226"/>
      <c r="K88" s="227"/>
      <c r="L88" s="228" t="s">
        <v>1640</v>
      </c>
    </row>
    <row r="89" spans="1:12" ht="15.75" thickBot="1">
      <c r="A89" s="224"/>
      <c r="B89" s="225" t="s">
        <v>1641</v>
      </c>
      <c r="C89" s="226"/>
      <c r="D89" s="226"/>
      <c r="E89" s="227"/>
      <c r="F89" s="228" t="s">
        <v>1641</v>
      </c>
      <c r="G89" s="224"/>
      <c r="H89" s="225" t="s">
        <v>1641</v>
      </c>
      <c r="I89" s="226"/>
      <c r="J89" s="226"/>
      <c r="K89" s="227"/>
      <c r="L89" s="228" t="s">
        <v>1641</v>
      </c>
    </row>
    <row r="90" spans="1:12" ht="15.75" thickBot="1">
      <c r="A90" s="224"/>
      <c r="B90" s="225" t="s">
        <v>1642</v>
      </c>
      <c r="C90" s="226"/>
      <c r="D90" s="226"/>
      <c r="E90" s="227"/>
      <c r="F90" s="228" t="s">
        <v>1642</v>
      </c>
      <c r="G90" s="224"/>
      <c r="H90" s="225" t="s">
        <v>1642</v>
      </c>
      <c r="I90" s="226"/>
      <c r="J90" s="226"/>
      <c r="K90" s="227"/>
      <c r="L90" s="228" t="s">
        <v>1642</v>
      </c>
    </row>
    <row r="91" spans="1:12" ht="15.75" thickBot="1">
      <c r="A91" s="224"/>
      <c r="B91" s="225" t="s">
        <v>1643</v>
      </c>
      <c r="C91" s="226"/>
      <c r="D91" s="226"/>
      <c r="E91" s="227"/>
      <c r="F91" s="228" t="s">
        <v>1643</v>
      </c>
      <c r="G91" s="224"/>
      <c r="H91" s="225" t="s">
        <v>1643</v>
      </c>
      <c r="I91" s="226"/>
      <c r="J91" s="226"/>
      <c r="K91" s="227"/>
      <c r="L91" s="228" t="s">
        <v>1643</v>
      </c>
    </row>
    <row r="92" spans="1:12" ht="15.75" thickBot="1">
      <c r="A92" s="224"/>
      <c r="B92" s="225" t="s">
        <v>1644</v>
      </c>
      <c r="C92" s="226"/>
      <c r="D92" s="226"/>
      <c r="E92" s="227"/>
      <c r="F92" s="228" t="s">
        <v>1644</v>
      </c>
      <c r="G92" s="224"/>
      <c r="H92" s="225" t="s">
        <v>1644</v>
      </c>
      <c r="I92" s="226"/>
      <c r="J92" s="226"/>
      <c r="K92" s="227"/>
      <c r="L92" s="228" t="s">
        <v>1644</v>
      </c>
    </row>
    <row r="93" spans="1:12" ht="15.75" thickBot="1">
      <c r="A93" s="224"/>
      <c r="B93" s="225" t="s">
        <v>1645</v>
      </c>
      <c r="C93" s="226"/>
      <c r="D93" s="226"/>
      <c r="E93" s="227"/>
      <c r="F93" s="228" t="s">
        <v>1645</v>
      </c>
      <c r="G93" s="224"/>
      <c r="H93" s="225" t="s">
        <v>1645</v>
      </c>
      <c r="I93" s="226"/>
      <c r="J93" s="226"/>
      <c r="K93" s="227"/>
      <c r="L93" s="228" t="s">
        <v>1645</v>
      </c>
    </row>
    <row r="94" spans="1:12" ht="15.75" thickBot="1">
      <c r="A94" s="224"/>
      <c r="B94" s="225" t="s">
        <v>1646</v>
      </c>
      <c r="C94" s="226"/>
      <c r="D94" s="226"/>
      <c r="E94" s="227"/>
      <c r="F94" s="228" t="s">
        <v>1646</v>
      </c>
      <c r="G94" s="224"/>
      <c r="H94" s="225" t="s">
        <v>1646</v>
      </c>
      <c r="I94" s="226"/>
      <c r="J94" s="226"/>
      <c r="K94" s="227"/>
      <c r="L94" s="228" t="s">
        <v>1646</v>
      </c>
    </row>
    <row r="95" spans="1:12" ht="15.75" thickBot="1">
      <c r="A95" s="224"/>
      <c r="B95" s="225" t="s">
        <v>1647</v>
      </c>
      <c r="C95" s="226"/>
      <c r="D95" s="226"/>
      <c r="E95" s="227"/>
      <c r="F95" s="228" t="s">
        <v>1647</v>
      </c>
      <c r="G95" s="224"/>
      <c r="H95" s="225" t="s">
        <v>1647</v>
      </c>
      <c r="I95" s="226"/>
      <c r="J95" s="226"/>
      <c r="K95" s="227"/>
      <c r="L95" s="228" t="s">
        <v>1647</v>
      </c>
    </row>
    <row r="96" spans="1:12" ht="15.75" thickBot="1">
      <c r="A96" s="224"/>
      <c r="B96" s="225" t="s">
        <v>1648</v>
      </c>
      <c r="C96" s="226"/>
      <c r="D96" s="226"/>
      <c r="E96" s="227"/>
      <c r="F96" s="228" t="s">
        <v>1649</v>
      </c>
      <c r="G96" s="224"/>
      <c r="H96" s="225" t="s">
        <v>1648</v>
      </c>
      <c r="I96" s="226"/>
      <c r="J96" s="226"/>
      <c r="K96" s="227"/>
      <c r="L96" s="228" t="s">
        <v>1649</v>
      </c>
    </row>
    <row r="97" spans="1:12" ht="15.75" thickBot="1">
      <c r="A97" s="229"/>
      <c r="B97" s="225" t="s">
        <v>1650</v>
      </c>
      <c r="C97" s="226"/>
      <c r="D97" s="226"/>
      <c r="E97" s="230"/>
      <c r="F97" s="228" t="s">
        <v>1651</v>
      </c>
      <c r="G97" s="229"/>
      <c r="H97" s="225" t="s">
        <v>1650</v>
      </c>
      <c r="I97" s="226"/>
      <c r="J97" s="226"/>
      <c r="K97" s="230"/>
      <c r="L97" s="228" t="s">
        <v>1651</v>
      </c>
    </row>
    <row r="98" spans="1:12" ht="15.75" thickBot="1">
      <c r="A98" s="231" t="s">
        <v>1658</v>
      </c>
      <c r="B98" s="225" t="s">
        <v>1637</v>
      </c>
      <c r="C98" s="226"/>
      <c r="D98" s="226"/>
      <c r="E98" s="232" t="s">
        <v>1658</v>
      </c>
      <c r="F98" s="228" t="s">
        <v>1637</v>
      </c>
      <c r="G98" s="231" t="s">
        <v>1658</v>
      </c>
      <c r="H98" s="225" t="s">
        <v>1637</v>
      </c>
      <c r="I98" s="226"/>
      <c r="J98" s="226"/>
      <c r="K98" s="232" t="s">
        <v>1658</v>
      </c>
      <c r="L98" s="228" t="s">
        <v>1637</v>
      </c>
    </row>
    <row r="99" spans="1:12" ht="15.75" thickBot="1">
      <c r="A99" s="224"/>
      <c r="B99" s="225" t="s">
        <v>1638</v>
      </c>
      <c r="C99" s="226"/>
      <c r="D99" s="226"/>
      <c r="E99" s="227"/>
      <c r="F99" s="228" t="s">
        <v>1638</v>
      </c>
      <c r="G99" s="224"/>
      <c r="H99" s="225" t="s">
        <v>1638</v>
      </c>
      <c r="I99" s="226"/>
      <c r="J99" s="226"/>
      <c r="K99" s="227"/>
      <c r="L99" s="228" t="s">
        <v>1638</v>
      </c>
    </row>
    <row r="100" spans="1:12" ht="15.75" thickBot="1">
      <c r="A100" s="224"/>
      <c r="B100" s="225" t="s">
        <v>1639</v>
      </c>
      <c r="C100" s="226"/>
      <c r="D100" s="226"/>
      <c r="E100" s="227"/>
      <c r="F100" s="228" t="s">
        <v>1639</v>
      </c>
      <c r="G100" s="224"/>
      <c r="H100" s="225" t="s">
        <v>1639</v>
      </c>
      <c r="I100" s="226"/>
      <c r="J100" s="226"/>
      <c r="K100" s="227"/>
      <c r="L100" s="228" t="s">
        <v>1639</v>
      </c>
    </row>
    <row r="101" spans="1:12" ht="15.75" thickBot="1">
      <c r="A101" s="224"/>
      <c r="B101" s="225" t="s">
        <v>1640</v>
      </c>
      <c r="C101" s="226"/>
      <c r="D101" s="226"/>
      <c r="E101" s="227"/>
      <c r="F101" s="228" t="s">
        <v>1640</v>
      </c>
      <c r="G101" s="224"/>
      <c r="H101" s="225" t="s">
        <v>1640</v>
      </c>
      <c r="I101" s="226"/>
      <c r="J101" s="226"/>
      <c r="K101" s="227"/>
      <c r="L101" s="228" t="s">
        <v>1640</v>
      </c>
    </row>
    <row r="102" spans="1:12" ht="15.75" thickBot="1">
      <c r="A102" s="224"/>
      <c r="B102" s="225" t="s">
        <v>1641</v>
      </c>
      <c r="C102" s="226"/>
      <c r="D102" s="226"/>
      <c r="E102" s="227"/>
      <c r="F102" s="228" t="s">
        <v>1641</v>
      </c>
      <c r="G102" s="224"/>
      <c r="H102" s="225" t="s">
        <v>1641</v>
      </c>
      <c r="I102" s="226"/>
      <c r="J102" s="226"/>
      <c r="K102" s="227"/>
      <c r="L102" s="228" t="s">
        <v>1641</v>
      </c>
    </row>
    <row r="103" spans="1:12" ht="15.75" thickBot="1">
      <c r="A103" s="224"/>
      <c r="B103" s="225" t="s">
        <v>1642</v>
      </c>
      <c r="C103" s="226"/>
      <c r="D103" s="226"/>
      <c r="E103" s="227"/>
      <c r="F103" s="228" t="s">
        <v>1642</v>
      </c>
      <c r="G103" s="224"/>
      <c r="H103" s="225" t="s">
        <v>1642</v>
      </c>
      <c r="I103" s="226"/>
      <c r="J103" s="226"/>
      <c r="K103" s="227"/>
      <c r="L103" s="228" t="s">
        <v>1642</v>
      </c>
    </row>
    <row r="104" spans="1:12" ht="15.75" thickBot="1">
      <c r="A104" s="224"/>
      <c r="B104" s="225" t="s">
        <v>1643</v>
      </c>
      <c r="C104" s="226"/>
      <c r="D104" s="226"/>
      <c r="E104" s="227"/>
      <c r="F104" s="228" t="s">
        <v>1643</v>
      </c>
      <c r="G104" s="224"/>
      <c r="H104" s="225" t="s">
        <v>1643</v>
      </c>
      <c r="I104" s="226"/>
      <c r="J104" s="226"/>
      <c r="K104" s="227"/>
      <c r="L104" s="228" t="s">
        <v>1643</v>
      </c>
    </row>
    <row r="105" spans="1:12" ht="15.75" thickBot="1">
      <c r="A105" s="224"/>
      <c r="B105" s="225" t="s">
        <v>1644</v>
      </c>
      <c r="C105" s="226"/>
      <c r="D105" s="226"/>
      <c r="E105" s="227"/>
      <c r="F105" s="228" t="s">
        <v>1644</v>
      </c>
      <c r="G105" s="224"/>
      <c r="H105" s="225" t="s">
        <v>1644</v>
      </c>
      <c r="I105" s="226"/>
      <c r="J105" s="226"/>
      <c r="K105" s="227"/>
      <c r="L105" s="228" t="s">
        <v>1644</v>
      </c>
    </row>
    <row r="106" spans="1:12" ht="15.75" thickBot="1">
      <c r="A106" s="224"/>
      <c r="B106" s="225" t="s">
        <v>1645</v>
      </c>
      <c r="C106" s="226"/>
      <c r="D106" s="226"/>
      <c r="E106" s="227"/>
      <c r="F106" s="228" t="s">
        <v>1645</v>
      </c>
      <c r="G106" s="224"/>
      <c r="H106" s="225" t="s">
        <v>1645</v>
      </c>
      <c r="I106" s="226"/>
      <c r="J106" s="226"/>
      <c r="K106" s="227"/>
      <c r="L106" s="228" t="s">
        <v>1645</v>
      </c>
    </row>
    <row r="107" spans="1:12" ht="15.75" thickBot="1">
      <c r="A107" s="224"/>
      <c r="B107" s="225" t="s">
        <v>1646</v>
      </c>
      <c r="C107" s="226"/>
      <c r="D107" s="226"/>
      <c r="E107" s="227"/>
      <c r="F107" s="228" t="s">
        <v>1646</v>
      </c>
      <c r="G107" s="224"/>
      <c r="H107" s="225" t="s">
        <v>1646</v>
      </c>
      <c r="I107" s="226"/>
      <c r="J107" s="226"/>
      <c r="K107" s="227"/>
      <c r="L107" s="228" t="s">
        <v>1646</v>
      </c>
    </row>
    <row r="108" spans="1:12" ht="15.75" thickBot="1">
      <c r="A108" s="224"/>
      <c r="B108" s="225" t="s">
        <v>1647</v>
      </c>
      <c r="C108" s="226"/>
      <c r="D108" s="226"/>
      <c r="E108" s="227"/>
      <c r="F108" s="228" t="s">
        <v>1647</v>
      </c>
      <c r="G108" s="224"/>
      <c r="H108" s="225" t="s">
        <v>1647</v>
      </c>
      <c r="I108" s="226"/>
      <c r="J108" s="226"/>
      <c r="K108" s="227"/>
      <c r="L108" s="228" t="s">
        <v>1647</v>
      </c>
    </row>
    <row r="109" spans="1:12" ht="15.75" thickBot="1">
      <c r="A109" s="224"/>
      <c r="B109" s="225" t="s">
        <v>1648</v>
      </c>
      <c r="C109" s="226"/>
      <c r="D109" s="226"/>
      <c r="E109" s="227"/>
      <c r="F109" s="228" t="s">
        <v>1649</v>
      </c>
      <c r="G109" s="224"/>
      <c r="H109" s="225" t="s">
        <v>1648</v>
      </c>
      <c r="I109" s="226"/>
      <c r="J109" s="226"/>
      <c r="K109" s="227"/>
      <c r="L109" s="228" t="s">
        <v>1649</v>
      </c>
    </row>
    <row r="110" spans="1:12" ht="15.75" thickBot="1">
      <c r="A110" s="229"/>
      <c r="B110" s="225" t="s">
        <v>1650</v>
      </c>
      <c r="C110" s="226"/>
      <c r="D110" s="226"/>
      <c r="E110" s="230"/>
      <c r="F110" s="228" t="s">
        <v>1651</v>
      </c>
      <c r="G110" s="229"/>
      <c r="H110" s="225" t="s">
        <v>1650</v>
      </c>
      <c r="I110" s="226"/>
      <c r="J110" s="226"/>
      <c r="K110" s="230"/>
      <c r="L110" s="228" t="s">
        <v>1651</v>
      </c>
    </row>
    <row r="111" spans="1:12" ht="15.75" thickBot="1">
      <c r="A111" s="231" t="s">
        <v>1659</v>
      </c>
      <c r="B111" s="225" t="s">
        <v>1637</v>
      </c>
      <c r="C111" s="226"/>
      <c r="D111" s="226"/>
      <c r="E111" s="232" t="s">
        <v>1659</v>
      </c>
      <c r="F111" s="228" t="s">
        <v>1637</v>
      </c>
      <c r="G111" s="231" t="s">
        <v>1659</v>
      </c>
      <c r="H111" s="225" t="s">
        <v>1637</v>
      </c>
      <c r="I111" s="226"/>
      <c r="J111" s="226"/>
      <c r="K111" s="232" t="s">
        <v>1659</v>
      </c>
      <c r="L111" s="228" t="s">
        <v>1637</v>
      </c>
    </row>
    <row r="112" spans="1:12" ht="15.75" thickBot="1">
      <c r="A112" s="224"/>
      <c r="B112" s="225" t="s">
        <v>1638</v>
      </c>
      <c r="C112" s="226"/>
      <c r="D112" s="226"/>
      <c r="E112" s="227"/>
      <c r="F112" s="228" t="s">
        <v>1638</v>
      </c>
      <c r="G112" s="224"/>
      <c r="H112" s="225" t="s">
        <v>1638</v>
      </c>
      <c r="I112" s="226"/>
      <c r="J112" s="226"/>
      <c r="K112" s="227"/>
      <c r="L112" s="228" t="s">
        <v>1638</v>
      </c>
    </row>
    <row r="113" spans="1:12" ht="15.75" thickBot="1">
      <c r="A113" s="224"/>
      <c r="B113" s="225" t="s">
        <v>1639</v>
      </c>
      <c r="C113" s="226"/>
      <c r="D113" s="226"/>
      <c r="E113" s="227"/>
      <c r="F113" s="228" t="s">
        <v>1639</v>
      </c>
      <c r="G113" s="224"/>
      <c r="H113" s="225" t="s">
        <v>1639</v>
      </c>
      <c r="I113" s="226"/>
      <c r="J113" s="226"/>
      <c r="K113" s="227"/>
      <c r="L113" s="228" t="s">
        <v>1639</v>
      </c>
    </row>
    <row r="114" spans="1:12" ht="15.75" thickBot="1">
      <c r="A114" s="224"/>
      <c r="B114" s="225" t="s">
        <v>1640</v>
      </c>
      <c r="C114" s="226"/>
      <c r="D114" s="226"/>
      <c r="E114" s="227"/>
      <c r="F114" s="228" t="s">
        <v>1640</v>
      </c>
      <c r="G114" s="224"/>
      <c r="H114" s="225" t="s">
        <v>1640</v>
      </c>
      <c r="I114" s="226"/>
      <c r="J114" s="226"/>
      <c r="K114" s="227"/>
      <c r="L114" s="228" t="s">
        <v>1640</v>
      </c>
    </row>
    <row r="115" spans="1:12" ht="15.75" thickBot="1">
      <c r="A115" s="224"/>
      <c r="B115" s="225" t="s">
        <v>1641</v>
      </c>
      <c r="C115" s="226"/>
      <c r="D115" s="226"/>
      <c r="E115" s="227"/>
      <c r="F115" s="228" t="s">
        <v>1641</v>
      </c>
      <c r="G115" s="224"/>
      <c r="H115" s="225" t="s">
        <v>1641</v>
      </c>
      <c r="I115" s="226"/>
      <c r="J115" s="226"/>
      <c r="K115" s="227"/>
      <c r="L115" s="228" t="s">
        <v>1641</v>
      </c>
    </row>
    <row r="116" spans="1:12" ht="15.75" thickBot="1">
      <c r="A116" s="224"/>
      <c r="B116" s="225" t="s">
        <v>1642</v>
      </c>
      <c r="C116" s="226"/>
      <c r="D116" s="226"/>
      <c r="E116" s="227"/>
      <c r="F116" s="228" t="s">
        <v>1642</v>
      </c>
      <c r="G116" s="224"/>
      <c r="H116" s="225" t="s">
        <v>1642</v>
      </c>
      <c r="I116" s="226"/>
      <c r="J116" s="226"/>
      <c r="K116" s="227"/>
      <c r="L116" s="228" t="s">
        <v>1642</v>
      </c>
    </row>
    <row r="117" spans="1:12" ht="15.75" thickBot="1">
      <c r="A117" s="224"/>
      <c r="B117" s="225" t="s">
        <v>1643</v>
      </c>
      <c r="C117" s="226"/>
      <c r="D117" s="226"/>
      <c r="E117" s="227"/>
      <c r="F117" s="228" t="s">
        <v>1643</v>
      </c>
      <c r="G117" s="224"/>
      <c r="H117" s="225" t="s">
        <v>1643</v>
      </c>
      <c r="I117" s="226"/>
      <c r="J117" s="226"/>
      <c r="K117" s="227"/>
      <c r="L117" s="228" t="s">
        <v>1643</v>
      </c>
    </row>
    <row r="118" spans="1:12" ht="15.75" thickBot="1">
      <c r="A118" s="224"/>
      <c r="B118" s="225" t="s">
        <v>1644</v>
      </c>
      <c r="C118" s="226"/>
      <c r="D118" s="226"/>
      <c r="E118" s="227"/>
      <c r="F118" s="228" t="s">
        <v>1644</v>
      </c>
      <c r="G118" s="224"/>
      <c r="H118" s="225" t="s">
        <v>1644</v>
      </c>
      <c r="I118" s="226"/>
      <c r="J118" s="226"/>
      <c r="K118" s="227"/>
      <c r="L118" s="228" t="s">
        <v>1644</v>
      </c>
    </row>
    <row r="119" spans="1:12" ht="15.75" thickBot="1">
      <c r="A119" s="224"/>
      <c r="B119" s="225" t="s">
        <v>1645</v>
      </c>
      <c r="C119" s="226"/>
      <c r="D119" s="226"/>
      <c r="E119" s="227"/>
      <c r="F119" s="228" t="s">
        <v>1645</v>
      </c>
      <c r="G119" s="224"/>
      <c r="H119" s="225" t="s">
        <v>1645</v>
      </c>
      <c r="I119" s="226"/>
      <c r="J119" s="226"/>
      <c r="K119" s="227"/>
      <c r="L119" s="228" t="s">
        <v>1645</v>
      </c>
    </row>
    <row r="120" spans="1:12" ht="15.75" thickBot="1">
      <c r="A120" s="224"/>
      <c r="B120" s="225" t="s">
        <v>1646</v>
      </c>
      <c r="C120" s="226"/>
      <c r="D120" s="226"/>
      <c r="E120" s="227"/>
      <c r="F120" s="228" t="s">
        <v>1646</v>
      </c>
      <c r="G120" s="224"/>
      <c r="H120" s="225" t="s">
        <v>1646</v>
      </c>
      <c r="I120" s="226"/>
      <c r="J120" s="226"/>
      <c r="K120" s="227"/>
      <c r="L120" s="228" t="s">
        <v>1646</v>
      </c>
    </row>
    <row r="121" spans="1:12" ht="15.75" thickBot="1">
      <c r="A121" s="224"/>
      <c r="B121" s="225" t="s">
        <v>1647</v>
      </c>
      <c r="C121" s="226"/>
      <c r="D121" s="226"/>
      <c r="E121" s="227"/>
      <c r="F121" s="228" t="s">
        <v>1647</v>
      </c>
      <c r="G121" s="224"/>
      <c r="H121" s="225" t="s">
        <v>1647</v>
      </c>
      <c r="I121" s="226"/>
      <c r="J121" s="226"/>
      <c r="K121" s="227"/>
      <c r="L121" s="228" t="s">
        <v>1647</v>
      </c>
    </row>
    <row r="122" spans="1:12" ht="15.75" thickBot="1">
      <c r="A122" s="224"/>
      <c r="B122" s="225" t="s">
        <v>1648</v>
      </c>
      <c r="C122" s="226"/>
      <c r="D122" s="226"/>
      <c r="E122" s="227"/>
      <c r="F122" s="228" t="s">
        <v>1649</v>
      </c>
      <c r="G122" s="224"/>
      <c r="H122" s="225" t="s">
        <v>1648</v>
      </c>
      <c r="I122" s="226"/>
      <c r="J122" s="226"/>
      <c r="K122" s="227"/>
      <c r="L122" s="228" t="s">
        <v>1649</v>
      </c>
    </row>
    <row r="123" spans="1:12" ht="15.75" thickBot="1">
      <c r="A123" s="229"/>
      <c r="B123" s="225" t="s">
        <v>1650</v>
      </c>
      <c r="C123" s="226"/>
      <c r="D123" s="226"/>
      <c r="E123" s="230"/>
      <c r="F123" s="228" t="s">
        <v>1651</v>
      </c>
      <c r="G123" s="229"/>
      <c r="H123" s="225" t="s">
        <v>1650</v>
      </c>
      <c r="I123" s="226"/>
      <c r="J123" s="226"/>
      <c r="K123" s="230"/>
      <c r="L123" s="228" t="s">
        <v>1651</v>
      </c>
    </row>
    <row r="124" spans="1:12" ht="15.75" thickBot="1">
      <c r="A124" s="231" t="s">
        <v>1660</v>
      </c>
      <c r="B124" s="225" t="s">
        <v>1637</v>
      </c>
      <c r="C124" s="226"/>
      <c r="D124" s="226"/>
      <c r="E124" s="232" t="s">
        <v>1660</v>
      </c>
      <c r="F124" s="228" t="s">
        <v>1637</v>
      </c>
      <c r="G124" s="231" t="s">
        <v>1660</v>
      </c>
      <c r="H124" s="225" t="s">
        <v>1637</v>
      </c>
      <c r="I124" s="226"/>
      <c r="J124" s="226"/>
      <c r="K124" s="232" t="s">
        <v>1660</v>
      </c>
      <c r="L124" s="228" t="s">
        <v>1637</v>
      </c>
    </row>
    <row r="125" spans="1:12" ht="15.75" thickBot="1">
      <c r="A125" s="224"/>
      <c r="B125" s="225" t="s">
        <v>1638</v>
      </c>
      <c r="C125" s="226"/>
      <c r="D125" s="226"/>
      <c r="E125" s="227"/>
      <c r="F125" s="228" t="s">
        <v>1638</v>
      </c>
      <c r="G125" s="224"/>
      <c r="H125" s="225" t="s">
        <v>1638</v>
      </c>
      <c r="I125" s="226"/>
      <c r="J125" s="226"/>
      <c r="K125" s="227"/>
      <c r="L125" s="228" t="s">
        <v>1638</v>
      </c>
    </row>
    <row r="126" spans="1:12" ht="15.75" thickBot="1">
      <c r="A126" s="224"/>
      <c r="B126" s="225" t="s">
        <v>1639</v>
      </c>
      <c r="C126" s="226"/>
      <c r="D126" s="226"/>
      <c r="E126" s="227"/>
      <c r="F126" s="228" t="s">
        <v>1639</v>
      </c>
      <c r="G126" s="224"/>
      <c r="H126" s="225" t="s">
        <v>1639</v>
      </c>
      <c r="I126" s="226"/>
      <c r="J126" s="226"/>
      <c r="K126" s="227"/>
      <c r="L126" s="228" t="s">
        <v>1639</v>
      </c>
    </row>
    <row r="127" spans="1:12" ht="15.75" thickBot="1">
      <c r="A127" s="224"/>
      <c r="B127" s="225" t="s">
        <v>1640</v>
      </c>
      <c r="C127" s="226"/>
      <c r="D127" s="226"/>
      <c r="E127" s="227"/>
      <c r="F127" s="228" t="s">
        <v>1640</v>
      </c>
      <c r="G127" s="224"/>
      <c r="H127" s="225" t="s">
        <v>1640</v>
      </c>
      <c r="I127" s="226"/>
      <c r="J127" s="226"/>
      <c r="K127" s="227"/>
      <c r="L127" s="228" t="s">
        <v>1640</v>
      </c>
    </row>
    <row r="128" spans="1:12" ht="15.75" thickBot="1">
      <c r="A128" s="224"/>
      <c r="B128" s="225" t="s">
        <v>1641</v>
      </c>
      <c r="C128" s="226"/>
      <c r="D128" s="226"/>
      <c r="E128" s="227"/>
      <c r="F128" s="228" t="s">
        <v>1641</v>
      </c>
      <c r="G128" s="224"/>
      <c r="H128" s="225" t="s">
        <v>1641</v>
      </c>
      <c r="I128" s="226"/>
      <c r="J128" s="226"/>
      <c r="K128" s="227"/>
      <c r="L128" s="228" t="s">
        <v>1641</v>
      </c>
    </row>
    <row r="129" spans="1:12" ht="15.75" thickBot="1">
      <c r="A129" s="224"/>
      <c r="B129" s="225" t="s">
        <v>1642</v>
      </c>
      <c r="C129" s="226"/>
      <c r="D129" s="226"/>
      <c r="E129" s="227"/>
      <c r="F129" s="228" t="s">
        <v>1642</v>
      </c>
      <c r="G129" s="224"/>
      <c r="H129" s="225" t="s">
        <v>1642</v>
      </c>
      <c r="I129" s="226"/>
      <c r="J129" s="226"/>
      <c r="K129" s="227"/>
      <c r="L129" s="228" t="s">
        <v>1642</v>
      </c>
    </row>
    <row r="130" spans="1:12" ht="15.75" thickBot="1">
      <c r="A130" s="224"/>
      <c r="B130" s="225" t="s">
        <v>1643</v>
      </c>
      <c r="C130" s="226"/>
      <c r="D130" s="226"/>
      <c r="E130" s="227"/>
      <c r="F130" s="228" t="s">
        <v>1643</v>
      </c>
      <c r="G130" s="224"/>
      <c r="H130" s="225" t="s">
        <v>1643</v>
      </c>
      <c r="I130" s="226"/>
      <c r="J130" s="226"/>
      <c r="K130" s="227"/>
      <c r="L130" s="228" t="s">
        <v>1643</v>
      </c>
    </row>
    <row r="131" spans="1:12" ht="15.75" thickBot="1">
      <c r="A131" s="224"/>
      <c r="B131" s="225" t="s">
        <v>1644</v>
      </c>
      <c r="C131" s="226"/>
      <c r="D131" s="226"/>
      <c r="E131" s="227"/>
      <c r="F131" s="228" t="s">
        <v>1644</v>
      </c>
      <c r="G131" s="224"/>
      <c r="H131" s="225" t="s">
        <v>1644</v>
      </c>
      <c r="I131" s="226"/>
      <c r="J131" s="226"/>
      <c r="K131" s="227"/>
      <c r="L131" s="228" t="s">
        <v>1644</v>
      </c>
    </row>
    <row r="132" spans="1:12" ht="15.75" thickBot="1">
      <c r="A132" s="224"/>
      <c r="B132" s="225" t="s">
        <v>1645</v>
      </c>
      <c r="C132" s="226"/>
      <c r="D132" s="226"/>
      <c r="E132" s="227"/>
      <c r="F132" s="228" t="s">
        <v>1645</v>
      </c>
      <c r="G132" s="224"/>
      <c r="H132" s="225" t="s">
        <v>1645</v>
      </c>
      <c r="I132" s="226"/>
      <c r="J132" s="226"/>
      <c r="K132" s="227"/>
      <c r="L132" s="228" t="s">
        <v>1645</v>
      </c>
    </row>
    <row r="133" spans="1:12" ht="15.75" thickBot="1">
      <c r="A133" s="224"/>
      <c r="B133" s="225" t="s">
        <v>1646</v>
      </c>
      <c r="C133" s="226"/>
      <c r="D133" s="226"/>
      <c r="E133" s="227"/>
      <c r="F133" s="228" t="s">
        <v>1646</v>
      </c>
      <c r="G133" s="224"/>
      <c r="H133" s="225" t="s">
        <v>1646</v>
      </c>
      <c r="I133" s="226"/>
      <c r="J133" s="226"/>
      <c r="K133" s="227"/>
      <c r="L133" s="228" t="s">
        <v>1646</v>
      </c>
    </row>
    <row r="134" spans="1:12" ht="15.75" thickBot="1">
      <c r="A134" s="224"/>
      <c r="B134" s="225" t="s">
        <v>1647</v>
      </c>
      <c r="C134" s="226"/>
      <c r="D134" s="226"/>
      <c r="E134" s="227"/>
      <c r="F134" s="228" t="s">
        <v>1647</v>
      </c>
      <c r="G134" s="224"/>
      <c r="H134" s="225" t="s">
        <v>1647</v>
      </c>
      <c r="I134" s="226"/>
      <c r="J134" s="226"/>
      <c r="K134" s="227"/>
      <c r="L134" s="228" t="s">
        <v>1647</v>
      </c>
    </row>
    <row r="135" spans="1:12" ht="15.75" thickBot="1">
      <c r="A135" s="224"/>
      <c r="B135" s="225" t="s">
        <v>1648</v>
      </c>
      <c r="C135" s="226"/>
      <c r="D135" s="226"/>
      <c r="E135" s="227"/>
      <c r="F135" s="228" t="s">
        <v>1649</v>
      </c>
      <c r="G135" s="224"/>
      <c r="H135" s="225" t="s">
        <v>1648</v>
      </c>
      <c r="I135" s="226"/>
      <c r="J135" s="226"/>
      <c r="K135" s="227"/>
      <c r="L135" s="228" t="s">
        <v>1649</v>
      </c>
    </row>
    <row r="136" spans="1:12" ht="15.75" thickBot="1">
      <c r="A136" s="229"/>
      <c r="B136" s="225" t="s">
        <v>1650</v>
      </c>
      <c r="C136" s="226"/>
      <c r="D136" s="226"/>
      <c r="E136" s="230"/>
      <c r="F136" s="228" t="s">
        <v>1651</v>
      </c>
      <c r="G136" s="229"/>
      <c r="H136" s="225" t="s">
        <v>1650</v>
      </c>
      <c r="I136" s="226"/>
      <c r="J136" s="226"/>
      <c r="K136" s="230"/>
      <c r="L136" s="228" t="s">
        <v>1651</v>
      </c>
    </row>
    <row r="137" spans="1:12" ht="15.75" thickBot="1">
      <c r="A137" s="231" t="s">
        <v>1661</v>
      </c>
      <c r="B137" s="225" t="s">
        <v>1637</v>
      </c>
      <c r="C137" s="226"/>
      <c r="D137" s="226"/>
      <c r="E137" s="232" t="s">
        <v>1661</v>
      </c>
      <c r="F137" s="228" t="s">
        <v>1637</v>
      </c>
      <c r="G137" s="231" t="s">
        <v>1661</v>
      </c>
      <c r="H137" s="225" t="s">
        <v>1637</v>
      </c>
      <c r="I137" s="226"/>
      <c r="J137" s="226"/>
      <c r="K137" s="232" t="s">
        <v>1661</v>
      </c>
      <c r="L137" s="228" t="s">
        <v>1637</v>
      </c>
    </row>
    <row r="138" spans="1:12" ht="15.75" thickBot="1">
      <c r="A138" s="224"/>
      <c r="B138" s="225" t="s">
        <v>1638</v>
      </c>
      <c r="C138" s="226"/>
      <c r="D138" s="226"/>
      <c r="E138" s="227"/>
      <c r="F138" s="228" t="s">
        <v>1638</v>
      </c>
      <c r="G138" s="224"/>
      <c r="H138" s="225" t="s">
        <v>1638</v>
      </c>
      <c r="I138" s="226"/>
      <c r="J138" s="226"/>
      <c r="K138" s="227"/>
      <c r="L138" s="228" t="s">
        <v>1638</v>
      </c>
    </row>
    <row r="139" spans="1:12" ht="15.75" thickBot="1">
      <c r="A139" s="224"/>
      <c r="B139" s="225" t="s">
        <v>1639</v>
      </c>
      <c r="C139" s="226"/>
      <c r="D139" s="226"/>
      <c r="E139" s="227"/>
      <c r="F139" s="228" t="s">
        <v>1639</v>
      </c>
      <c r="G139" s="224"/>
      <c r="H139" s="225" t="s">
        <v>1639</v>
      </c>
      <c r="I139" s="226"/>
      <c r="J139" s="226"/>
      <c r="K139" s="227"/>
      <c r="L139" s="228" t="s">
        <v>1639</v>
      </c>
    </row>
    <row r="140" spans="1:12" ht="15.75" thickBot="1">
      <c r="A140" s="224"/>
      <c r="B140" s="225" t="s">
        <v>1640</v>
      </c>
      <c r="C140" s="226"/>
      <c r="D140" s="226"/>
      <c r="E140" s="227"/>
      <c r="F140" s="228" t="s">
        <v>1640</v>
      </c>
      <c r="G140" s="224"/>
      <c r="H140" s="225" t="s">
        <v>1640</v>
      </c>
      <c r="I140" s="226"/>
      <c r="J140" s="226"/>
      <c r="K140" s="227"/>
      <c r="L140" s="228" t="s">
        <v>1640</v>
      </c>
    </row>
    <row r="141" spans="1:12" ht="15.75" thickBot="1">
      <c r="A141" s="224"/>
      <c r="B141" s="225" t="s">
        <v>1641</v>
      </c>
      <c r="C141" s="226"/>
      <c r="D141" s="226"/>
      <c r="E141" s="227"/>
      <c r="F141" s="228" t="s">
        <v>1641</v>
      </c>
      <c r="G141" s="224"/>
      <c r="H141" s="225" t="s">
        <v>1641</v>
      </c>
      <c r="I141" s="226"/>
      <c r="J141" s="226"/>
      <c r="K141" s="227"/>
      <c r="L141" s="228" t="s">
        <v>1641</v>
      </c>
    </row>
    <row r="142" spans="1:12" ht="15.75" thickBot="1">
      <c r="A142" s="224"/>
      <c r="B142" s="225" t="s">
        <v>1642</v>
      </c>
      <c r="C142" s="226"/>
      <c r="D142" s="226"/>
      <c r="E142" s="227"/>
      <c r="F142" s="228" t="s">
        <v>1642</v>
      </c>
      <c r="G142" s="224"/>
      <c r="H142" s="225" t="s">
        <v>1642</v>
      </c>
      <c r="I142" s="226"/>
      <c r="J142" s="226"/>
      <c r="K142" s="227"/>
      <c r="L142" s="228" t="s">
        <v>1642</v>
      </c>
    </row>
    <row r="143" spans="1:12" ht="15.75" thickBot="1">
      <c r="A143" s="224"/>
      <c r="B143" s="225" t="s">
        <v>1643</v>
      </c>
      <c r="C143" s="226"/>
      <c r="D143" s="226"/>
      <c r="E143" s="227"/>
      <c r="F143" s="228" t="s">
        <v>1643</v>
      </c>
      <c r="G143" s="224"/>
      <c r="H143" s="225" t="s">
        <v>1643</v>
      </c>
      <c r="I143" s="226"/>
      <c r="J143" s="226"/>
      <c r="K143" s="227"/>
      <c r="L143" s="228" t="s">
        <v>1643</v>
      </c>
    </row>
    <row r="144" spans="1:12" ht="15.75" thickBot="1">
      <c r="A144" s="224"/>
      <c r="B144" s="225" t="s">
        <v>1644</v>
      </c>
      <c r="C144" s="226"/>
      <c r="D144" s="226"/>
      <c r="E144" s="227"/>
      <c r="F144" s="228" t="s">
        <v>1644</v>
      </c>
      <c r="G144" s="224"/>
      <c r="H144" s="225" t="s">
        <v>1644</v>
      </c>
      <c r="I144" s="226"/>
      <c r="J144" s="226"/>
      <c r="K144" s="227"/>
      <c r="L144" s="228" t="s">
        <v>1644</v>
      </c>
    </row>
    <row r="145" spans="1:12" ht="15.75" thickBot="1">
      <c r="A145" s="224"/>
      <c r="B145" s="225" t="s">
        <v>1645</v>
      </c>
      <c r="C145" s="226"/>
      <c r="D145" s="226"/>
      <c r="E145" s="227"/>
      <c r="F145" s="228" t="s">
        <v>1645</v>
      </c>
      <c r="G145" s="224"/>
      <c r="H145" s="225" t="s">
        <v>1645</v>
      </c>
      <c r="I145" s="226"/>
      <c r="J145" s="226"/>
      <c r="K145" s="227"/>
      <c r="L145" s="228" t="s">
        <v>1645</v>
      </c>
    </row>
    <row r="146" spans="1:12" ht="15.75" thickBot="1">
      <c r="A146" s="224"/>
      <c r="B146" s="225" t="s">
        <v>1646</v>
      </c>
      <c r="C146" s="226"/>
      <c r="D146" s="226"/>
      <c r="E146" s="227"/>
      <c r="F146" s="228" t="s">
        <v>1646</v>
      </c>
      <c r="G146" s="224"/>
      <c r="H146" s="225" t="s">
        <v>1646</v>
      </c>
      <c r="I146" s="226"/>
      <c r="J146" s="226"/>
      <c r="K146" s="227"/>
      <c r="L146" s="228" t="s">
        <v>1646</v>
      </c>
    </row>
    <row r="147" spans="1:12" ht="15.75" thickBot="1">
      <c r="A147" s="224"/>
      <c r="B147" s="225" t="s">
        <v>1647</v>
      </c>
      <c r="C147" s="226"/>
      <c r="D147" s="226"/>
      <c r="E147" s="227"/>
      <c r="F147" s="228" t="s">
        <v>1647</v>
      </c>
      <c r="G147" s="224"/>
      <c r="H147" s="225" t="s">
        <v>1647</v>
      </c>
      <c r="I147" s="226"/>
      <c r="J147" s="226"/>
      <c r="K147" s="227"/>
      <c r="L147" s="228" t="s">
        <v>1647</v>
      </c>
    </row>
    <row r="148" spans="1:12" ht="15.75" thickBot="1">
      <c r="A148" s="224"/>
      <c r="B148" s="225" t="s">
        <v>1648</v>
      </c>
      <c r="C148" s="226"/>
      <c r="D148" s="226"/>
      <c r="E148" s="227"/>
      <c r="F148" s="228" t="s">
        <v>1649</v>
      </c>
      <c r="G148" s="224"/>
      <c r="H148" s="225" t="s">
        <v>1648</v>
      </c>
      <c r="I148" s="226"/>
      <c r="J148" s="226"/>
      <c r="K148" s="227"/>
      <c r="L148" s="228" t="s">
        <v>1649</v>
      </c>
    </row>
    <row r="149" spans="1:12" ht="15.75" thickBot="1">
      <c r="A149" s="229"/>
      <c r="B149" s="225" t="s">
        <v>1650</v>
      </c>
      <c r="C149" s="226"/>
      <c r="D149" s="226"/>
      <c r="E149" s="230"/>
      <c r="F149" s="228" t="s">
        <v>1651</v>
      </c>
      <c r="G149" s="229"/>
      <c r="H149" s="225" t="s">
        <v>1650</v>
      </c>
      <c r="I149" s="226"/>
      <c r="J149" s="226"/>
      <c r="K149" s="230"/>
      <c r="L149" s="228" t="s">
        <v>1651</v>
      </c>
    </row>
    <row r="150" spans="1:12" ht="15.75" thickBot="1">
      <c r="A150" s="231" t="s">
        <v>1662</v>
      </c>
      <c r="B150" s="225" t="s">
        <v>1637</v>
      </c>
      <c r="C150" s="226"/>
      <c r="D150" s="226"/>
      <c r="E150" s="232" t="s">
        <v>1662</v>
      </c>
      <c r="F150" s="228" t="s">
        <v>1637</v>
      </c>
      <c r="G150" s="231" t="s">
        <v>1662</v>
      </c>
      <c r="H150" s="225" t="s">
        <v>1637</v>
      </c>
      <c r="I150" s="226"/>
      <c r="J150" s="226"/>
      <c r="K150" s="232" t="s">
        <v>1662</v>
      </c>
      <c r="L150" s="228" t="s">
        <v>1637</v>
      </c>
    </row>
    <row r="151" spans="1:12" ht="15.75" thickBot="1">
      <c r="A151" s="224"/>
      <c r="B151" s="225" t="s">
        <v>1638</v>
      </c>
      <c r="C151" s="226"/>
      <c r="D151" s="226"/>
      <c r="E151" s="227"/>
      <c r="F151" s="228" t="s">
        <v>1638</v>
      </c>
      <c r="G151" s="224"/>
      <c r="H151" s="225" t="s">
        <v>1638</v>
      </c>
      <c r="I151" s="226"/>
      <c r="J151" s="226"/>
      <c r="K151" s="227"/>
      <c r="L151" s="228" t="s">
        <v>1638</v>
      </c>
    </row>
    <row r="152" spans="1:12" ht="15.75" thickBot="1">
      <c r="A152" s="224"/>
      <c r="B152" s="225" t="s">
        <v>1639</v>
      </c>
      <c r="C152" s="226"/>
      <c r="D152" s="226"/>
      <c r="E152" s="227"/>
      <c r="F152" s="228" t="s">
        <v>1639</v>
      </c>
      <c r="G152" s="224"/>
      <c r="H152" s="225" t="s">
        <v>1639</v>
      </c>
      <c r="I152" s="226"/>
      <c r="J152" s="226"/>
      <c r="K152" s="227"/>
      <c r="L152" s="228" t="s">
        <v>1639</v>
      </c>
    </row>
    <row r="153" spans="1:12" ht="15.75" thickBot="1">
      <c r="A153" s="224"/>
      <c r="B153" s="225" t="s">
        <v>1640</v>
      </c>
      <c r="C153" s="226"/>
      <c r="D153" s="226"/>
      <c r="E153" s="227"/>
      <c r="F153" s="228" t="s">
        <v>1640</v>
      </c>
      <c r="G153" s="224"/>
      <c r="H153" s="225" t="s">
        <v>1640</v>
      </c>
      <c r="I153" s="226"/>
      <c r="J153" s="226"/>
      <c r="K153" s="227"/>
      <c r="L153" s="228" t="s">
        <v>1640</v>
      </c>
    </row>
    <row r="154" spans="1:12" ht="15.75" thickBot="1">
      <c r="A154" s="224"/>
      <c r="B154" s="225" t="s">
        <v>1641</v>
      </c>
      <c r="C154" s="226"/>
      <c r="D154" s="226"/>
      <c r="E154" s="227"/>
      <c r="F154" s="228" t="s">
        <v>1641</v>
      </c>
      <c r="G154" s="224"/>
      <c r="H154" s="225" t="s">
        <v>1641</v>
      </c>
      <c r="I154" s="226"/>
      <c r="J154" s="226"/>
      <c r="K154" s="227"/>
      <c r="L154" s="228" t="s">
        <v>1641</v>
      </c>
    </row>
    <row r="155" spans="1:12" ht="15.75" thickBot="1">
      <c r="A155" s="224"/>
      <c r="B155" s="225" t="s">
        <v>1642</v>
      </c>
      <c r="C155" s="226"/>
      <c r="D155" s="226"/>
      <c r="E155" s="227"/>
      <c r="F155" s="228" t="s">
        <v>1642</v>
      </c>
      <c r="G155" s="224"/>
      <c r="H155" s="225" t="s">
        <v>1642</v>
      </c>
      <c r="I155" s="226"/>
      <c r="J155" s="226"/>
      <c r="K155" s="227"/>
      <c r="L155" s="228" t="s">
        <v>1642</v>
      </c>
    </row>
    <row r="156" spans="1:12" ht="15.75" thickBot="1">
      <c r="A156" s="224"/>
      <c r="B156" s="225" t="s">
        <v>1643</v>
      </c>
      <c r="C156" s="226"/>
      <c r="D156" s="226"/>
      <c r="E156" s="227"/>
      <c r="F156" s="228" t="s">
        <v>1643</v>
      </c>
      <c r="G156" s="224"/>
      <c r="H156" s="225" t="s">
        <v>1643</v>
      </c>
      <c r="I156" s="226"/>
      <c r="J156" s="226"/>
      <c r="K156" s="227"/>
      <c r="L156" s="228" t="s">
        <v>1643</v>
      </c>
    </row>
    <row r="157" spans="1:12" ht="15.75" thickBot="1">
      <c r="A157" s="224"/>
      <c r="B157" s="225" t="s">
        <v>1644</v>
      </c>
      <c r="C157" s="226"/>
      <c r="D157" s="226"/>
      <c r="E157" s="227"/>
      <c r="F157" s="228" t="s">
        <v>1644</v>
      </c>
      <c r="G157" s="224"/>
      <c r="H157" s="225" t="s">
        <v>1644</v>
      </c>
      <c r="I157" s="226"/>
      <c r="J157" s="226"/>
      <c r="K157" s="227"/>
      <c r="L157" s="228" t="s">
        <v>1644</v>
      </c>
    </row>
    <row r="158" spans="1:12" ht="15.75" thickBot="1">
      <c r="A158" s="224"/>
      <c r="B158" s="225" t="s">
        <v>1645</v>
      </c>
      <c r="C158" s="226"/>
      <c r="D158" s="226"/>
      <c r="E158" s="227"/>
      <c r="F158" s="228" t="s">
        <v>1645</v>
      </c>
      <c r="G158" s="224"/>
      <c r="H158" s="225" t="s">
        <v>1645</v>
      </c>
      <c r="I158" s="226"/>
      <c r="J158" s="226"/>
      <c r="K158" s="227"/>
      <c r="L158" s="228" t="s">
        <v>1645</v>
      </c>
    </row>
    <row r="159" spans="1:12" ht="15.75" thickBot="1">
      <c r="A159" s="224"/>
      <c r="B159" s="225" t="s">
        <v>1646</v>
      </c>
      <c r="C159" s="226"/>
      <c r="D159" s="226"/>
      <c r="E159" s="227"/>
      <c r="F159" s="228" t="s">
        <v>1646</v>
      </c>
      <c r="G159" s="224"/>
      <c r="H159" s="225" t="s">
        <v>1646</v>
      </c>
      <c r="I159" s="226"/>
      <c r="J159" s="226"/>
      <c r="K159" s="227"/>
      <c r="L159" s="228" t="s">
        <v>1646</v>
      </c>
    </row>
    <row r="160" spans="1:12" ht="15.75" thickBot="1">
      <c r="A160" s="224"/>
      <c r="B160" s="225" t="s">
        <v>1647</v>
      </c>
      <c r="C160" s="226"/>
      <c r="D160" s="226"/>
      <c r="E160" s="227"/>
      <c r="F160" s="228" t="s">
        <v>1647</v>
      </c>
      <c r="G160" s="224"/>
      <c r="H160" s="225" t="s">
        <v>1647</v>
      </c>
      <c r="I160" s="226"/>
      <c r="J160" s="226"/>
      <c r="K160" s="227"/>
      <c r="L160" s="228" t="s">
        <v>1647</v>
      </c>
    </row>
    <row r="161" spans="1:12" ht="15.75" thickBot="1">
      <c r="A161" s="224"/>
      <c r="B161" s="225" t="s">
        <v>1648</v>
      </c>
      <c r="C161" s="226"/>
      <c r="D161" s="226"/>
      <c r="E161" s="227"/>
      <c r="F161" s="228" t="s">
        <v>1649</v>
      </c>
      <c r="G161" s="224"/>
      <c r="H161" s="225" t="s">
        <v>1648</v>
      </c>
      <c r="I161" s="226"/>
      <c r="J161" s="226"/>
      <c r="K161" s="227"/>
      <c r="L161" s="228" t="s">
        <v>1649</v>
      </c>
    </row>
    <row r="162" spans="1:12" ht="15.75" thickBot="1">
      <c r="A162" s="229"/>
      <c r="B162" s="225" t="s">
        <v>1650</v>
      </c>
      <c r="C162" s="226"/>
      <c r="D162" s="226"/>
      <c r="E162" s="230"/>
      <c r="F162" s="228" t="s">
        <v>1651</v>
      </c>
      <c r="G162" s="229"/>
      <c r="H162" s="225" t="s">
        <v>1650</v>
      </c>
      <c r="I162" s="226"/>
      <c r="J162" s="226"/>
      <c r="K162" s="230"/>
      <c r="L162" s="228" t="s">
        <v>1651</v>
      </c>
    </row>
    <row r="163" spans="1:12" ht="15.75" thickBot="1">
      <c r="A163" s="231" t="s">
        <v>1663</v>
      </c>
      <c r="B163" s="225" t="s">
        <v>1637</v>
      </c>
      <c r="C163" s="226"/>
      <c r="D163" s="226"/>
      <c r="E163" s="232" t="s">
        <v>1663</v>
      </c>
      <c r="F163" s="228" t="s">
        <v>1637</v>
      </c>
      <c r="G163" s="231" t="s">
        <v>1663</v>
      </c>
      <c r="H163" s="225" t="s">
        <v>1637</v>
      </c>
      <c r="I163" s="226"/>
      <c r="J163" s="226"/>
      <c r="K163" s="232" t="s">
        <v>1663</v>
      </c>
      <c r="L163" s="228" t="s">
        <v>1637</v>
      </c>
    </row>
    <row r="164" spans="1:12" ht="15.75" thickBot="1">
      <c r="A164" s="224"/>
      <c r="B164" s="225" t="s">
        <v>1638</v>
      </c>
      <c r="C164" s="226"/>
      <c r="D164" s="226"/>
      <c r="E164" s="227"/>
      <c r="F164" s="228" t="s">
        <v>1638</v>
      </c>
      <c r="G164" s="224"/>
      <c r="H164" s="225" t="s">
        <v>1638</v>
      </c>
      <c r="I164" s="226"/>
      <c r="J164" s="226"/>
      <c r="K164" s="227"/>
      <c r="L164" s="228" t="s">
        <v>1638</v>
      </c>
    </row>
    <row r="165" spans="1:12" ht="15.75" thickBot="1">
      <c r="A165" s="224"/>
      <c r="B165" s="225" t="s">
        <v>1639</v>
      </c>
      <c r="C165" s="226"/>
      <c r="D165" s="226"/>
      <c r="E165" s="227"/>
      <c r="F165" s="228" t="s">
        <v>1639</v>
      </c>
      <c r="G165" s="224"/>
      <c r="H165" s="225" t="s">
        <v>1639</v>
      </c>
      <c r="I165" s="226"/>
      <c r="J165" s="226"/>
      <c r="K165" s="227"/>
      <c r="L165" s="228" t="s">
        <v>1639</v>
      </c>
    </row>
    <row r="166" spans="1:12" ht="15.75" thickBot="1">
      <c r="A166" s="224"/>
      <c r="B166" s="225" t="s">
        <v>1640</v>
      </c>
      <c r="C166" s="226"/>
      <c r="D166" s="226"/>
      <c r="E166" s="227"/>
      <c r="F166" s="228" t="s">
        <v>1640</v>
      </c>
      <c r="G166" s="224"/>
      <c r="H166" s="225" t="s">
        <v>1640</v>
      </c>
      <c r="I166" s="226"/>
      <c r="J166" s="226"/>
      <c r="K166" s="227"/>
      <c r="L166" s="228" t="s">
        <v>1640</v>
      </c>
    </row>
    <row r="167" spans="1:12" ht="15.75" thickBot="1">
      <c r="A167" s="224"/>
      <c r="B167" s="225" t="s">
        <v>1641</v>
      </c>
      <c r="C167" s="226"/>
      <c r="D167" s="226"/>
      <c r="E167" s="227"/>
      <c r="F167" s="228" t="s">
        <v>1641</v>
      </c>
      <c r="G167" s="224"/>
      <c r="H167" s="225" t="s">
        <v>1641</v>
      </c>
      <c r="I167" s="226"/>
      <c r="J167" s="226"/>
      <c r="K167" s="227"/>
      <c r="L167" s="228" t="s">
        <v>1641</v>
      </c>
    </row>
    <row r="168" spans="1:12" ht="15.75" thickBot="1">
      <c r="A168" s="224"/>
      <c r="B168" s="225" t="s">
        <v>1642</v>
      </c>
      <c r="C168" s="226"/>
      <c r="D168" s="226"/>
      <c r="E168" s="227"/>
      <c r="F168" s="228" t="s">
        <v>1642</v>
      </c>
      <c r="G168" s="224"/>
      <c r="H168" s="225" t="s">
        <v>1642</v>
      </c>
      <c r="I168" s="226"/>
      <c r="J168" s="226"/>
      <c r="K168" s="227"/>
      <c r="L168" s="228" t="s">
        <v>1642</v>
      </c>
    </row>
    <row r="169" spans="1:12" ht="15.75" thickBot="1">
      <c r="A169" s="224"/>
      <c r="B169" s="225" t="s">
        <v>1643</v>
      </c>
      <c r="C169" s="226"/>
      <c r="D169" s="226"/>
      <c r="E169" s="227"/>
      <c r="F169" s="228" t="s">
        <v>1643</v>
      </c>
      <c r="G169" s="224"/>
      <c r="H169" s="225" t="s">
        <v>1643</v>
      </c>
      <c r="I169" s="226"/>
      <c r="J169" s="226"/>
      <c r="K169" s="227"/>
      <c r="L169" s="228" t="s">
        <v>1643</v>
      </c>
    </row>
    <row r="170" spans="1:12" ht="15.75" thickBot="1">
      <c r="A170" s="224"/>
      <c r="B170" s="225" t="s">
        <v>1644</v>
      </c>
      <c r="C170" s="226"/>
      <c r="D170" s="226"/>
      <c r="E170" s="227"/>
      <c r="F170" s="228" t="s">
        <v>1644</v>
      </c>
      <c r="G170" s="224"/>
      <c r="H170" s="225" t="s">
        <v>1644</v>
      </c>
      <c r="I170" s="226"/>
      <c r="J170" s="226"/>
      <c r="K170" s="227"/>
      <c r="L170" s="228" t="s">
        <v>1644</v>
      </c>
    </row>
    <row r="171" spans="1:12" ht="15.75" thickBot="1">
      <c r="A171" s="224"/>
      <c r="B171" s="225" t="s">
        <v>1645</v>
      </c>
      <c r="C171" s="226"/>
      <c r="D171" s="226"/>
      <c r="E171" s="227"/>
      <c r="F171" s="228" t="s">
        <v>1645</v>
      </c>
      <c r="G171" s="224"/>
      <c r="H171" s="225" t="s">
        <v>1645</v>
      </c>
      <c r="I171" s="226"/>
      <c r="J171" s="226"/>
      <c r="K171" s="227"/>
      <c r="L171" s="228" t="s">
        <v>1645</v>
      </c>
    </row>
    <row r="172" spans="1:12" ht="15.75" thickBot="1">
      <c r="A172" s="224"/>
      <c r="B172" s="225" t="s">
        <v>1646</v>
      </c>
      <c r="C172" s="226"/>
      <c r="D172" s="226"/>
      <c r="E172" s="227"/>
      <c r="F172" s="228" t="s">
        <v>1646</v>
      </c>
      <c r="G172" s="224"/>
      <c r="H172" s="225" t="s">
        <v>1646</v>
      </c>
      <c r="I172" s="226"/>
      <c r="J172" s="226"/>
      <c r="K172" s="227"/>
      <c r="L172" s="228" t="s">
        <v>1646</v>
      </c>
    </row>
    <row r="173" spans="1:12" ht="15.75" thickBot="1">
      <c r="A173" s="224"/>
      <c r="B173" s="225" t="s">
        <v>1647</v>
      </c>
      <c r="C173" s="226"/>
      <c r="D173" s="226"/>
      <c r="E173" s="227"/>
      <c r="F173" s="228" t="s">
        <v>1647</v>
      </c>
      <c r="G173" s="224"/>
      <c r="H173" s="225" t="s">
        <v>1647</v>
      </c>
      <c r="I173" s="226"/>
      <c r="J173" s="226"/>
      <c r="K173" s="227"/>
      <c r="L173" s="228" t="s">
        <v>1647</v>
      </c>
    </row>
    <row r="174" spans="1:12" ht="15.75" thickBot="1">
      <c r="A174" s="224"/>
      <c r="B174" s="225" t="s">
        <v>1648</v>
      </c>
      <c r="C174" s="226"/>
      <c r="D174" s="226"/>
      <c r="E174" s="227"/>
      <c r="F174" s="228" t="s">
        <v>1649</v>
      </c>
      <c r="G174" s="224"/>
      <c r="H174" s="225" t="s">
        <v>1648</v>
      </c>
      <c r="I174" s="226"/>
      <c r="J174" s="226"/>
      <c r="K174" s="227"/>
      <c r="L174" s="228" t="s">
        <v>1649</v>
      </c>
    </row>
    <row r="175" spans="1:12" ht="15.75" thickBot="1">
      <c r="A175" s="229"/>
      <c r="B175" s="225" t="s">
        <v>1650</v>
      </c>
      <c r="C175" s="226"/>
      <c r="D175" s="226"/>
      <c r="E175" s="230"/>
      <c r="F175" s="228" t="s">
        <v>1651</v>
      </c>
      <c r="G175" s="229"/>
      <c r="H175" s="225" t="s">
        <v>1650</v>
      </c>
      <c r="I175" s="226"/>
      <c r="J175" s="226"/>
      <c r="K175" s="230"/>
      <c r="L175" s="228" t="s">
        <v>1651</v>
      </c>
    </row>
    <row r="176" spans="1:12" ht="15.75" thickBot="1">
      <c r="A176" s="231" t="s">
        <v>1664</v>
      </c>
      <c r="B176" s="225" t="s">
        <v>1637</v>
      </c>
      <c r="C176" s="226"/>
      <c r="D176" s="226"/>
      <c r="E176" s="232" t="s">
        <v>1664</v>
      </c>
      <c r="F176" s="228" t="s">
        <v>1637</v>
      </c>
      <c r="G176" s="231" t="s">
        <v>1664</v>
      </c>
      <c r="H176" s="225" t="s">
        <v>1637</v>
      </c>
      <c r="I176" s="226"/>
      <c r="J176" s="226"/>
      <c r="K176" s="232" t="s">
        <v>1664</v>
      </c>
      <c r="L176" s="228" t="s">
        <v>1637</v>
      </c>
    </row>
    <row r="177" spans="1:12" ht="15.75" thickBot="1">
      <c r="A177" s="224"/>
      <c r="B177" s="225" t="s">
        <v>1638</v>
      </c>
      <c r="C177" s="226"/>
      <c r="D177" s="226"/>
      <c r="E177" s="227"/>
      <c r="F177" s="228" t="s">
        <v>1638</v>
      </c>
      <c r="G177" s="224"/>
      <c r="H177" s="225" t="s">
        <v>1638</v>
      </c>
      <c r="I177" s="226"/>
      <c r="J177" s="226"/>
      <c r="K177" s="227"/>
      <c r="L177" s="228" t="s">
        <v>1638</v>
      </c>
    </row>
    <row r="178" spans="1:12" ht="15.75" thickBot="1">
      <c r="A178" s="224"/>
      <c r="B178" s="225" t="s">
        <v>1639</v>
      </c>
      <c r="C178" s="226"/>
      <c r="D178" s="226"/>
      <c r="E178" s="227"/>
      <c r="F178" s="228" t="s">
        <v>1639</v>
      </c>
      <c r="G178" s="224"/>
      <c r="H178" s="225" t="s">
        <v>1639</v>
      </c>
      <c r="I178" s="226"/>
      <c r="J178" s="226"/>
      <c r="K178" s="227"/>
      <c r="L178" s="228" t="s">
        <v>1639</v>
      </c>
    </row>
    <row r="179" spans="1:12" ht="15.75" thickBot="1">
      <c r="A179" s="224"/>
      <c r="B179" s="225" t="s">
        <v>1640</v>
      </c>
      <c r="C179" s="226"/>
      <c r="D179" s="226"/>
      <c r="E179" s="227"/>
      <c r="F179" s="228" t="s">
        <v>1640</v>
      </c>
      <c r="G179" s="224"/>
      <c r="H179" s="225" t="s">
        <v>1640</v>
      </c>
      <c r="I179" s="226"/>
      <c r="J179" s="226"/>
      <c r="K179" s="227"/>
      <c r="L179" s="228" t="s">
        <v>1640</v>
      </c>
    </row>
    <row r="180" spans="1:12" ht="15.75" thickBot="1">
      <c r="A180" s="224"/>
      <c r="B180" s="225" t="s">
        <v>1641</v>
      </c>
      <c r="C180" s="226"/>
      <c r="D180" s="226"/>
      <c r="E180" s="227"/>
      <c r="F180" s="228" t="s">
        <v>1641</v>
      </c>
      <c r="G180" s="224"/>
      <c r="H180" s="225" t="s">
        <v>1641</v>
      </c>
      <c r="I180" s="226"/>
      <c r="J180" s="226"/>
      <c r="K180" s="227"/>
      <c r="L180" s="228" t="s">
        <v>1641</v>
      </c>
    </row>
    <row r="181" spans="1:12" ht="15.75" thickBot="1">
      <c r="A181" s="224"/>
      <c r="B181" s="225" t="s">
        <v>1642</v>
      </c>
      <c r="C181" s="226"/>
      <c r="D181" s="226"/>
      <c r="E181" s="227"/>
      <c r="F181" s="228" t="s">
        <v>1642</v>
      </c>
      <c r="G181" s="224"/>
      <c r="H181" s="225" t="s">
        <v>1642</v>
      </c>
      <c r="I181" s="226"/>
      <c r="J181" s="226"/>
      <c r="K181" s="227"/>
      <c r="L181" s="228" t="s">
        <v>1642</v>
      </c>
    </row>
    <row r="182" spans="1:12" ht="15.75" thickBot="1">
      <c r="A182" s="224"/>
      <c r="B182" s="225" t="s">
        <v>1643</v>
      </c>
      <c r="C182" s="226"/>
      <c r="D182" s="226"/>
      <c r="E182" s="227"/>
      <c r="F182" s="228" t="s">
        <v>1643</v>
      </c>
      <c r="G182" s="224"/>
      <c r="H182" s="225" t="s">
        <v>1643</v>
      </c>
      <c r="I182" s="226"/>
      <c r="J182" s="226"/>
      <c r="K182" s="227"/>
      <c r="L182" s="228" t="s">
        <v>1643</v>
      </c>
    </row>
    <row r="183" spans="1:12" ht="15.75" thickBot="1">
      <c r="A183" s="224"/>
      <c r="B183" s="225" t="s">
        <v>1644</v>
      </c>
      <c r="C183" s="226"/>
      <c r="D183" s="226"/>
      <c r="E183" s="227"/>
      <c r="F183" s="228" t="s">
        <v>1644</v>
      </c>
      <c r="G183" s="224"/>
      <c r="H183" s="225" t="s">
        <v>1644</v>
      </c>
      <c r="I183" s="226"/>
      <c r="J183" s="226"/>
      <c r="K183" s="227"/>
      <c r="L183" s="228" t="s">
        <v>1644</v>
      </c>
    </row>
    <row r="184" spans="1:12" ht="15.75" thickBot="1">
      <c r="A184" s="224"/>
      <c r="B184" s="225" t="s">
        <v>1645</v>
      </c>
      <c r="C184" s="226"/>
      <c r="D184" s="226"/>
      <c r="E184" s="227"/>
      <c r="F184" s="228" t="s">
        <v>1645</v>
      </c>
      <c r="G184" s="224"/>
      <c r="H184" s="225" t="s">
        <v>1645</v>
      </c>
      <c r="I184" s="226"/>
      <c r="J184" s="226"/>
      <c r="K184" s="227"/>
      <c r="L184" s="228" t="s">
        <v>1645</v>
      </c>
    </row>
    <row r="185" spans="1:12" ht="15.75" thickBot="1">
      <c r="A185" s="224"/>
      <c r="B185" s="225" t="s">
        <v>1646</v>
      </c>
      <c r="C185" s="226"/>
      <c r="D185" s="226"/>
      <c r="E185" s="227"/>
      <c r="F185" s="228" t="s">
        <v>1646</v>
      </c>
      <c r="G185" s="224"/>
      <c r="H185" s="225" t="s">
        <v>1646</v>
      </c>
      <c r="I185" s="226"/>
      <c r="J185" s="226"/>
      <c r="K185" s="227"/>
      <c r="L185" s="228" t="s">
        <v>1646</v>
      </c>
    </row>
    <row r="186" spans="1:12" ht="15.75" thickBot="1">
      <c r="A186" s="224"/>
      <c r="B186" s="225" t="s">
        <v>1647</v>
      </c>
      <c r="C186" s="226"/>
      <c r="D186" s="226"/>
      <c r="E186" s="227"/>
      <c r="F186" s="228" t="s">
        <v>1647</v>
      </c>
      <c r="G186" s="224"/>
      <c r="H186" s="225" t="s">
        <v>1647</v>
      </c>
      <c r="I186" s="226"/>
      <c r="J186" s="226"/>
      <c r="K186" s="227"/>
      <c r="L186" s="228" t="s">
        <v>1647</v>
      </c>
    </row>
    <row r="187" spans="1:12" ht="15.75" thickBot="1">
      <c r="A187" s="224"/>
      <c r="B187" s="225" t="s">
        <v>1648</v>
      </c>
      <c r="C187" s="226"/>
      <c r="D187" s="226"/>
      <c r="E187" s="227"/>
      <c r="F187" s="228" t="s">
        <v>1649</v>
      </c>
      <c r="G187" s="224"/>
      <c r="H187" s="225" t="s">
        <v>1648</v>
      </c>
      <c r="I187" s="226"/>
      <c r="J187" s="226"/>
      <c r="K187" s="227"/>
      <c r="L187" s="228" t="s">
        <v>1649</v>
      </c>
    </row>
    <row r="188" spans="1:12" ht="15.75" thickBot="1">
      <c r="A188" s="229"/>
      <c r="B188" s="225" t="s">
        <v>1650</v>
      </c>
      <c r="C188" s="226"/>
      <c r="D188" s="226"/>
      <c r="E188" s="230"/>
      <c r="F188" s="228" t="s">
        <v>1651</v>
      </c>
      <c r="G188" s="229"/>
      <c r="H188" s="225" t="s">
        <v>1650</v>
      </c>
      <c r="I188" s="226"/>
      <c r="J188" s="226"/>
      <c r="K188" s="230"/>
      <c r="L188" s="228" t="s">
        <v>1651</v>
      </c>
    </row>
    <row r="189" spans="1:12" ht="15.75" thickBot="1">
      <c r="A189" s="231" t="s">
        <v>1665</v>
      </c>
      <c r="B189" s="225" t="s">
        <v>1637</v>
      </c>
      <c r="C189" s="226"/>
      <c r="D189" s="226"/>
      <c r="E189" s="232" t="s">
        <v>1665</v>
      </c>
      <c r="F189" s="228" t="s">
        <v>1637</v>
      </c>
      <c r="G189" s="231" t="s">
        <v>1665</v>
      </c>
      <c r="H189" s="225" t="s">
        <v>1637</v>
      </c>
      <c r="I189" s="226"/>
      <c r="J189" s="226"/>
      <c r="K189" s="232" t="s">
        <v>1665</v>
      </c>
      <c r="L189" s="228" t="s">
        <v>1637</v>
      </c>
    </row>
    <row r="190" spans="1:12" ht="15.75" thickBot="1">
      <c r="A190" s="224"/>
      <c r="B190" s="225" t="s">
        <v>1638</v>
      </c>
      <c r="C190" s="226"/>
      <c r="D190" s="226"/>
      <c r="E190" s="227"/>
      <c r="F190" s="228" t="s">
        <v>1638</v>
      </c>
      <c r="G190" s="224"/>
      <c r="H190" s="225" t="s">
        <v>1638</v>
      </c>
      <c r="I190" s="226"/>
      <c r="J190" s="226"/>
      <c r="K190" s="227"/>
      <c r="L190" s="228" t="s">
        <v>1638</v>
      </c>
    </row>
    <row r="191" spans="1:12" ht="15.75" thickBot="1">
      <c r="A191" s="224"/>
      <c r="B191" s="225" t="s">
        <v>1639</v>
      </c>
      <c r="C191" s="226"/>
      <c r="D191" s="226"/>
      <c r="E191" s="227"/>
      <c r="F191" s="228" t="s">
        <v>1639</v>
      </c>
      <c r="G191" s="224"/>
      <c r="H191" s="225" t="s">
        <v>1639</v>
      </c>
      <c r="I191" s="226"/>
      <c r="J191" s="226"/>
      <c r="K191" s="227"/>
      <c r="L191" s="228" t="s">
        <v>1639</v>
      </c>
    </row>
    <row r="192" spans="1:12" ht="15.75" thickBot="1">
      <c r="A192" s="224"/>
      <c r="B192" s="225" t="s">
        <v>1640</v>
      </c>
      <c r="C192" s="226"/>
      <c r="D192" s="226"/>
      <c r="E192" s="227"/>
      <c r="F192" s="228" t="s">
        <v>1640</v>
      </c>
      <c r="G192" s="224"/>
      <c r="H192" s="225" t="s">
        <v>1640</v>
      </c>
      <c r="I192" s="226"/>
      <c r="J192" s="226"/>
      <c r="K192" s="227"/>
      <c r="L192" s="228" t="s">
        <v>1640</v>
      </c>
    </row>
    <row r="193" spans="1:12" ht="15.75" thickBot="1">
      <c r="A193" s="224"/>
      <c r="B193" s="225" t="s">
        <v>1641</v>
      </c>
      <c r="C193" s="226"/>
      <c r="D193" s="226"/>
      <c r="E193" s="227"/>
      <c r="F193" s="228" t="s">
        <v>1641</v>
      </c>
      <c r="G193" s="224"/>
      <c r="H193" s="225" t="s">
        <v>1641</v>
      </c>
      <c r="I193" s="226"/>
      <c r="J193" s="226"/>
      <c r="K193" s="227"/>
      <c r="L193" s="228" t="s">
        <v>1641</v>
      </c>
    </row>
    <row r="194" spans="1:12" ht="15.75" thickBot="1">
      <c r="A194" s="224"/>
      <c r="B194" s="225" t="s">
        <v>1642</v>
      </c>
      <c r="C194" s="226"/>
      <c r="D194" s="226"/>
      <c r="E194" s="227"/>
      <c r="F194" s="228" t="s">
        <v>1642</v>
      </c>
      <c r="G194" s="224"/>
      <c r="H194" s="225" t="s">
        <v>1642</v>
      </c>
      <c r="I194" s="226"/>
      <c r="J194" s="226"/>
      <c r="K194" s="227"/>
      <c r="L194" s="228" t="s">
        <v>1642</v>
      </c>
    </row>
    <row r="195" spans="1:12" ht="15.75" thickBot="1">
      <c r="A195" s="224"/>
      <c r="B195" s="225" t="s">
        <v>1643</v>
      </c>
      <c r="C195" s="226"/>
      <c r="D195" s="226"/>
      <c r="E195" s="227"/>
      <c r="F195" s="228" t="s">
        <v>1643</v>
      </c>
      <c r="G195" s="224"/>
      <c r="H195" s="225" t="s">
        <v>1643</v>
      </c>
      <c r="I195" s="226"/>
      <c r="J195" s="226"/>
      <c r="K195" s="227"/>
      <c r="L195" s="228" t="s">
        <v>1643</v>
      </c>
    </row>
    <row r="196" spans="1:12" ht="15.75" thickBot="1">
      <c r="A196" s="224"/>
      <c r="B196" s="225" t="s">
        <v>1644</v>
      </c>
      <c r="C196" s="226"/>
      <c r="D196" s="226"/>
      <c r="E196" s="227"/>
      <c r="F196" s="228" t="s">
        <v>1644</v>
      </c>
      <c r="G196" s="224"/>
      <c r="H196" s="225" t="s">
        <v>1644</v>
      </c>
      <c r="I196" s="226"/>
      <c r="J196" s="226"/>
      <c r="K196" s="227"/>
      <c r="L196" s="228" t="s">
        <v>1644</v>
      </c>
    </row>
    <row r="197" spans="1:12" ht="15.75" thickBot="1">
      <c r="A197" s="224"/>
      <c r="B197" s="225" t="s">
        <v>1645</v>
      </c>
      <c r="C197" s="226"/>
      <c r="D197" s="226"/>
      <c r="E197" s="227"/>
      <c r="F197" s="228" t="s">
        <v>1645</v>
      </c>
      <c r="G197" s="224"/>
      <c r="H197" s="225" t="s">
        <v>1645</v>
      </c>
      <c r="I197" s="226"/>
      <c r="J197" s="226"/>
      <c r="K197" s="227"/>
      <c r="L197" s="228" t="s">
        <v>1645</v>
      </c>
    </row>
    <row r="198" spans="1:12" ht="15.75" thickBot="1">
      <c r="A198" s="224"/>
      <c r="B198" s="225" t="s">
        <v>1646</v>
      </c>
      <c r="C198" s="226"/>
      <c r="D198" s="226"/>
      <c r="E198" s="227"/>
      <c r="F198" s="228" t="s">
        <v>1646</v>
      </c>
      <c r="G198" s="224"/>
      <c r="H198" s="225" t="s">
        <v>1646</v>
      </c>
      <c r="I198" s="226"/>
      <c r="J198" s="226"/>
      <c r="K198" s="227"/>
      <c r="L198" s="228" t="s">
        <v>1646</v>
      </c>
    </row>
    <row r="199" spans="1:12" ht="15.75" thickBot="1">
      <c r="A199" s="224"/>
      <c r="B199" s="225" t="s">
        <v>1647</v>
      </c>
      <c r="C199" s="226"/>
      <c r="D199" s="226"/>
      <c r="E199" s="227"/>
      <c r="F199" s="228" t="s">
        <v>1647</v>
      </c>
      <c r="G199" s="224"/>
      <c r="H199" s="225" t="s">
        <v>1647</v>
      </c>
      <c r="I199" s="226"/>
      <c r="J199" s="226"/>
      <c r="K199" s="227"/>
      <c r="L199" s="228" t="s">
        <v>1647</v>
      </c>
    </row>
    <row r="200" spans="1:12" ht="15.75" thickBot="1">
      <c r="A200" s="224"/>
      <c r="B200" s="225" t="s">
        <v>1648</v>
      </c>
      <c r="C200" s="226"/>
      <c r="D200" s="226"/>
      <c r="E200" s="227"/>
      <c r="F200" s="228" t="s">
        <v>1649</v>
      </c>
      <c r="G200" s="224"/>
      <c r="H200" s="225" t="s">
        <v>1648</v>
      </c>
      <c r="I200" s="226"/>
      <c r="J200" s="226"/>
      <c r="K200" s="227"/>
      <c r="L200" s="228" t="s">
        <v>1649</v>
      </c>
    </row>
    <row r="201" spans="1:12" ht="15.75" thickBot="1">
      <c r="A201" s="229"/>
      <c r="B201" s="225" t="s">
        <v>1650</v>
      </c>
      <c r="C201" s="226"/>
      <c r="D201" s="226"/>
      <c r="E201" s="230"/>
      <c r="F201" s="228" t="s">
        <v>1651</v>
      </c>
      <c r="G201" s="229"/>
      <c r="H201" s="225" t="s">
        <v>1650</v>
      </c>
      <c r="I201" s="226"/>
      <c r="J201" s="226"/>
      <c r="K201" s="230"/>
      <c r="L201" s="228" t="s">
        <v>1651</v>
      </c>
    </row>
    <row r="202" spans="1:12" ht="15.75" thickBot="1">
      <c r="A202" s="231" t="s">
        <v>1666</v>
      </c>
      <c r="B202" s="225" t="s">
        <v>1637</v>
      </c>
      <c r="C202" s="226"/>
      <c r="D202" s="226"/>
      <c r="E202" s="232" t="s">
        <v>1666</v>
      </c>
      <c r="F202" s="228" t="s">
        <v>1637</v>
      </c>
      <c r="G202" s="231" t="s">
        <v>1666</v>
      </c>
      <c r="H202" s="225" t="s">
        <v>1637</v>
      </c>
      <c r="I202" s="226"/>
      <c r="J202" s="226"/>
      <c r="K202" s="232" t="s">
        <v>1666</v>
      </c>
      <c r="L202" s="228" t="s">
        <v>1637</v>
      </c>
    </row>
    <row r="203" spans="1:12" ht="15.75" thickBot="1">
      <c r="A203" s="224"/>
      <c r="B203" s="225" t="s">
        <v>1638</v>
      </c>
      <c r="C203" s="226"/>
      <c r="D203" s="226"/>
      <c r="E203" s="227"/>
      <c r="F203" s="228" t="s">
        <v>1638</v>
      </c>
      <c r="G203" s="224"/>
      <c r="H203" s="225" t="s">
        <v>1638</v>
      </c>
      <c r="I203" s="226"/>
      <c r="J203" s="226"/>
      <c r="K203" s="227"/>
      <c r="L203" s="228" t="s">
        <v>1638</v>
      </c>
    </row>
    <row r="204" spans="1:12" ht="15.75" thickBot="1">
      <c r="A204" s="224"/>
      <c r="B204" s="225" t="s">
        <v>1639</v>
      </c>
      <c r="C204" s="226"/>
      <c r="D204" s="226"/>
      <c r="E204" s="227"/>
      <c r="F204" s="228" t="s">
        <v>1639</v>
      </c>
      <c r="G204" s="224"/>
      <c r="H204" s="225" t="s">
        <v>1639</v>
      </c>
      <c r="I204" s="226"/>
      <c r="J204" s="226"/>
      <c r="K204" s="227"/>
      <c r="L204" s="228" t="s">
        <v>1639</v>
      </c>
    </row>
    <row r="205" spans="1:12" ht="15.75" thickBot="1">
      <c r="A205" s="224"/>
      <c r="B205" s="225" t="s">
        <v>1640</v>
      </c>
      <c r="C205" s="226"/>
      <c r="D205" s="226"/>
      <c r="E205" s="227"/>
      <c r="F205" s="228" t="s">
        <v>1640</v>
      </c>
      <c r="G205" s="224"/>
      <c r="H205" s="225" t="s">
        <v>1640</v>
      </c>
      <c r="I205" s="226"/>
      <c r="J205" s="226"/>
      <c r="K205" s="227"/>
      <c r="L205" s="228" t="s">
        <v>1640</v>
      </c>
    </row>
    <row r="206" spans="1:12" ht="15.75" thickBot="1">
      <c r="A206" s="224"/>
      <c r="B206" s="225" t="s">
        <v>1641</v>
      </c>
      <c r="C206" s="226"/>
      <c r="D206" s="226"/>
      <c r="E206" s="227"/>
      <c r="F206" s="228" t="s">
        <v>1641</v>
      </c>
      <c r="G206" s="224"/>
      <c r="H206" s="225" t="s">
        <v>1641</v>
      </c>
      <c r="I206" s="226"/>
      <c r="J206" s="226"/>
      <c r="K206" s="227"/>
      <c r="L206" s="228" t="s">
        <v>1641</v>
      </c>
    </row>
    <row r="207" spans="1:12" ht="15.75" thickBot="1">
      <c r="A207" s="224"/>
      <c r="B207" s="225" t="s">
        <v>1642</v>
      </c>
      <c r="C207" s="226"/>
      <c r="D207" s="226"/>
      <c r="E207" s="227"/>
      <c r="F207" s="228" t="s">
        <v>1642</v>
      </c>
      <c r="G207" s="224"/>
      <c r="H207" s="225" t="s">
        <v>1642</v>
      </c>
      <c r="I207" s="226"/>
      <c r="J207" s="226"/>
      <c r="K207" s="227"/>
      <c r="L207" s="228" t="s">
        <v>1642</v>
      </c>
    </row>
    <row r="208" spans="1:12" ht="15.75" thickBot="1">
      <c r="A208" s="224"/>
      <c r="B208" s="225" t="s">
        <v>1643</v>
      </c>
      <c r="C208" s="226"/>
      <c r="D208" s="226"/>
      <c r="E208" s="227"/>
      <c r="F208" s="228" t="s">
        <v>1643</v>
      </c>
      <c r="G208" s="224"/>
      <c r="H208" s="225" t="s">
        <v>1643</v>
      </c>
      <c r="I208" s="226"/>
      <c r="J208" s="226"/>
      <c r="K208" s="227"/>
      <c r="L208" s="228" t="s">
        <v>1643</v>
      </c>
    </row>
    <row r="209" spans="1:12" ht="15.75" thickBot="1">
      <c r="A209" s="224"/>
      <c r="B209" s="225" t="s">
        <v>1644</v>
      </c>
      <c r="C209" s="226"/>
      <c r="D209" s="226"/>
      <c r="E209" s="227"/>
      <c r="F209" s="228" t="s">
        <v>1644</v>
      </c>
      <c r="G209" s="224"/>
      <c r="H209" s="225" t="s">
        <v>1644</v>
      </c>
      <c r="I209" s="226"/>
      <c r="J209" s="226"/>
      <c r="K209" s="227"/>
      <c r="L209" s="228" t="s">
        <v>1644</v>
      </c>
    </row>
    <row r="210" spans="1:12" ht="15.75" thickBot="1">
      <c r="A210" s="224"/>
      <c r="B210" s="225" t="s">
        <v>1645</v>
      </c>
      <c r="C210" s="226"/>
      <c r="D210" s="226"/>
      <c r="E210" s="227"/>
      <c r="F210" s="228" t="s">
        <v>1645</v>
      </c>
      <c r="G210" s="224"/>
      <c r="H210" s="225" t="s">
        <v>1645</v>
      </c>
      <c r="I210" s="226"/>
      <c r="J210" s="226"/>
      <c r="K210" s="227"/>
      <c r="L210" s="228" t="s">
        <v>1645</v>
      </c>
    </row>
    <row r="211" spans="1:12" ht="15.75" thickBot="1">
      <c r="A211" s="224"/>
      <c r="B211" s="225" t="s">
        <v>1646</v>
      </c>
      <c r="C211" s="226"/>
      <c r="D211" s="226"/>
      <c r="E211" s="227"/>
      <c r="F211" s="228" t="s">
        <v>1646</v>
      </c>
      <c r="G211" s="224"/>
      <c r="H211" s="225" t="s">
        <v>1646</v>
      </c>
      <c r="I211" s="226"/>
      <c r="J211" s="226"/>
      <c r="K211" s="227"/>
      <c r="L211" s="228" t="s">
        <v>1646</v>
      </c>
    </row>
    <row r="212" spans="1:12" ht="15.75" thickBot="1">
      <c r="A212" s="224"/>
      <c r="B212" s="225" t="s">
        <v>1647</v>
      </c>
      <c r="C212" s="226"/>
      <c r="D212" s="226"/>
      <c r="E212" s="227"/>
      <c r="F212" s="228" t="s">
        <v>1647</v>
      </c>
      <c r="G212" s="224"/>
      <c r="H212" s="225" t="s">
        <v>1647</v>
      </c>
      <c r="I212" s="226"/>
      <c r="J212" s="226"/>
      <c r="K212" s="227"/>
      <c r="L212" s="228" t="s">
        <v>1647</v>
      </c>
    </row>
    <row r="213" spans="1:12" ht="15.75" thickBot="1">
      <c r="A213" s="224"/>
      <c r="B213" s="225" t="s">
        <v>1648</v>
      </c>
      <c r="C213" s="226"/>
      <c r="D213" s="226"/>
      <c r="E213" s="227"/>
      <c r="F213" s="228" t="s">
        <v>1649</v>
      </c>
      <c r="G213" s="224"/>
      <c r="H213" s="225" t="s">
        <v>1648</v>
      </c>
      <c r="I213" s="226"/>
      <c r="J213" s="226"/>
      <c r="K213" s="227"/>
      <c r="L213" s="228" t="s">
        <v>1649</v>
      </c>
    </row>
    <row r="214" spans="1:12" ht="15.75" thickBot="1">
      <c r="A214" s="229"/>
      <c r="B214" s="225" t="s">
        <v>1650</v>
      </c>
      <c r="C214" s="226"/>
      <c r="D214" s="226"/>
      <c r="E214" s="230"/>
      <c r="F214" s="228" t="s">
        <v>1651</v>
      </c>
      <c r="G214" s="229"/>
      <c r="H214" s="225" t="s">
        <v>1650</v>
      </c>
      <c r="I214" s="226"/>
      <c r="J214" s="226"/>
      <c r="K214" s="230"/>
      <c r="L214" s="228" t="s">
        <v>1651</v>
      </c>
    </row>
    <row r="215" spans="1:12" ht="15.75" thickBot="1">
      <c r="A215" s="231" t="s">
        <v>1667</v>
      </c>
      <c r="B215" s="225" t="s">
        <v>1637</v>
      </c>
      <c r="C215" s="226">
        <v>699750000000</v>
      </c>
      <c r="D215" s="226"/>
      <c r="E215" s="232" t="s">
        <v>1667</v>
      </c>
      <c r="F215" s="228" t="s">
        <v>1637</v>
      </c>
      <c r="G215" s="231" t="s">
        <v>1667</v>
      </c>
      <c r="H215" s="225" t="s">
        <v>1637</v>
      </c>
      <c r="I215" s="226">
        <v>699750000000</v>
      </c>
      <c r="J215" s="226"/>
      <c r="K215" s="232" t="s">
        <v>1667</v>
      </c>
      <c r="L215" s="228" t="s">
        <v>1637</v>
      </c>
    </row>
    <row r="216" spans="1:12" ht="15.75" thickBot="1">
      <c r="A216" s="224"/>
      <c r="B216" s="225" t="s">
        <v>1638</v>
      </c>
      <c r="C216" s="226"/>
      <c r="D216" s="226"/>
      <c r="E216" s="227"/>
      <c r="F216" s="228" t="s">
        <v>1638</v>
      </c>
      <c r="G216" s="224"/>
      <c r="H216" s="225" t="s">
        <v>1638</v>
      </c>
      <c r="I216" s="226"/>
      <c r="J216" s="226"/>
      <c r="K216" s="227"/>
      <c r="L216" s="228" t="s">
        <v>1638</v>
      </c>
    </row>
    <row r="217" spans="1:12" ht="15.75" thickBot="1">
      <c r="A217" s="224"/>
      <c r="B217" s="225" t="s">
        <v>1639</v>
      </c>
      <c r="C217" s="226"/>
      <c r="D217" s="226"/>
      <c r="E217" s="227"/>
      <c r="F217" s="228" t="s">
        <v>1639</v>
      </c>
      <c r="G217" s="224"/>
      <c r="H217" s="225" t="s">
        <v>1639</v>
      </c>
      <c r="I217" s="226"/>
      <c r="J217" s="226"/>
      <c r="K217" s="227"/>
      <c r="L217" s="228" t="s">
        <v>1639</v>
      </c>
    </row>
    <row r="218" spans="1:12" ht="15.75" thickBot="1">
      <c r="A218" s="224"/>
      <c r="B218" s="225" t="s">
        <v>1640</v>
      </c>
      <c r="C218" s="226"/>
      <c r="D218" s="226"/>
      <c r="E218" s="227"/>
      <c r="F218" s="228" t="s">
        <v>1640</v>
      </c>
      <c r="G218" s="224"/>
      <c r="H218" s="225" t="s">
        <v>1640</v>
      </c>
      <c r="I218" s="226"/>
      <c r="J218" s="226"/>
      <c r="K218" s="227"/>
      <c r="L218" s="228" t="s">
        <v>1640</v>
      </c>
    </row>
    <row r="219" spans="1:12" ht="15.75" thickBot="1">
      <c r="A219" s="224"/>
      <c r="B219" s="225" t="s">
        <v>1641</v>
      </c>
      <c r="C219" s="226"/>
      <c r="D219" s="226"/>
      <c r="E219" s="227"/>
      <c r="F219" s="228" t="s">
        <v>1641</v>
      </c>
      <c r="G219" s="224"/>
      <c r="H219" s="225" t="s">
        <v>1641</v>
      </c>
      <c r="I219" s="226"/>
      <c r="J219" s="226"/>
      <c r="K219" s="227"/>
      <c r="L219" s="228" t="s">
        <v>1641</v>
      </c>
    </row>
    <row r="220" spans="1:12" ht="15.75" thickBot="1">
      <c r="A220" s="224"/>
      <c r="B220" s="225" t="s">
        <v>1642</v>
      </c>
      <c r="C220" s="226"/>
      <c r="D220" s="226"/>
      <c r="E220" s="227"/>
      <c r="F220" s="228" t="s">
        <v>1642</v>
      </c>
      <c r="G220" s="224"/>
      <c r="H220" s="225" t="s">
        <v>1642</v>
      </c>
      <c r="I220" s="226"/>
      <c r="J220" s="226"/>
      <c r="K220" s="227"/>
      <c r="L220" s="228" t="s">
        <v>1642</v>
      </c>
    </row>
    <row r="221" spans="1:12" ht="15.75" thickBot="1">
      <c r="A221" s="224"/>
      <c r="B221" s="225" t="s">
        <v>1643</v>
      </c>
      <c r="C221" s="226"/>
      <c r="D221" s="226"/>
      <c r="E221" s="227"/>
      <c r="F221" s="228" t="s">
        <v>1643</v>
      </c>
      <c r="G221" s="224"/>
      <c r="H221" s="225" t="s">
        <v>1643</v>
      </c>
      <c r="I221" s="226"/>
      <c r="J221" s="226"/>
      <c r="K221" s="227"/>
      <c r="L221" s="228" t="s">
        <v>1643</v>
      </c>
    </row>
    <row r="222" spans="1:12" ht="15.75" thickBot="1">
      <c r="A222" s="224"/>
      <c r="B222" s="225" t="s">
        <v>1644</v>
      </c>
      <c r="C222" s="226"/>
      <c r="D222" s="226"/>
      <c r="E222" s="227"/>
      <c r="F222" s="228" t="s">
        <v>1644</v>
      </c>
      <c r="G222" s="224"/>
      <c r="H222" s="225" t="s">
        <v>1644</v>
      </c>
      <c r="I222" s="226"/>
      <c r="J222" s="226"/>
      <c r="K222" s="227"/>
      <c r="L222" s="228" t="s">
        <v>1644</v>
      </c>
    </row>
    <row r="223" spans="1:12" ht="15.75" thickBot="1">
      <c r="A223" s="224"/>
      <c r="B223" s="225" t="s">
        <v>1645</v>
      </c>
      <c r="C223" s="226"/>
      <c r="D223" s="226"/>
      <c r="E223" s="227"/>
      <c r="F223" s="228" t="s">
        <v>1645</v>
      </c>
      <c r="G223" s="224"/>
      <c r="H223" s="225" t="s">
        <v>1645</v>
      </c>
      <c r="I223" s="226"/>
      <c r="J223" s="226"/>
      <c r="K223" s="227"/>
      <c r="L223" s="228" t="s">
        <v>1645</v>
      </c>
    </row>
    <row r="224" spans="1:12" ht="15.75" thickBot="1">
      <c r="A224" s="224"/>
      <c r="B224" s="225" t="s">
        <v>1646</v>
      </c>
      <c r="C224" s="226"/>
      <c r="D224" s="226"/>
      <c r="E224" s="227"/>
      <c r="F224" s="228" t="s">
        <v>1646</v>
      </c>
      <c r="G224" s="224"/>
      <c r="H224" s="225" t="s">
        <v>1646</v>
      </c>
      <c r="I224" s="226"/>
      <c r="J224" s="226"/>
      <c r="K224" s="227"/>
      <c r="L224" s="228" t="s">
        <v>1646</v>
      </c>
    </row>
    <row r="225" spans="1:12" ht="15.75" thickBot="1">
      <c r="A225" s="224"/>
      <c r="B225" s="225" t="s">
        <v>1647</v>
      </c>
      <c r="C225" s="226"/>
      <c r="D225" s="226"/>
      <c r="E225" s="227"/>
      <c r="F225" s="228" t="s">
        <v>1647</v>
      </c>
      <c r="G225" s="224"/>
      <c r="H225" s="225" t="s">
        <v>1647</v>
      </c>
      <c r="I225" s="226"/>
      <c r="J225" s="226"/>
      <c r="K225" s="227"/>
      <c r="L225" s="228" t="s">
        <v>1647</v>
      </c>
    </row>
    <row r="226" spans="1:12" ht="15.75" thickBot="1">
      <c r="A226" s="224"/>
      <c r="B226" s="225" t="s">
        <v>1648</v>
      </c>
      <c r="C226" s="226"/>
      <c r="D226" s="226"/>
      <c r="E226" s="227"/>
      <c r="F226" s="228" t="s">
        <v>1649</v>
      </c>
      <c r="G226" s="224"/>
      <c r="H226" s="225" t="s">
        <v>1648</v>
      </c>
      <c r="I226" s="226"/>
      <c r="J226" s="226"/>
      <c r="K226" s="227"/>
      <c r="L226" s="228" t="s">
        <v>1649</v>
      </c>
    </row>
    <row r="227" spans="1:12" ht="15.75" thickBot="1">
      <c r="A227" s="229"/>
      <c r="B227" s="225" t="s">
        <v>1650</v>
      </c>
      <c r="C227" s="226"/>
      <c r="D227" s="226"/>
      <c r="E227" s="230"/>
      <c r="F227" s="228" t="s">
        <v>1651</v>
      </c>
      <c r="G227" s="229"/>
      <c r="H227" s="225" t="s">
        <v>1650</v>
      </c>
      <c r="I227" s="226"/>
      <c r="J227" s="226"/>
      <c r="K227" s="230"/>
      <c r="L227" s="228" t="s">
        <v>1651</v>
      </c>
    </row>
    <row r="228" spans="1:12" ht="15.75" thickBot="1">
      <c r="A228" s="231" t="s">
        <v>1668</v>
      </c>
      <c r="B228" s="225" t="s">
        <v>1637</v>
      </c>
      <c r="C228" s="226"/>
      <c r="D228" s="226"/>
      <c r="E228" s="232" t="s">
        <v>1668</v>
      </c>
      <c r="F228" s="228" t="s">
        <v>1637</v>
      </c>
      <c r="G228" s="231" t="s">
        <v>1668</v>
      </c>
      <c r="H228" s="225" t="s">
        <v>1637</v>
      </c>
      <c r="I228" s="226"/>
      <c r="J228" s="226"/>
      <c r="K228" s="232" t="s">
        <v>1668</v>
      </c>
      <c r="L228" s="228" t="s">
        <v>1637</v>
      </c>
    </row>
    <row r="229" spans="1:12" ht="15.75" thickBot="1">
      <c r="A229" s="224"/>
      <c r="B229" s="225" t="s">
        <v>1638</v>
      </c>
      <c r="C229" s="226"/>
      <c r="D229" s="226"/>
      <c r="E229" s="227"/>
      <c r="F229" s="228" t="s">
        <v>1638</v>
      </c>
      <c r="G229" s="224"/>
      <c r="H229" s="225" t="s">
        <v>1638</v>
      </c>
      <c r="I229" s="226"/>
      <c r="J229" s="226"/>
      <c r="K229" s="227"/>
      <c r="L229" s="228" t="s">
        <v>1638</v>
      </c>
    </row>
    <row r="230" spans="1:12" ht="15.75" thickBot="1">
      <c r="A230" s="224"/>
      <c r="B230" s="225" t="s">
        <v>1639</v>
      </c>
      <c r="C230" s="226"/>
      <c r="D230" s="226"/>
      <c r="E230" s="227"/>
      <c r="F230" s="228" t="s">
        <v>1639</v>
      </c>
      <c r="G230" s="224"/>
      <c r="H230" s="225" t="s">
        <v>1639</v>
      </c>
      <c r="I230" s="226"/>
      <c r="J230" s="226"/>
      <c r="K230" s="227"/>
      <c r="L230" s="228" t="s">
        <v>1639</v>
      </c>
    </row>
    <row r="231" spans="1:12" ht="15.75" thickBot="1">
      <c r="A231" s="224"/>
      <c r="B231" s="225" t="s">
        <v>1640</v>
      </c>
      <c r="C231" s="226"/>
      <c r="D231" s="226"/>
      <c r="E231" s="227"/>
      <c r="F231" s="228" t="s">
        <v>1640</v>
      </c>
      <c r="G231" s="224"/>
      <c r="H231" s="225" t="s">
        <v>1640</v>
      </c>
      <c r="I231" s="226"/>
      <c r="J231" s="226"/>
      <c r="K231" s="227"/>
      <c r="L231" s="228" t="s">
        <v>1640</v>
      </c>
    </row>
    <row r="232" spans="1:12" ht="15.75" thickBot="1">
      <c r="A232" s="224"/>
      <c r="B232" s="225" t="s">
        <v>1641</v>
      </c>
      <c r="C232" s="226"/>
      <c r="D232" s="226"/>
      <c r="E232" s="227"/>
      <c r="F232" s="228" t="s">
        <v>1641</v>
      </c>
      <c r="G232" s="224"/>
      <c r="H232" s="225" t="s">
        <v>1641</v>
      </c>
      <c r="I232" s="226"/>
      <c r="J232" s="226"/>
      <c r="K232" s="227"/>
      <c r="L232" s="228" t="s">
        <v>1641</v>
      </c>
    </row>
    <row r="233" spans="1:12" ht="15.75" thickBot="1">
      <c r="A233" s="224"/>
      <c r="B233" s="225" t="s">
        <v>1642</v>
      </c>
      <c r="C233" s="226"/>
      <c r="D233" s="226"/>
      <c r="E233" s="227"/>
      <c r="F233" s="228" t="s">
        <v>1642</v>
      </c>
      <c r="G233" s="224"/>
      <c r="H233" s="225" t="s">
        <v>1642</v>
      </c>
      <c r="I233" s="226"/>
      <c r="J233" s="226"/>
      <c r="K233" s="227"/>
      <c r="L233" s="228" t="s">
        <v>1642</v>
      </c>
    </row>
    <row r="234" spans="1:12" ht="15.75" thickBot="1">
      <c r="A234" s="224"/>
      <c r="B234" s="225" t="s">
        <v>1643</v>
      </c>
      <c r="C234" s="226"/>
      <c r="D234" s="226"/>
      <c r="E234" s="227"/>
      <c r="F234" s="228" t="s">
        <v>1643</v>
      </c>
      <c r="G234" s="224"/>
      <c r="H234" s="225" t="s">
        <v>1643</v>
      </c>
      <c r="I234" s="226"/>
      <c r="J234" s="226"/>
      <c r="K234" s="227"/>
      <c r="L234" s="228" t="s">
        <v>1643</v>
      </c>
    </row>
    <row r="235" spans="1:12" ht="15.75" thickBot="1">
      <c r="A235" s="224"/>
      <c r="B235" s="225" t="s">
        <v>1644</v>
      </c>
      <c r="C235" s="226"/>
      <c r="D235" s="226"/>
      <c r="E235" s="227"/>
      <c r="F235" s="228" t="s">
        <v>1644</v>
      </c>
      <c r="G235" s="224"/>
      <c r="H235" s="225" t="s">
        <v>1644</v>
      </c>
      <c r="I235" s="226"/>
      <c r="J235" s="226"/>
      <c r="K235" s="227"/>
      <c r="L235" s="228" t="s">
        <v>1644</v>
      </c>
    </row>
    <row r="236" spans="1:12" ht="15.75" thickBot="1">
      <c r="A236" s="224"/>
      <c r="B236" s="225" t="s">
        <v>1645</v>
      </c>
      <c r="C236" s="226"/>
      <c r="D236" s="226"/>
      <c r="E236" s="227"/>
      <c r="F236" s="228" t="s">
        <v>1645</v>
      </c>
      <c r="G236" s="224"/>
      <c r="H236" s="225" t="s">
        <v>1645</v>
      </c>
      <c r="I236" s="226"/>
      <c r="J236" s="226"/>
      <c r="K236" s="227"/>
      <c r="L236" s="228" t="s">
        <v>1645</v>
      </c>
    </row>
    <row r="237" spans="1:12" ht="15.75" thickBot="1">
      <c r="A237" s="224"/>
      <c r="B237" s="225" t="s">
        <v>1646</v>
      </c>
      <c r="C237" s="226"/>
      <c r="D237" s="226"/>
      <c r="E237" s="227"/>
      <c r="F237" s="228" t="s">
        <v>1646</v>
      </c>
      <c r="G237" s="224"/>
      <c r="H237" s="225" t="s">
        <v>1646</v>
      </c>
      <c r="I237" s="226"/>
      <c r="J237" s="226"/>
      <c r="K237" s="227"/>
      <c r="L237" s="228" t="s">
        <v>1646</v>
      </c>
    </row>
    <row r="238" spans="1:12" ht="15.75" thickBot="1">
      <c r="A238" s="224"/>
      <c r="B238" s="225" t="s">
        <v>1647</v>
      </c>
      <c r="C238" s="226"/>
      <c r="D238" s="226"/>
      <c r="E238" s="227"/>
      <c r="F238" s="228" t="s">
        <v>1647</v>
      </c>
      <c r="G238" s="224"/>
      <c r="H238" s="225" t="s">
        <v>1647</v>
      </c>
      <c r="I238" s="226"/>
      <c r="J238" s="226"/>
      <c r="K238" s="227"/>
      <c r="L238" s="228" t="s">
        <v>1647</v>
      </c>
    </row>
    <row r="239" spans="1:12" ht="15.75" thickBot="1">
      <c r="A239" s="224"/>
      <c r="B239" s="225" t="s">
        <v>1648</v>
      </c>
      <c r="C239" s="226"/>
      <c r="D239" s="226"/>
      <c r="E239" s="227"/>
      <c r="F239" s="228" t="s">
        <v>1649</v>
      </c>
      <c r="G239" s="224"/>
      <c r="H239" s="225" t="s">
        <v>1648</v>
      </c>
      <c r="I239" s="226"/>
      <c r="J239" s="226"/>
      <c r="K239" s="227"/>
      <c r="L239" s="228" t="s">
        <v>1649</v>
      </c>
    </row>
    <row r="240" spans="1:12" ht="15.75" thickBot="1">
      <c r="A240" s="229"/>
      <c r="B240" s="225" t="s">
        <v>1650</v>
      </c>
      <c r="C240" s="226"/>
      <c r="D240" s="226"/>
      <c r="E240" s="230"/>
      <c r="F240" s="228" t="s">
        <v>1651</v>
      </c>
      <c r="G240" s="229"/>
      <c r="H240" s="225" t="s">
        <v>1650</v>
      </c>
      <c r="I240" s="226"/>
      <c r="J240" s="226"/>
      <c r="K240" s="230"/>
      <c r="L240" s="228" t="s">
        <v>1651</v>
      </c>
    </row>
    <row r="241" spans="1:12" ht="15.75" thickBot="1">
      <c r="A241" s="231" t="s">
        <v>1669</v>
      </c>
      <c r="B241" s="225" t="s">
        <v>1637</v>
      </c>
      <c r="C241" s="226"/>
      <c r="D241" s="226"/>
      <c r="E241" s="232" t="s">
        <v>1669</v>
      </c>
      <c r="F241" s="228" t="s">
        <v>1637</v>
      </c>
      <c r="G241" s="231" t="s">
        <v>1669</v>
      </c>
      <c r="H241" s="225" t="s">
        <v>1637</v>
      </c>
      <c r="I241" s="226"/>
      <c r="J241" s="226"/>
      <c r="K241" s="232" t="s">
        <v>1669</v>
      </c>
      <c r="L241" s="228" t="s">
        <v>1637</v>
      </c>
    </row>
    <row r="242" spans="1:12" ht="15.75" thickBot="1">
      <c r="A242" s="224"/>
      <c r="B242" s="225" t="s">
        <v>1638</v>
      </c>
      <c r="C242" s="226"/>
      <c r="D242" s="226"/>
      <c r="E242" s="227"/>
      <c r="F242" s="228" t="s">
        <v>1638</v>
      </c>
      <c r="G242" s="224"/>
      <c r="H242" s="225" t="s">
        <v>1638</v>
      </c>
      <c r="I242" s="226"/>
      <c r="J242" s="226"/>
      <c r="K242" s="227"/>
      <c r="L242" s="228" t="s">
        <v>1638</v>
      </c>
    </row>
    <row r="243" spans="1:12" ht="15.75" thickBot="1">
      <c r="A243" s="224"/>
      <c r="B243" s="225" t="s">
        <v>1639</v>
      </c>
      <c r="C243" s="226"/>
      <c r="D243" s="226"/>
      <c r="E243" s="227"/>
      <c r="F243" s="228" t="s">
        <v>1639</v>
      </c>
      <c r="G243" s="224"/>
      <c r="H243" s="225" t="s">
        <v>1639</v>
      </c>
      <c r="I243" s="226"/>
      <c r="J243" s="226"/>
      <c r="K243" s="227"/>
      <c r="L243" s="228" t="s">
        <v>1639</v>
      </c>
    </row>
    <row r="244" spans="1:12" ht="15.75" thickBot="1">
      <c r="A244" s="224"/>
      <c r="B244" s="225" t="s">
        <v>1640</v>
      </c>
      <c r="C244" s="226"/>
      <c r="D244" s="226"/>
      <c r="E244" s="227"/>
      <c r="F244" s="228" t="s">
        <v>1640</v>
      </c>
      <c r="G244" s="224"/>
      <c r="H244" s="225" t="s">
        <v>1640</v>
      </c>
      <c r="I244" s="226"/>
      <c r="J244" s="226"/>
      <c r="K244" s="227"/>
      <c r="L244" s="228" t="s">
        <v>1640</v>
      </c>
    </row>
    <row r="245" spans="1:12" ht="15.75" thickBot="1">
      <c r="A245" s="224"/>
      <c r="B245" s="225" t="s">
        <v>1641</v>
      </c>
      <c r="C245" s="226"/>
      <c r="D245" s="226"/>
      <c r="E245" s="227"/>
      <c r="F245" s="228" t="s">
        <v>1641</v>
      </c>
      <c r="G245" s="224"/>
      <c r="H245" s="225" t="s">
        <v>1641</v>
      </c>
      <c r="I245" s="226"/>
      <c r="J245" s="226"/>
      <c r="K245" s="227"/>
      <c r="L245" s="228" t="s">
        <v>1641</v>
      </c>
    </row>
    <row r="246" spans="1:12" ht="15.75" thickBot="1">
      <c r="A246" s="224"/>
      <c r="B246" s="225" t="s">
        <v>1642</v>
      </c>
      <c r="C246" s="226"/>
      <c r="D246" s="226"/>
      <c r="E246" s="227"/>
      <c r="F246" s="228" t="s">
        <v>1642</v>
      </c>
      <c r="G246" s="224"/>
      <c r="H246" s="225" t="s">
        <v>1642</v>
      </c>
      <c r="I246" s="226"/>
      <c r="J246" s="226"/>
      <c r="K246" s="227"/>
      <c r="L246" s="228" t="s">
        <v>1642</v>
      </c>
    </row>
    <row r="247" spans="1:12" ht="15.75" thickBot="1">
      <c r="A247" s="224"/>
      <c r="B247" s="225" t="s">
        <v>1643</v>
      </c>
      <c r="C247" s="226"/>
      <c r="D247" s="226"/>
      <c r="E247" s="227"/>
      <c r="F247" s="228" t="s">
        <v>1643</v>
      </c>
      <c r="G247" s="224"/>
      <c r="H247" s="225" t="s">
        <v>1643</v>
      </c>
      <c r="I247" s="226"/>
      <c r="J247" s="226"/>
      <c r="K247" s="227"/>
      <c r="L247" s="228" t="s">
        <v>1643</v>
      </c>
    </row>
    <row r="248" spans="1:12" ht="15.75" thickBot="1">
      <c r="A248" s="224"/>
      <c r="B248" s="225" t="s">
        <v>1644</v>
      </c>
      <c r="C248" s="226"/>
      <c r="D248" s="226"/>
      <c r="E248" s="227"/>
      <c r="F248" s="228" t="s">
        <v>1644</v>
      </c>
      <c r="G248" s="224"/>
      <c r="H248" s="225" t="s">
        <v>1644</v>
      </c>
      <c r="I248" s="226"/>
      <c r="J248" s="226"/>
      <c r="K248" s="227"/>
      <c r="L248" s="228" t="s">
        <v>1644</v>
      </c>
    </row>
    <row r="249" spans="1:12" ht="15.75" thickBot="1">
      <c r="A249" s="224"/>
      <c r="B249" s="225" t="s">
        <v>1645</v>
      </c>
      <c r="C249" s="226"/>
      <c r="D249" s="226"/>
      <c r="E249" s="227"/>
      <c r="F249" s="228" t="s">
        <v>1645</v>
      </c>
      <c r="G249" s="224"/>
      <c r="H249" s="225" t="s">
        <v>1645</v>
      </c>
      <c r="I249" s="226"/>
      <c r="J249" s="226"/>
      <c r="K249" s="227"/>
      <c r="L249" s="228" t="s">
        <v>1645</v>
      </c>
    </row>
    <row r="250" spans="1:12" ht="15.75" thickBot="1">
      <c r="A250" s="224"/>
      <c r="B250" s="225" t="s">
        <v>1646</v>
      </c>
      <c r="C250" s="226"/>
      <c r="D250" s="226"/>
      <c r="E250" s="227"/>
      <c r="F250" s="228" t="s">
        <v>1646</v>
      </c>
      <c r="G250" s="224"/>
      <c r="H250" s="225" t="s">
        <v>1646</v>
      </c>
      <c r="I250" s="226"/>
      <c r="J250" s="226"/>
      <c r="K250" s="227"/>
      <c r="L250" s="228" t="s">
        <v>1646</v>
      </c>
    </row>
    <row r="251" spans="1:12" ht="15.75" thickBot="1">
      <c r="A251" s="224"/>
      <c r="B251" s="225" t="s">
        <v>1647</v>
      </c>
      <c r="C251" s="226"/>
      <c r="D251" s="226"/>
      <c r="E251" s="227"/>
      <c r="F251" s="228" t="s">
        <v>1647</v>
      </c>
      <c r="G251" s="224"/>
      <c r="H251" s="225" t="s">
        <v>1647</v>
      </c>
      <c r="I251" s="226"/>
      <c r="J251" s="226"/>
      <c r="K251" s="227"/>
      <c r="L251" s="228" t="s">
        <v>1647</v>
      </c>
    </row>
    <row r="252" spans="1:12" ht="15.75" thickBot="1">
      <c r="A252" s="224"/>
      <c r="B252" s="225" t="s">
        <v>1648</v>
      </c>
      <c r="C252" s="226"/>
      <c r="D252" s="226"/>
      <c r="E252" s="227"/>
      <c r="F252" s="228" t="s">
        <v>1649</v>
      </c>
      <c r="G252" s="224"/>
      <c r="H252" s="225" t="s">
        <v>1648</v>
      </c>
      <c r="I252" s="226"/>
      <c r="J252" s="226"/>
      <c r="K252" s="227"/>
      <c r="L252" s="228" t="s">
        <v>1649</v>
      </c>
    </row>
    <row r="253" spans="1:12" ht="15.75" thickBot="1">
      <c r="A253" s="229"/>
      <c r="B253" s="225" t="s">
        <v>1650</v>
      </c>
      <c r="C253" s="226"/>
      <c r="D253" s="226"/>
      <c r="E253" s="230"/>
      <c r="F253" s="228" t="s">
        <v>1651</v>
      </c>
      <c r="G253" s="229"/>
      <c r="H253" s="225" t="s">
        <v>1650</v>
      </c>
      <c r="I253" s="226"/>
      <c r="J253" s="226"/>
      <c r="K253" s="230"/>
      <c r="L253" s="228" t="s">
        <v>1651</v>
      </c>
    </row>
    <row r="254" spans="1:12" ht="15.75" thickBot="1">
      <c r="A254" s="231" t="s">
        <v>1670</v>
      </c>
      <c r="B254" s="225" t="s">
        <v>1637</v>
      </c>
      <c r="C254" s="226"/>
      <c r="D254" s="226"/>
      <c r="E254" s="232" t="s">
        <v>1670</v>
      </c>
      <c r="F254" s="228" t="s">
        <v>1637</v>
      </c>
      <c r="G254" s="231" t="s">
        <v>1670</v>
      </c>
      <c r="H254" s="225" t="s">
        <v>1637</v>
      </c>
      <c r="I254" s="226"/>
      <c r="J254" s="226"/>
      <c r="K254" s="232" t="s">
        <v>1670</v>
      </c>
      <c r="L254" s="228" t="s">
        <v>1637</v>
      </c>
    </row>
    <row r="255" spans="1:12" ht="15.75" thickBot="1">
      <c r="A255" s="224"/>
      <c r="B255" s="225" t="s">
        <v>1638</v>
      </c>
      <c r="C255" s="226"/>
      <c r="D255" s="226"/>
      <c r="E255" s="227"/>
      <c r="F255" s="228" t="s">
        <v>1638</v>
      </c>
      <c r="G255" s="224"/>
      <c r="H255" s="225" t="s">
        <v>1638</v>
      </c>
      <c r="I255" s="226"/>
      <c r="J255" s="226"/>
      <c r="K255" s="227"/>
      <c r="L255" s="228" t="s">
        <v>1638</v>
      </c>
    </row>
    <row r="256" spans="1:12" ht="15.75" thickBot="1">
      <c r="A256" s="224"/>
      <c r="B256" s="225" t="s">
        <v>1639</v>
      </c>
      <c r="C256" s="226"/>
      <c r="D256" s="226"/>
      <c r="E256" s="227"/>
      <c r="F256" s="228" t="s">
        <v>1639</v>
      </c>
      <c r="G256" s="224"/>
      <c r="H256" s="225" t="s">
        <v>1639</v>
      </c>
      <c r="I256" s="226"/>
      <c r="J256" s="226"/>
      <c r="K256" s="227"/>
      <c r="L256" s="228" t="s">
        <v>1639</v>
      </c>
    </row>
    <row r="257" spans="1:12" ht="15.75" thickBot="1">
      <c r="A257" s="224"/>
      <c r="B257" s="225" t="s">
        <v>1640</v>
      </c>
      <c r="C257" s="226"/>
      <c r="D257" s="226"/>
      <c r="E257" s="227"/>
      <c r="F257" s="228" t="s">
        <v>1640</v>
      </c>
      <c r="G257" s="224"/>
      <c r="H257" s="225" t="s">
        <v>1640</v>
      </c>
      <c r="I257" s="226"/>
      <c r="J257" s="226"/>
      <c r="K257" s="227"/>
      <c r="L257" s="228" t="s">
        <v>1640</v>
      </c>
    </row>
    <row r="258" spans="1:12" ht="15.75" thickBot="1">
      <c r="A258" s="224"/>
      <c r="B258" s="225" t="s">
        <v>1641</v>
      </c>
      <c r="C258" s="226"/>
      <c r="D258" s="226"/>
      <c r="E258" s="227"/>
      <c r="F258" s="228" t="s">
        <v>1641</v>
      </c>
      <c r="G258" s="224"/>
      <c r="H258" s="225" t="s">
        <v>1641</v>
      </c>
      <c r="I258" s="226"/>
      <c r="J258" s="226"/>
      <c r="K258" s="227"/>
      <c r="L258" s="228" t="s">
        <v>1641</v>
      </c>
    </row>
    <row r="259" spans="1:12" ht="15.75" thickBot="1">
      <c r="A259" s="224"/>
      <c r="B259" s="225" t="s">
        <v>1642</v>
      </c>
      <c r="C259" s="226"/>
      <c r="D259" s="226"/>
      <c r="E259" s="227"/>
      <c r="F259" s="228" t="s">
        <v>1642</v>
      </c>
      <c r="G259" s="224"/>
      <c r="H259" s="225" t="s">
        <v>1642</v>
      </c>
      <c r="I259" s="226"/>
      <c r="J259" s="226"/>
      <c r="K259" s="227"/>
      <c r="L259" s="228" t="s">
        <v>1642</v>
      </c>
    </row>
    <row r="260" spans="1:12" ht="15.75" thickBot="1">
      <c r="A260" s="224"/>
      <c r="B260" s="225" t="s">
        <v>1643</v>
      </c>
      <c r="C260" s="226"/>
      <c r="D260" s="226"/>
      <c r="E260" s="227"/>
      <c r="F260" s="228" t="s">
        <v>1643</v>
      </c>
      <c r="G260" s="224"/>
      <c r="H260" s="225" t="s">
        <v>1643</v>
      </c>
      <c r="I260" s="226"/>
      <c r="J260" s="226"/>
      <c r="K260" s="227"/>
      <c r="L260" s="228" t="s">
        <v>1643</v>
      </c>
    </row>
    <row r="261" spans="1:12" ht="15.75" thickBot="1">
      <c r="A261" s="224"/>
      <c r="B261" s="225" t="s">
        <v>1644</v>
      </c>
      <c r="C261" s="226"/>
      <c r="D261" s="226"/>
      <c r="E261" s="227"/>
      <c r="F261" s="228" t="s">
        <v>1644</v>
      </c>
      <c r="G261" s="224"/>
      <c r="H261" s="225" t="s">
        <v>1644</v>
      </c>
      <c r="I261" s="226"/>
      <c r="J261" s="226"/>
      <c r="K261" s="227"/>
      <c r="L261" s="228" t="s">
        <v>1644</v>
      </c>
    </row>
    <row r="262" spans="1:12" ht="15.75" thickBot="1">
      <c r="A262" s="224"/>
      <c r="B262" s="225" t="s">
        <v>1645</v>
      </c>
      <c r="C262" s="226"/>
      <c r="D262" s="226"/>
      <c r="E262" s="227"/>
      <c r="F262" s="228" t="s">
        <v>1645</v>
      </c>
      <c r="G262" s="224"/>
      <c r="H262" s="225" t="s">
        <v>1645</v>
      </c>
      <c r="I262" s="226"/>
      <c r="J262" s="226"/>
      <c r="K262" s="227"/>
      <c r="L262" s="228" t="s">
        <v>1645</v>
      </c>
    </row>
    <row r="263" spans="1:12" ht="15.75" thickBot="1">
      <c r="A263" s="224"/>
      <c r="B263" s="225" t="s">
        <v>1646</v>
      </c>
      <c r="C263" s="226"/>
      <c r="D263" s="226"/>
      <c r="E263" s="227"/>
      <c r="F263" s="228" t="s">
        <v>1646</v>
      </c>
      <c r="G263" s="224"/>
      <c r="H263" s="225" t="s">
        <v>1646</v>
      </c>
      <c r="I263" s="226"/>
      <c r="J263" s="226"/>
      <c r="K263" s="227"/>
      <c r="L263" s="228" t="s">
        <v>1646</v>
      </c>
    </row>
    <row r="264" spans="1:12" ht="15.75" thickBot="1">
      <c r="A264" s="224"/>
      <c r="B264" s="225" t="s">
        <v>1647</v>
      </c>
      <c r="C264" s="226"/>
      <c r="D264" s="226"/>
      <c r="E264" s="227"/>
      <c r="F264" s="228" t="s">
        <v>1647</v>
      </c>
      <c r="G264" s="224"/>
      <c r="H264" s="225" t="s">
        <v>1647</v>
      </c>
      <c r="I264" s="226"/>
      <c r="J264" s="226"/>
      <c r="K264" s="227"/>
      <c r="L264" s="228" t="s">
        <v>1647</v>
      </c>
    </row>
    <row r="265" spans="1:12" ht="15.75" thickBot="1">
      <c r="A265" s="224"/>
      <c r="B265" s="225" t="s">
        <v>1648</v>
      </c>
      <c r="C265" s="226"/>
      <c r="D265" s="226"/>
      <c r="E265" s="227"/>
      <c r="F265" s="228" t="s">
        <v>1649</v>
      </c>
      <c r="G265" s="224"/>
      <c r="H265" s="225" t="s">
        <v>1648</v>
      </c>
      <c r="I265" s="226"/>
      <c r="J265" s="226"/>
      <c r="K265" s="227"/>
      <c r="L265" s="228" t="s">
        <v>1649</v>
      </c>
    </row>
    <row r="266" spans="1:12" ht="15.75" thickBot="1">
      <c r="A266" s="229"/>
      <c r="B266" s="225" t="s">
        <v>1650</v>
      </c>
      <c r="C266" s="226"/>
      <c r="D266" s="226"/>
      <c r="E266" s="230"/>
      <c r="F266" s="228" t="s">
        <v>1651</v>
      </c>
      <c r="G266" s="229"/>
      <c r="H266" s="225" t="s">
        <v>1650</v>
      </c>
      <c r="I266" s="226"/>
      <c r="J266" s="226"/>
      <c r="K266" s="230"/>
      <c r="L266" s="228" t="s">
        <v>1651</v>
      </c>
    </row>
    <row r="267" spans="1:12" ht="15.75" thickBot="1">
      <c r="A267" s="231" t="s">
        <v>1671</v>
      </c>
      <c r="B267" s="225" t="s">
        <v>1637</v>
      </c>
      <c r="C267" s="226"/>
      <c r="D267" s="226"/>
      <c r="E267" s="232" t="s">
        <v>1672</v>
      </c>
      <c r="F267" s="228" t="s">
        <v>1637</v>
      </c>
      <c r="G267" s="231" t="s">
        <v>1671</v>
      </c>
      <c r="H267" s="225" t="s">
        <v>1637</v>
      </c>
      <c r="I267" s="226"/>
      <c r="J267" s="226"/>
      <c r="K267" s="232" t="s">
        <v>1672</v>
      </c>
      <c r="L267" s="228" t="s">
        <v>1637</v>
      </c>
    </row>
    <row r="268" spans="1:12" ht="15.75" thickBot="1">
      <c r="A268" s="224"/>
      <c r="B268" s="225" t="s">
        <v>1638</v>
      </c>
      <c r="C268" s="226"/>
      <c r="D268" s="226"/>
      <c r="E268" s="227"/>
      <c r="F268" s="228" t="s">
        <v>1638</v>
      </c>
      <c r="G268" s="224"/>
      <c r="H268" s="225" t="s">
        <v>1638</v>
      </c>
      <c r="I268" s="226"/>
      <c r="J268" s="226"/>
      <c r="K268" s="227"/>
      <c r="L268" s="228" t="s">
        <v>1638</v>
      </c>
    </row>
    <row r="269" spans="1:12" ht="15.75" thickBot="1">
      <c r="A269" s="224"/>
      <c r="B269" s="225" t="s">
        <v>1639</v>
      </c>
      <c r="C269" s="226"/>
      <c r="D269" s="226"/>
      <c r="E269" s="227"/>
      <c r="F269" s="228" t="s">
        <v>1639</v>
      </c>
      <c r="G269" s="224"/>
      <c r="H269" s="225" t="s">
        <v>1639</v>
      </c>
      <c r="I269" s="226"/>
      <c r="J269" s="226"/>
      <c r="K269" s="227"/>
      <c r="L269" s="228" t="s">
        <v>1639</v>
      </c>
    </row>
    <row r="270" spans="1:12" ht="15.75" thickBot="1">
      <c r="A270" s="224"/>
      <c r="B270" s="225" t="s">
        <v>1640</v>
      </c>
      <c r="C270" s="226"/>
      <c r="D270" s="226"/>
      <c r="E270" s="227"/>
      <c r="F270" s="228" t="s">
        <v>1640</v>
      </c>
      <c r="G270" s="224"/>
      <c r="H270" s="225" t="s">
        <v>1640</v>
      </c>
      <c r="I270" s="226"/>
      <c r="J270" s="226"/>
      <c r="K270" s="227"/>
      <c r="L270" s="228" t="s">
        <v>1640</v>
      </c>
    </row>
    <row r="271" spans="1:12" ht="15.75" thickBot="1">
      <c r="A271" s="224"/>
      <c r="B271" s="225" t="s">
        <v>1641</v>
      </c>
      <c r="C271" s="226"/>
      <c r="D271" s="226"/>
      <c r="E271" s="227"/>
      <c r="F271" s="228" t="s">
        <v>1641</v>
      </c>
      <c r="G271" s="224"/>
      <c r="H271" s="225" t="s">
        <v>1641</v>
      </c>
      <c r="I271" s="226"/>
      <c r="J271" s="226"/>
      <c r="K271" s="227"/>
      <c r="L271" s="228" t="s">
        <v>1641</v>
      </c>
    </row>
    <row r="272" spans="1:12" ht="15.75" thickBot="1">
      <c r="A272" s="224"/>
      <c r="B272" s="225" t="s">
        <v>1642</v>
      </c>
      <c r="C272" s="226"/>
      <c r="D272" s="226"/>
      <c r="E272" s="227"/>
      <c r="F272" s="228" t="s">
        <v>1642</v>
      </c>
      <c r="G272" s="224"/>
      <c r="H272" s="225" t="s">
        <v>1642</v>
      </c>
      <c r="I272" s="226"/>
      <c r="J272" s="226"/>
      <c r="K272" s="227"/>
      <c r="L272" s="228" t="s">
        <v>1642</v>
      </c>
    </row>
    <row r="273" spans="1:12" ht="15.75" thickBot="1">
      <c r="A273" s="224"/>
      <c r="B273" s="225" t="s">
        <v>1643</v>
      </c>
      <c r="C273" s="226"/>
      <c r="D273" s="226"/>
      <c r="E273" s="227"/>
      <c r="F273" s="228" t="s">
        <v>1643</v>
      </c>
      <c r="G273" s="224"/>
      <c r="H273" s="225" t="s">
        <v>1643</v>
      </c>
      <c r="I273" s="226"/>
      <c r="J273" s="226"/>
      <c r="K273" s="227"/>
      <c r="L273" s="228" t="s">
        <v>1643</v>
      </c>
    </row>
    <row r="274" spans="1:12" ht="15.75" thickBot="1">
      <c r="A274" s="224"/>
      <c r="B274" s="225" t="s">
        <v>1644</v>
      </c>
      <c r="C274" s="226"/>
      <c r="D274" s="226"/>
      <c r="E274" s="227"/>
      <c r="F274" s="228" t="s">
        <v>1644</v>
      </c>
      <c r="G274" s="224"/>
      <c r="H274" s="225" t="s">
        <v>1644</v>
      </c>
      <c r="I274" s="226"/>
      <c r="J274" s="226"/>
      <c r="K274" s="227"/>
      <c r="L274" s="228" t="s">
        <v>1644</v>
      </c>
    </row>
    <row r="275" spans="1:12" ht="15.75" thickBot="1">
      <c r="A275" s="224"/>
      <c r="B275" s="225" t="s">
        <v>1645</v>
      </c>
      <c r="C275" s="226"/>
      <c r="D275" s="226"/>
      <c r="E275" s="227"/>
      <c r="F275" s="228" t="s">
        <v>1645</v>
      </c>
      <c r="G275" s="224"/>
      <c r="H275" s="225" t="s">
        <v>1645</v>
      </c>
      <c r="I275" s="226"/>
      <c r="J275" s="226"/>
      <c r="K275" s="227"/>
      <c r="L275" s="228" t="s">
        <v>1645</v>
      </c>
    </row>
    <row r="276" spans="1:12" ht="15.75" thickBot="1">
      <c r="A276" s="224"/>
      <c r="B276" s="225" t="s">
        <v>1646</v>
      </c>
      <c r="C276" s="226"/>
      <c r="D276" s="226"/>
      <c r="E276" s="227"/>
      <c r="F276" s="228" t="s">
        <v>1646</v>
      </c>
      <c r="G276" s="224"/>
      <c r="H276" s="225" t="s">
        <v>1646</v>
      </c>
      <c r="I276" s="226"/>
      <c r="J276" s="226"/>
      <c r="K276" s="227"/>
      <c r="L276" s="228" t="s">
        <v>1646</v>
      </c>
    </row>
    <row r="277" spans="1:12" ht="15.75" thickBot="1">
      <c r="A277" s="224"/>
      <c r="B277" s="225" t="s">
        <v>1647</v>
      </c>
      <c r="C277" s="226"/>
      <c r="D277" s="226"/>
      <c r="E277" s="227"/>
      <c r="F277" s="228" t="s">
        <v>1647</v>
      </c>
      <c r="G277" s="224"/>
      <c r="H277" s="225" t="s">
        <v>1647</v>
      </c>
      <c r="I277" s="226"/>
      <c r="J277" s="226"/>
      <c r="K277" s="227"/>
      <c r="L277" s="228" t="s">
        <v>1647</v>
      </c>
    </row>
    <row r="278" spans="1:12" ht="15.75" thickBot="1">
      <c r="A278" s="224"/>
      <c r="B278" s="225" t="s">
        <v>1648</v>
      </c>
      <c r="C278" s="226"/>
      <c r="D278" s="226"/>
      <c r="E278" s="227"/>
      <c r="F278" s="228" t="s">
        <v>1649</v>
      </c>
      <c r="G278" s="224"/>
      <c r="H278" s="225" t="s">
        <v>1648</v>
      </c>
      <c r="I278" s="226"/>
      <c r="J278" s="226"/>
      <c r="K278" s="227"/>
      <c r="L278" s="228" t="s">
        <v>1649</v>
      </c>
    </row>
    <row r="279" spans="1:12" ht="15.75" thickBot="1">
      <c r="A279" s="229"/>
      <c r="B279" s="225" t="s">
        <v>1650</v>
      </c>
      <c r="C279" s="226"/>
      <c r="D279" s="226"/>
      <c r="E279" s="230"/>
      <c r="F279" s="228" t="s">
        <v>1651</v>
      </c>
      <c r="G279" s="229"/>
      <c r="H279" s="225" t="s">
        <v>1650</v>
      </c>
      <c r="I279" s="226"/>
      <c r="J279" s="226"/>
      <c r="K279" s="230"/>
      <c r="L279" s="228" t="s">
        <v>1651</v>
      </c>
    </row>
    <row r="280" spans="1:12" ht="15.75" thickBot="1">
      <c r="A280" s="231" t="s">
        <v>1673</v>
      </c>
      <c r="B280" s="225" t="s">
        <v>1637</v>
      </c>
      <c r="C280" s="226"/>
      <c r="D280" s="226"/>
      <c r="E280" s="232" t="s">
        <v>1674</v>
      </c>
      <c r="F280" s="228" t="s">
        <v>1637</v>
      </c>
      <c r="G280" s="231" t="s">
        <v>1673</v>
      </c>
      <c r="H280" s="225" t="s">
        <v>1637</v>
      </c>
      <c r="I280" s="226"/>
      <c r="J280" s="226"/>
      <c r="K280" s="232" t="s">
        <v>1674</v>
      </c>
      <c r="L280" s="228" t="s">
        <v>1637</v>
      </c>
    </row>
    <row r="281" spans="1:12" ht="15.75" thickBot="1">
      <c r="A281" s="224"/>
      <c r="B281" s="225" t="s">
        <v>1638</v>
      </c>
      <c r="C281" s="226"/>
      <c r="D281" s="226"/>
      <c r="E281" s="227"/>
      <c r="F281" s="228" t="s">
        <v>1638</v>
      </c>
      <c r="G281" s="224"/>
      <c r="H281" s="225" t="s">
        <v>1638</v>
      </c>
      <c r="I281" s="226"/>
      <c r="J281" s="226"/>
      <c r="K281" s="227"/>
      <c r="L281" s="228" t="s">
        <v>1638</v>
      </c>
    </row>
    <row r="282" spans="1:12" ht="15.75" thickBot="1">
      <c r="A282" s="224"/>
      <c r="B282" s="225" t="s">
        <v>1639</v>
      </c>
      <c r="C282" s="226"/>
      <c r="D282" s="226"/>
      <c r="E282" s="227"/>
      <c r="F282" s="228" t="s">
        <v>1639</v>
      </c>
      <c r="G282" s="224"/>
      <c r="H282" s="225" t="s">
        <v>1639</v>
      </c>
      <c r="I282" s="226"/>
      <c r="J282" s="226"/>
      <c r="K282" s="227"/>
      <c r="L282" s="228" t="s">
        <v>1639</v>
      </c>
    </row>
    <row r="283" spans="1:12" ht="15.75" thickBot="1">
      <c r="A283" s="224"/>
      <c r="B283" s="225" t="s">
        <v>1640</v>
      </c>
      <c r="C283" s="226"/>
      <c r="D283" s="226"/>
      <c r="E283" s="227"/>
      <c r="F283" s="228" t="s">
        <v>1640</v>
      </c>
      <c r="G283" s="224"/>
      <c r="H283" s="225" t="s">
        <v>1640</v>
      </c>
      <c r="I283" s="226"/>
      <c r="J283" s="226"/>
      <c r="K283" s="227"/>
      <c r="L283" s="228" t="s">
        <v>1640</v>
      </c>
    </row>
    <row r="284" spans="1:12" ht="15.75" thickBot="1">
      <c r="A284" s="224"/>
      <c r="B284" s="225" t="s">
        <v>1641</v>
      </c>
      <c r="C284" s="226"/>
      <c r="D284" s="226"/>
      <c r="E284" s="227"/>
      <c r="F284" s="228" t="s">
        <v>1641</v>
      </c>
      <c r="G284" s="224"/>
      <c r="H284" s="225" t="s">
        <v>1641</v>
      </c>
      <c r="I284" s="226"/>
      <c r="J284" s="226"/>
      <c r="K284" s="227"/>
      <c r="L284" s="228" t="s">
        <v>1641</v>
      </c>
    </row>
    <row r="285" spans="1:12" ht="15.75" thickBot="1">
      <c r="A285" s="224"/>
      <c r="B285" s="225" t="s">
        <v>1642</v>
      </c>
      <c r="C285" s="226"/>
      <c r="D285" s="226"/>
      <c r="E285" s="227"/>
      <c r="F285" s="228" t="s">
        <v>1642</v>
      </c>
      <c r="G285" s="224"/>
      <c r="H285" s="225" t="s">
        <v>1642</v>
      </c>
      <c r="I285" s="226"/>
      <c r="J285" s="226"/>
      <c r="K285" s="227"/>
      <c r="L285" s="228" t="s">
        <v>1642</v>
      </c>
    </row>
    <row r="286" spans="1:12" ht="15.75" thickBot="1">
      <c r="A286" s="224"/>
      <c r="B286" s="225" t="s">
        <v>1643</v>
      </c>
      <c r="C286" s="226"/>
      <c r="D286" s="226"/>
      <c r="E286" s="227"/>
      <c r="F286" s="228" t="s">
        <v>1643</v>
      </c>
      <c r="G286" s="224"/>
      <c r="H286" s="225" t="s">
        <v>1643</v>
      </c>
      <c r="I286" s="226"/>
      <c r="J286" s="226"/>
      <c r="K286" s="227"/>
      <c r="L286" s="228" t="s">
        <v>1643</v>
      </c>
    </row>
    <row r="287" spans="1:12" ht="15.75" thickBot="1">
      <c r="A287" s="224"/>
      <c r="B287" s="225" t="s">
        <v>1644</v>
      </c>
      <c r="C287" s="226"/>
      <c r="D287" s="226"/>
      <c r="E287" s="227"/>
      <c r="F287" s="228" t="s">
        <v>1644</v>
      </c>
      <c r="G287" s="224"/>
      <c r="H287" s="225" t="s">
        <v>1644</v>
      </c>
      <c r="I287" s="226"/>
      <c r="J287" s="226"/>
      <c r="K287" s="227"/>
      <c r="L287" s="228" t="s">
        <v>1644</v>
      </c>
    </row>
    <row r="288" spans="1:12" ht="15.75" thickBot="1">
      <c r="A288" s="224"/>
      <c r="B288" s="225" t="s">
        <v>1645</v>
      </c>
      <c r="C288" s="226"/>
      <c r="D288" s="226"/>
      <c r="E288" s="227"/>
      <c r="F288" s="228" t="s">
        <v>1645</v>
      </c>
      <c r="G288" s="224"/>
      <c r="H288" s="225" t="s">
        <v>1645</v>
      </c>
      <c r="I288" s="226"/>
      <c r="J288" s="226"/>
      <c r="K288" s="227"/>
      <c r="L288" s="228" t="s">
        <v>1645</v>
      </c>
    </row>
    <row r="289" spans="1:12" ht="15.75" thickBot="1">
      <c r="A289" s="224"/>
      <c r="B289" s="225" t="s">
        <v>1646</v>
      </c>
      <c r="C289" s="226"/>
      <c r="D289" s="226"/>
      <c r="E289" s="227"/>
      <c r="F289" s="228" t="s">
        <v>1646</v>
      </c>
      <c r="G289" s="224"/>
      <c r="H289" s="225" t="s">
        <v>1646</v>
      </c>
      <c r="I289" s="226"/>
      <c r="J289" s="226"/>
      <c r="K289" s="227"/>
      <c r="L289" s="228" t="s">
        <v>1646</v>
      </c>
    </row>
    <row r="290" spans="1:12" ht="15.75" thickBot="1">
      <c r="A290" s="224"/>
      <c r="B290" s="225" t="s">
        <v>1647</v>
      </c>
      <c r="C290" s="226"/>
      <c r="D290" s="226"/>
      <c r="E290" s="227"/>
      <c r="F290" s="228" t="s">
        <v>1647</v>
      </c>
      <c r="G290" s="224"/>
      <c r="H290" s="225" t="s">
        <v>1647</v>
      </c>
      <c r="I290" s="226"/>
      <c r="J290" s="226"/>
      <c r="K290" s="227"/>
      <c r="L290" s="228" t="s">
        <v>1647</v>
      </c>
    </row>
    <row r="291" spans="1:12" ht="15.75" thickBot="1">
      <c r="A291" s="224"/>
      <c r="B291" s="225" t="s">
        <v>1648</v>
      </c>
      <c r="C291" s="226"/>
      <c r="D291" s="226"/>
      <c r="E291" s="227"/>
      <c r="F291" s="228" t="s">
        <v>1649</v>
      </c>
      <c r="G291" s="224"/>
      <c r="H291" s="225" t="s">
        <v>1648</v>
      </c>
      <c r="I291" s="226"/>
      <c r="J291" s="226"/>
      <c r="K291" s="227"/>
      <c r="L291" s="228" t="s">
        <v>1649</v>
      </c>
    </row>
    <row r="292" spans="1:12" ht="15.75" thickBot="1">
      <c r="A292" s="229"/>
      <c r="B292" s="225" t="s">
        <v>1650</v>
      </c>
      <c r="C292" s="226"/>
      <c r="D292" s="226"/>
      <c r="E292" s="230"/>
      <c r="F292" s="228" t="s">
        <v>1651</v>
      </c>
      <c r="G292" s="229"/>
      <c r="H292" s="225" t="s">
        <v>1650</v>
      </c>
      <c r="I292" s="226"/>
      <c r="J292" s="226"/>
      <c r="K292" s="230"/>
      <c r="L292" s="228" t="s">
        <v>1651</v>
      </c>
    </row>
    <row r="293" spans="1:12" ht="15.75" thickBot="1">
      <c r="A293" s="231" t="s">
        <v>1675</v>
      </c>
      <c r="B293" s="225" t="s">
        <v>1637</v>
      </c>
      <c r="C293" s="226">
        <v>12432775849</v>
      </c>
      <c r="D293" s="226"/>
      <c r="E293" s="232" t="s">
        <v>1676</v>
      </c>
      <c r="F293" s="228" t="s">
        <v>1637</v>
      </c>
      <c r="G293" s="231" t="s">
        <v>1675</v>
      </c>
      <c r="H293" s="225" t="s">
        <v>1637</v>
      </c>
      <c r="I293" s="226">
        <v>12470475874</v>
      </c>
      <c r="J293" s="226"/>
      <c r="K293" s="232" t="s">
        <v>1676</v>
      </c>
      <c r="L293" s="228" t="s">
        <v>1637</v>
      </c>
    </row>
    <row r="294" spans="1:12" ht="15.75" thickBot="1">
      <c r="A294" s="224"/>
      <c r="B294" s="225" t="s">
        <v>1638</v>
      </c>
      <c r="C294" s="226"/>
      <c r="D294" s="226"/>
      <c r="E294" s="227"/>
      <c r="F294" s="228" t="s">
        <v>1638</v>
      </c>
      <c r="G294" s="224"/>
      <c r="H294" s="225" t="s">
        <v>1638</v>
      </c>
      <c r="I294" s="226"/>
      <c r="J294" s="226"/>
      <c r="K294" s="227"/>
      <c r="L294" s="228" t="s">
        <v>1638</v>
      </c>
    </row>
    <row r="295" spans="1:12" ht="15.75" thickBot="1">
      <c r="A295" s="224"/>
      <c r="B295" s="225" t="s">
        <v>1639</v>
      </c>
      <c r="C295" s="226"/>
      <c r="D295" s="226"/>
      <c r="E295" s="227"/>
      <c r="F295" s="228" t="s">
        <v>1639</v>
      </c>
      <c r="G295" s="224"/>
      <c r="H295" s="225" t="s">
        <v>1639</v>
      </c>
      <c r="I295" s="226"/>
      <c r="J295" s="226"/>
      <c r="K295" s="227"/>
      <c r="L295" s="228" t="s">
        <v>1639</v>
      </c>
    </row>
    <row r="296" spans="1:12" ht="15.75" thickBot="1">
      <c r="A296" s="224"/>
      <c r="B296" s="225" t="s">
        <v>1640</v>
      </c>
      <c r="C296" s="226"/>
      <c r="D296" s="226"/>
      <c r="E296" s="227"/>
      <c r="F296" s="228" t="s">
        <v>1640</v>
      </c>
      <c r="G296" s="224"/>
      <c r="H296" s="225" t="s">
        <v>1640</v>
      </c>
      <c r="I296" s="226"/>
      <c r="J296" s="226"/>
      <c r="K296" s="227"/>
      <c r="L296" s="228" t="s">
        <v>1640</v>
      </c>
    </row>
    <row r="297" spans="1:12" ht="15.75" thickBot="1">
      <c r="A297" s="224"/>
      <c r="B297" s="225" t="s">
        <v>1641</v>
      </c>
      <c r="C297" s="226"/>
      <c r="D297" s="226"/>
      <c r="E297" s="227"/>
      <c r="F297" s="228" t="s">
        <v>1641</v>
      </c>
      <c r="G297" s="224"/>
      <c r="H297" s="225" t="s">
        <v>1641</v>
      </c>
      <c r="I297" s="226"/>
      <c r="J297" s="226"/>
      <c r="K297" s="227"/>
      <c r="L297" s="228" t="s">
        <v>1641</v>
      </c>
    </row>
    <row r="298" spans="1:12" ht="15.75" thickBot="1">
      <c r="A298" s="224"/>
      <c r="B298" s="225" t="s">
        <v>1642</v>
      </c>
      <c r="C298" s="226"/>
      <c r="D298" s="226"/>
      <c r="E298" s="227"/>
      <c r="F298" s="228" t="s">
        <v>1642</v>
      </c>
      <c r="G298" s="224"/>
      <c r="H298" s="225" t="s">
        <v>1642</v>
      </c>
      <c r="I298" s="226"/>
      <c r="J298" s="226"/>
      <c r="K298" s="227"/>
      <c r="L298" s="228" t="s">
        <v>1642</v>
      </c>
    </row>
    <row r="299" spans="1:12" ht="15.75" thickBot="1">
      <c r="A299" s="224"/>
      <c r="B299" s="225" t="s">
        <v>1643</v>
      </c>
      <c r="C299" s="226"/>
      <c r="D299" s="226"/>
      <c r="E299" s="227"/>
      <c r="F299" s="228" t="s">
        <v>1643</v>
      </c>
      <c r="G299" s="224"/>
      <c r="H299" s="225" t="s">
        <v>1643</v>
      </c>
      <c r="I299" s="226"/>
      <c r="J299" s="226"/>
      <c r="K299" s="227"/>
      <c r="L299" s="228" t="s">
        <v>1643</v>
      </c>
    </row>
    <row r="300" spans="1:12" ht="15.75" thickBot="1">
      <c r="A300" s="224"/>
      <c r="B300" s="225" t="s">
        <v>1644</v>
      </c>
      <c r="C300" s="226"/>
      <c r="D300" s="226"/>
      <c r="E300" s="227"/>
      <c r="F300" s="228" t="s">
        <v>1644</v>
      </c>
      <c r="G300" s="224"/>
      <c r="H300" s="225" t="s">
        <v>1644</v>
      </c>
      <c r="I300" s="226"/>
      <c r="J300" s="226"/>
      <c r="K300" s="227"/>
      <c r="L300" s="228" t="s">
        <v>1644</v>
      </c>
    </row>
    <row r="301" spans="1:12" ht="15.75" thickBot="1">
      <c r="A301" s="224"/>
      <c r="B301" s="225" t="s">
        <v>1645</v>
      </c>
      <c r="C301" s="226"/>
      <c r="D301" s="226"/>
      <c r="E301" s="227"/>
      <c r="F301" s="228" t="s">
        <v>1645</v>
      </c>
      <c r="G301" s="224"/>
      <c r="H301" s="225" t="s">
        <v>1645</v>
      </c>
      <c r="I301" s="226"/>
      <c r="J301" s="226"/>
      <c r="K301" s="227"/>
      <c r="L301" s="228" t="s">
        <v>1645</v>
      </c>
    </row>
    <row r="302" spans="1:12" ht="15.75" thickBot="1">
      <c r="A302" s="224"/>
      <c r="B302" s="225" t="s">
        <v>1646</v>
      </c>
      <c r="C302" s="226"/>
      <c r="D302" s="226"/>
      <c r="E302" s="227"/>
      <c r="F302" s="228" t="s">
        <v>1646</v>
      </c>
      <c r="G302" s="224"/>
      <c r="H302" s="225" t="s">
        <v>1646</v>
      </c>
      <c r="I302" s="226"/>
      <c r="J302" s="226"/>
      <c r="K302" s="227"/>
      <c r="L302" s="228" t="s">
        <v>1646</v>
      </c>
    </row>
    <row r="303" spans="1:12" ht="15.75" thickBot="1">
      <c r="A303" s="224"/>
      <c r="B303" s="225" t="s">
        <v>1647</v>
      </c>
      <c r="C303" s="226"/>
      <c r="D303" s="226"/>
      <c r="E303" s="227"/>
      <c r="F303" s="228" t="s">
        <v>1647</v>
      </c>
      <c r="G303" s="224"/>
      <c r="H303" s="225" t="s">
        <v>1647</v>
      </c>
      <c r="I303" s="226"/>
      <c r="J303" s="226"/>
      <c r="K303" s="227"/>
      <c r="L303" s="228" t="s">
        <v>1647</v>
      </c>
    </row>
    <row r="304" spans="1:12" ht="15.75" thickBot="1">
      <c r="A304" s="224"/>
      <c r="B304" s="225" t="s">
        <v>1648</v>
      </c>
      <c r="C304" s="226"/>
      <c r="D304" s="226"/>
      <c r="E304" s="227"/>
      <c r="F304" s="228" t="s">
        <v>1649</v>
      </c>
      <c r="G304" s="224"/>
      <c r="H304" s="225" t="s">
        <v>1648</v>
      </c>
      <c r="I304" s="226"/>
      <c r="J304" s="226"/>
      <c r="K304" s="227"/>
      <c r="L304" s="228" t="s">
        <v>1649</v>
      </c>
    </row>
    <row r="305" spans="1:12" ht="15.75" thickBot="1">
      <c r="A305" s="229"/>
      <c r="B305" s="225" t="s">
        <v>1650</v>
      </c>
      <c r="C305" s="226"/>
      <c r="D305" s="226"/>
      <c r="E305" s="230"/>
      <c r="F305" s="228" t="s">
        <v>1651</v>
      </c>
      <c r="G305" s="229"/>
      <c r="H305" s="225" t="s">
        <v>1650</v>
      </c>
      <c r="I305" s="226"/>
      <c r="J305" s="226"/>
      <c r="K305" s="230"/>
      <c r="L305" s="228" t="s">
        <v>1651</v>
      </c>
    </row>
    <row r="306" spans="1:12" ht="17.25" customHeight="1">
      <c r="A306" s="233" t="s">
        <v>17</v>
      </c>
      <c r="B306" s="233"/>
      <c r="C306" s="233"/>
      <c r="D306" s="233"/>
      <c r="E306" s="233"/>
      <c r="F306" s="233"/>
      <c r="G306" s="234" t="s">
        <v>106</v>
      </c>
      <c r="H306" s="234"/>
      <c r="I306" s="234"/>
      <c r="J306" s="234"/>
      <c r="K306" s="234"/>
      <c r="L306" s="234"/>
    </row>
    <row r="307" spans="1:12" ht="17.25" customHeight="1">
      <c r="A307" s="219" t="s">
        <v>1631</v>
      </c>
      <c r="B307" s="219"/>
      <c r="C307" s="219"/>
      <c r="D307" s="220" t="s">
        <v>1632</v>
      </c>
      <c r="E307" s="220"/>
      <c r="F307" s="220"/>
      <c r="G307" s="219" t="s">
        <v>1631</v>
      </c>
      <c r="H307" s="219"/>
      <c r="I307" s="219"/>
      <c r="J307" s="220" t="s">
        <v>1632</v>
      </c>
      <c r="K307" s="220"/>
      <c r="L307" s="220"/>
    </row>
    <row r="308" spans="1:12">
      <c r="A308" s="221"/>
      <c r="B308" s="221"/>
      <c r="C308" s="222" t="s">
        <v>1633</v>
      </c>
      <c r="D308" s="222"/>
      <c r="E308" s="221"/>
      <c r="F308" s="221"/>
      <c r="G308" s="221"/>
      <c r="H308" s="221"/>
      <c r="I308" s="222" t="s">
        <v>1633</v>
      </c>
      <c r="J308" s="222"/>
      <c r="K308" s="221"/>
      <c r="L308" s="221"/>
    </row>
    <row r="309" spans="1:12" ht="23.25">
      <c r="A309" s="221"/>
      <c r="B309" s="221"/>
      <c r="C309" s="223" t="s">
        <v>1634</v>
      </c>
      <c r="D309" s="223" t="s">
        <v>1635</v>
      </c>
      <c r="E309" s="221"/>
      <c r="F309" s="221"/>
      <c r="G309" s="221"/>
      <c r="H309" s="221"/>
      <c r="I309" s="223" t="s">
        <v>1634</v>
      </c>
      <c r="J309" s="223" t="s">
        <v>1635</v>
      </c>
      <c r="K309" s="221"/>
      <c r="L309" s="221"/>
    </row>
    <row r="310" spans="1:12" ht="15.75" thickBot="1">
      <c r="A310" s="225" t="s">
        <v>1677</v>
      </c>
      <c r="B310" s="225" t="s">
        <v>1650</v>
      </c>
      <c r="C310" s="226"/>
      <c r="D310" s="226"/>
      <c r="E310" s="228" t="s">
        <v>1678</v>
      </c>
      <c r="F310" s="228" t="s">
        <v>1651</v>
      </c>
      <c r="G310" s="225" t="s">
        <v>1677</v>
      </c>
      <c r="H310" s="225" t="s">
        <v>1650</v>
      </c>
      <c r="I310" s="226"/>
      <c r="J310" s="226"/>
      <c r="K310" s="228" t="s">
        <v>1678</v>
      </c>
      <c r="L310" s="228" t="s">
        <v>1651</v>
      </c>
    </row>
    <row r="311" spans="1:12" ht="17.25" customHeight="1">
      <c r="A311" s="233" t="s">
        <v>1631</v>
      </c>
      <c r="B311" s="233"/>
      <c r="C311" s="234" t="s">
        <v>1632</v>
      </c>
      <c r="D311" s="234"/>
    </row>
    <row r="312" spans="1:12" ht="23.25">
      <c r="A312" s="235"/>
      <c r="B312" s="223" t="s">
        <v>17</v>
      </c>
      <c r="C312" s="223" t="s">
        <v>104</v>
      </c>
    </row>
    <row r="313" spans="1:12" ht="15.75" thickBot="1">
      <c r="A313" s="236" t="s">
        <v>1631</v>
      </c>
      <c r="B313" s="237"/>
      <c r="C313" s="237"/>
      <c r="D313" s="238" t="s">
        <v>1632</v>
      </c>
    </row>
    <row r="314" spans="1:12" ht="15.75" thickBot="1">
      <c r="A314" s="239" t="s">
        <v>1635</v>
      </c>
      <c r="B314" s="226"/>
      <c r="C314" s="226"/>
      <c r="D314" s="238" t="s">
        <v>1679</v>
      </c>
    </row>
    <row r="315" spans="1:12" ht="26.25" thickBot="1">
      <c r="A315" s="240" t="s">
        <v>1680</v>
      </c>
      <c r="B315" s="241"/>
      <c r="C315" s="241"/>
      <c r="D315" s="238" t="s">
        <v>1681</v>
      </c>
    </row>
    <row r="316" spans="1:12" ht="15.75" thickBot="1">
      <c r="A316" s="240" t="s">
        <v>1682</v>
      </c>
      <c r="B316" s="226">
        <v>958819775849</v>
      </c>
      <c r="C316" s="226">
        <v>960707475874</v>
      </c>
      <c r="D316" s="238" t="s">
        <v>1683</v>
      </c>
    </row>
    <row r="317" spans="1:12" ht="39" thickBot="1">
      <c r="A317" s="242" t="s">
        <v>655</v>
      </c>
      <c r="B317" s="226">
        <v>16657893092</v>
      </c>
      <c r="C317" s="226">
        <v>14646029695</v>
      </c>
      <c r="D317" s="238" t="s">
        <v>656</v>
      </c>
    </row>
    <row r="318" spans="1:12" ht="26.25" thickBot="1">
      <c r="A318" s="242" t="s">
        <v>711</v>
      </c>
      <c r="B318" s="226">
        <v>942161882757</v>
      </c>
      <c r="C318" s="226">
        <v>946061446179</v>
      </c>
      <c r="D318" s="238" t="s">
        <v>712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51BE0321-AEA1-4948-9D46-409A47462BA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5264</vt:i4>
      </vt:variant>
    </vt:vector>
  </HeadingPairs>
  <TitlesOfParts>
    <vt:vector size="5281"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rap.context.title.CurrentYearDuration.0</vt:lpstr>
      <vt:lpstr>'2210000'!rap.context.title.CurrentYearInstant.0</vt:lpstr>
      <vt:lpstr>'2510000'!rap.context.title.CurrentYearInstant.0</vt:lpstr>
      <vt:lpstr>'2630000'!rap.context.title.CurrentYearInstant.0</vt:lpstr>
      <vt:lpstr>'2670000'!rap.context.title.CurrentYearInstant.0</vt:lpstr>
      <vt:lpstr>'2691000a'!rap.context.title.CurrentYearInstant.0</vt:lpstr>
      <vt:lpstr>rap.context.title.CurrentYearInstant.0</vt:lpstr>
      <vt:lpstr>'2691000a'!rap.context.title.CurrentYearInstant.1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2024-05-15T10:27:27Z</dcterms:modified>
</cp:coreProperties>
</file>