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<sst xmlns="http://schemas.openxmlformats.org/spreadsheetml/2006/main" count="14782" uniqueCount="2917">
  <si>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</si>
  <si>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</si>
  <si>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</si>
  <si>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</si>
  <si>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</si>
  <si>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</si>
  <si>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</si>
  <si>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</si>
  <si>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</si>
  <si>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</si>
  <si>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</si>
  <si>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</si>
  <si>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</si>
  <si>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</si>
  <si>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</si>
  <si>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</si>
  <si>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</si>
  <si>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</si>
  <si>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</si>
  <si>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</si>
  <si>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</si>
  <si>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</si>
  <si>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</si>
  <si>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</si>
  <si>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</si>
  <si>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</si>
  <si>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</si>
  <si>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</si>
  <si>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</si>
  <si>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</si>
  <si>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</si>
  <si>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</si>
  <si>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</si>
  <si>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</si>
  <si>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</si>
  <si>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</si>
  <si>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</si>
  <si>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</si>
  <si>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</si>
  <si>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</si>
  <si>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</si>
  <si>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</si>
  <si>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</si>
  <si>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</si>
  <si>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</si>
  <si>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</si>
  <si>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</si>
  <si>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</si>
  <si>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</si>
  <si>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</si>
  <si>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</si>
  <si>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</si>
  <si>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</si>
  <si>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</si>
  <si>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</si>
  <si>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</si>
  <si>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</si>
  <si>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</si>
  <si>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</si>
  <si>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</si>
  <si>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</si>
  <si>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</si>
  <si>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</si>
  <si>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</si>
  <si>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</si>
  <si>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</si>
  <si>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</si>
  <si>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</si>
  <si>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</si>
  <si>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</si>
  <si>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</si>
  <si>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</si>
  <si>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</si>
  <si>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</si>
  <si>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</si>
  <si>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</si>
  <si>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</si>
  <si>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</si>
  <si>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</si>
  <si>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</si>
  <si>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</si>
  <si>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</si>
  <si>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</si>
  <si>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</si>
  <si>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</si>
  <si>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</si>
  <si>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</si>
  <si>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</si>
  <si>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</si>
  <si>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</si>
  <si>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</si>
  <si>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</si>
  <si>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</si>
  <si>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</si>
  <si>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</si>
  <si>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</si>
  <si>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</si>
  <si>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</si>
  <si>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</si>
  <si>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</si>
  <si>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</si>
  <si>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</si>
  <si>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</si>
  <si>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</si>
  <si>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</si>
  <si>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</si>
  <si>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</si>
  <si>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</si>
  <si>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</si>
  <si>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</si>
  <si>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</si>
  <si>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</si>
  <si>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</si>
  <si>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</si>
  <si>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</si>
  <si>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</si>
  <si>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</si>
  <si>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</si>
  <si>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</si>
  <si>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</si>
  <si>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</si>
  <si>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</si>
  <si>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</si>
  <si>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</si>
  <si>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</si>
  <si>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</si>
  <si>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</si>
  <si>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</si>
  <si>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</si>
  <si>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</si>
  <si>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</si>
  <si>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</si>
  <si>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</si>
  <si>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</si>
  <si>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</si>
  <si>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</si>
  <si>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</si>
  <si>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</si>
  <si>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</si>
  <si>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</si>
  <si>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</si>
  <si>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</si>
  <si>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</si>
  <si>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</si>
  <si>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</si>
  <si>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</si>
  <si>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</si>
  <si>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</si>
  <si>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</si>
  <si>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</si>
  <si>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</si>
  <si>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</si>
  <si>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</si>
  <si>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</si>
  <si>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</si>
  <si>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</si>
  <si>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</si>
  <si>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</si>
  <si>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</si>
  <si>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</si>
  <si>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</si>
  <si>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</si>
  <si>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</si>
  <si>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</si>
  <si>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</si>
  <si>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</si>
  <si>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</si>
  <si>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</si>
  <si>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</si>
  <si>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</si>
  <si>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</si>
  <si>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</si>
  <si>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</si>
  <si>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</si>
  <si>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</si>
  <si>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</si>
  <si>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</si>
  <si>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</si>
  <si>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</si>
  <si>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</si>
  <si>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</si>
  <si>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</si>
  <si>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</si>
  <si>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</si>
  <si>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</si>
  <si>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</si>
  <si>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</si>
  <si>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</si>
  <si>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</si>
  <si>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</si>
  <si>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</si>
  <si>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</si>
  <si>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</si>
  <si>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</si>
  <si>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</si>
  <si>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</si>
  <si>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</si>
  <si>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</si>
  <si>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</si>
  <si>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</si>
  <si>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</si>
  <si>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</si>
  <si>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</si>
  <si>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</si>
  <si>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</si>
  <si>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</si>
  <si>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</si>
  <si>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</si>
  <si>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</si>
  <si>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</si>
  <si>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</si>
  <si>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</si>
  <si>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</si>
  <si>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</si>
  <si>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</si>
  <si>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</si>
  <si>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</si>
  <si>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</si>
  <si>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</si>
  <si>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</si>
  <si>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</si>
  <si>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</si>
  <si>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</si>
  <si>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</si>
  <si>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</si>
  <si>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</si>
  <si>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</si>
  <si>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</si>
  <si>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</si>
  <si>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</si>
  <si>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</si>
  <si>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</si>
  <si>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</si>
  <si>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</si>
  <si>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</si>
  <si>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</si>
  <si>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</si>
  <si>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</si>
  <si>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</si>
  <si>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</si>
  <si>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</si>
  <si>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</si>
  <si>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</si>
  <si>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</si>
  <si>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</si>
  <si>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</si>
  <si>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</si>
  <si>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</si>
  <si>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</si>
  <si>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</si>
  <si>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</si>
  <si>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</si>
  <si>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</si>
  <si>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</si>
  <si>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</si>
  <si>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</si>
  <si>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</si>
  <si>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</si>
  <si>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</si>
  <si>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</si>
  <si>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</si>
  <si>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</si>
  <si>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</si>
  <si>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</si>
  <si>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</si>
  <si>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</si>
  <si>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</si>
  <si>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</si>
  <si>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</si>
  <si>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</si>
  <si>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</si>
  <si>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</si>
  <si>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</si>
  <si>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</si>
  <si>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</si>
  <si>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</si>
  <si>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</si>
  <si>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</si>
  <si>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</si>
  <si>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</si>
  <si>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</si>
  <si>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</si>
  <si>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</si>
  <si>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</si>
  <si>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</si>
  <si>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</si>
  <si>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</si>
  <si>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</si>
  <si>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</si>
  <si>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</si>
  <si>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</si>
  <si>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</si>
  <si>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</si>
  <si>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</si>
  <si>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</si>
  <si>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</si>
  <si>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</si>
  <si>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</si>
  <si>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</si>
  <si>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</si>
  <si>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</si>
  <si>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</si>
  <si>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</si>
  <si>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</si>
  <si>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</si>
  <si>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</si>
  <si>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</si>
  <si>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</si>
  <si>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</si>
  <si>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</si>
  <si>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</si>
  <si>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</si>
  <si>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</si>
  <si>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</si>
  <si>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</si>
  <si>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</si>
  <si>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</si>
  <si>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</si>
  <si>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</si>
  <si>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</si>
  <si>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</si>
  <si>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</si>
  <si>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</si>
  <si>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</si>
  <si>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</si>
  <si>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</si>
  <si>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</si>
  <si>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</si>
  <si>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</si>
  <si>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</si>
  <si>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</si>
  <si>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</si>
  <si>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</si>
  <si>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</si>
  <si>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</si>
  <si>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</si>
  <si>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</si>
  <si>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</si>
  <si>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</si>
  <si>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</si>
  <si>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</si>
  <si>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</si>
  <si>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</si>
  <si>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</si>
  <si>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</si>
  <si>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</si>
  <si>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</si>
  <si>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</si>
  <si>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</si>
  <si>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</si>
  <si>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</si>
  <si>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</si>
  <si>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</si>
  <si>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</si>
  <si>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</si>
  <si>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</si>
  <si>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</si>
  <si>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</si>
  <si>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</si>
  <si>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</si>
  <si>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</si>
  <si>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</si>
  <si>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</si>
  <si>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</si>
  <si>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</si>
  <si>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</si>
  <si>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</si>
  <si>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</si>
  <si>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</si>
  <si>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</si>
  <si>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</si>
  <si>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</si>
  <si>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</si>
  <si>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</si>
  <si>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</si>
  <si>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</si>
  <si>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</si>
  <si>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</si>
  <si>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</si>
  <si>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</si>
  <si>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</si>
  <si>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</si>
  <si>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</si>
  <si>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</si>
  <si>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</si>
  <si>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</si>
  <si>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</si>
  <si>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</si>
  <si>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</si>
  <si>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</si>
  <si>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</si>
  <si>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</si>
  <si>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</si>
  <si>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</si>
  <si>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</si>
  <si>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</si>
  <si>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</si>
  <si>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</si>
  <si>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</si>
  <si>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</si>
  <si>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</si>
  <si>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</si>
  <si>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</si>
  <si>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</si>
  <si>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</si>
  <si>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</si>
  <si>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</si>
  <si>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</si>
  <si>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</si>
  <si>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</si>
  <si>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</si>
  <si>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</si>
  <si>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</si>
  <si>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</si>
  <si>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</si>
  <si>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</si>
  <si>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</si>
  <si>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</si>
  <si>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</si>
  <si>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</si>
  <si>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</si>
  <si>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</si>
  <si>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</si>
  <si>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</si>
  <si>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</si>
  <si>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</si>
  <si>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</si>
  <si>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</si>
  <si>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</si>
  <si>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</si>
  <si>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</si>
  <si>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</si>
  <si>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</si>
  <si>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</si>
  <si>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</si>
  <si>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</si>
  <si>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</si>
  <si>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</si>
  <si>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</si>
  <si>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</si>
  <si>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</si>
  <si>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</si>
  <si>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</si>
  <si>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</si>
  <si>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</si>
  <si>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</si>
  <si>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</si>
  <si>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</si>
  <si>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</si>
  <si>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</si>
  <si>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</si>
  <si>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</si>
  <si>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</si>
  <si>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</si>
  <si>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</si>
  <si>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</si>
  <si>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</si>
  <si>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</si>
  <si>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</si>
  <si>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</si>
  <si>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</si>
  <si>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</si>
  <si>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</si>
  <si>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</si>
  <si>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</si>
  <si>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</si>
  <si>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</si>
  <si>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</si>
  <si>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</si>
  <si>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</si>
  <si>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</si>
  <si>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</si>
  <si>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</si>
  <si>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</si>
  <si>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</si>
  <si>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</si>
  <si>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</si>
  <si>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</si>
  <si>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</si>
  <si>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</si>
  <si>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</si>
  <si>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</si>
  <si>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</si>
  <si>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</si>
  <si>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</si>
  <si>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</si>
  <si>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</si>
  <si>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</si>
  <si>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</si>
  <si>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</si>
  <si>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</si>
  <si>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</si>
  <si>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</si>
  <si>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</si>
  <si>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</si>
  <si>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</si>
  <si>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</si>
  <si>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</si>
  <si>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</si>
  <si>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</si>
  <si>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</si>
  <si>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</si>
  <si>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</si>
  <si>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</si>
  <si>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</si>
  <si>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</si>
  <si>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</si>
  <si>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</si>
  <si>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</si>
  <si>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</si>
  <si>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</si>
  <si>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</si>
  <si>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</si>
  <si>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</si>
  <si>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</si>
  <si>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</si>
  <si>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</si>
  <si>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</si>
  <si>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</si>
  <si>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</si>
  <si>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</si>
  <si>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</si>
  <si>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</si>
  <si>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</si>
  <si>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</si>
  <si>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</si>
  <si>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</si>
  <si>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</si>
  <si>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</si>
  <si>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</si>
  <si>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</si>
  <si>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</si>
  <si>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</si>
  <si>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</si>
  <si>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</si>
  <si>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</si>
  <si>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</si>
  <si>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</si>
  <si>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</si>
  <si>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</si>
  <si>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</si>
  <si>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</si>
  <si>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</si>
  <si>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</si>
  <si>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</si>
  <si>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</si>
  <si>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</si>
  <si>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</si>
  <si>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</si>
  <si>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</si>
  <si>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</si>
  <si>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</si>
  <si>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</si>
  <si>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</si>
  <si>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</si>
  <si>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</si>
  <si>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</si>
  <si>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</si>
  <si>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</si>
  <si>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</si>
  <si>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</si>
  <si>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</si>
  <si>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</si>
  <si>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</si>
  <si>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</si>
  <si>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</si>
  <si>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</si>
  <si>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</si>
  <si>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</si>
  <si>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</si>
  <si>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</si>
  <si>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</si>
  <si>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</si>
  <si>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</si>
  <si>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</si>
  <si>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</si>
  <si>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</si>
  <si>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</si>
  <si>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</si>
  <si>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</si>
  <si>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</si>
  <si>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</si>
  <si>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</si>
  <si>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</si>
  <si>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</si>
  <si>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</si>
  <si>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</si>
  <si>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</si>
  <si>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</si>
  <si>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</si>
  <si>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</si>
  <si>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</si>
  <si>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</si>
  <si>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</si>
  <si>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</si>
  <si>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</si>
  <si>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</si>
  <si>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</si>
  <si>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</si>
  <si>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</si>
  <si>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</si>
  <si>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</si>
  <si>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</si>
  <si>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</si>
  <si>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</si>
  <si>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</si>
  <si>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</si>
  <si>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</si>
  <si>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</si>
  <si>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</si>
  <si>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</si>
  <si>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</si>
  <si>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</si>
  <si>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</si>
  <si>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</si>
  <si>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</si>
  <si>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</si>
  <si>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</si>
  <si>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</si>
  <si>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</si>
  <si>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</si>
  <si>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</si>
  <si>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</si>
  <si>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</si>
  <si>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</si>
  <si>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</si>
  <si>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</si>
  <si>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</si>
  <si>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</si>
  <si>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</si>
  <si>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</si>
  <si>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</si>
  <si>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</si>
  <si>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</si>
  <si>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</si>
  <si>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</si>
  <si>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</si>
  <si>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</si>
  <si>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</si>
  <si>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</si>
  <si>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</si>
  <si>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</si>
  <si>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</si>
  <si>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</si>
  <si>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</si>
  <si>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</si>
  <si>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</si>
  <si>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</si>
  <si>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</si>
  <si>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</si>
  <si>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</si>
  <si>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</si>
  <si>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</si>
  <si>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</si>
  <si>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</si>
  <si>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</si>
  <si>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</si>
  <si>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</si>
  <si>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</si>
  <si>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</si>
  <si>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</si>
  <si>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</si>
  <si>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</si>
  <si>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</si>
  <si>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</si>
  <si>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</si>
  <si>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</si>
  <si>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</si>
  <si>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</si>
  <si>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</si>
  <si>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</si>
  <si>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</si>
  <si>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</si>
  <si>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</si>
  <si>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</si>
  <si>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</si>
  <si>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</si>
  <si>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</si>
  <si>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</si>
  <si>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</si>
  <si>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</si>
  <si>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</si>
  <si>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</si>
  <si>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</si>
  <si>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</si>
  <si>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</si>
  <si>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</si>
  <si>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</si>
  <si>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</si>
  <si>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</si>
  <si>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</si>
  <si>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</si>
  <si>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</si>
  <si>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</si>
  <si>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</si>
  <si>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</si>
  <si>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</si>
  <si>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</si>
  <si>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</si>
  <si>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</si>
  <si>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</si>
  <si>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</si>
  <si>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</si>
  <si>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</si>
  <si>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</si>
  <si>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</si>
  <si>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</si>
  <si>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</si>
  <si>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</si>
  <si>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</si>
  <si>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</si>
  <si>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</si>
  <si>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</si>
  <si>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</si>
  <si>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</si>
  <si>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</si>
  <si>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</si>
  <si>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</si>
  <si>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</si>
  <si>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</si>
  <si>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</si>
  <si>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</si>
  <si>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</si>
  <si>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</si>
  <si>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</si>
  <si>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</si>
  <si>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</si>
  <si>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</si>
  <si>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</si>
  <si>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</si>
  <si>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</si>
  <si>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</si>
  <si>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</si>
  <si>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</si>
  <si>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</si>
  <si>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</si>
  <si>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</si>
  <si>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</si>
  <si>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</si>
  <si>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</si>
  <si>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</si>
  <si>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</si>
  <si>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</si>
  <si>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</si>
  <si>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</si>
  <si>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</si>
  <si>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</si>
  <si>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</si>
  <si>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</si>
  <si>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</si>
  <si>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</si>
  <si>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</si>
  <si>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</si>
  <si>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</si>
  <si>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</si>
  <si>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</si>
  <si>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</si>
  <si>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</si>
  <si>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</si>
  <si>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</si>
  <si>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</si>
  <si>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</si>
  <si>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</si>
  <si>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</si>
  <si>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</si>
  <si>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</si>
  <si>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</si>
  <si>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</si>
  <si>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</si>
  <si>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</si>
  <si>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</si>
  <si>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</si>
  <si>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</si>
  <si>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</si>
  <si>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</si>
  <si>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</si>
  <si>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</si>
  <si>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</si>
  <si>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</si>
  <si>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</si>
  <si>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</si>
  <si>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</si>
  <si>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</si>
  <si>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</si>
  <si>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</si>
  <si>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</si>
  <si>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</si>
  <si>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</si>
  <si>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</si>
  <si>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</si>
  <si>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</si>
  <si>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</si>
  <si>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</si>
  <si>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</si>
  <si>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</si>
  <si>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</si>
  <si>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</si>
  <si>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</si>
  <si>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</si>
  <si>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</si>
  <si>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</si>
  <si>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</si>
  <si>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</si>
  <si>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</si>
  <si>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</si>
  <si>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</si>
  <si>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</si>
  <si>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</si>
  <si>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</si>
  <si>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</si>
  <si>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</si>
  <si>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</si>
  <si>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</si>
  <si>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</si>
  <si>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</si>
  <si>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</si>
  <si>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</si>
  <si>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</si>
  <si>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</si>
  <si>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</si>
  <si>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</si>
  <si>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</si>
  <si>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</si>
  <si>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</si>
  <si>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</si>
  <si>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</si>
  <si>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</si>
  <si>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</si>
  <si>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</si>
  <si>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</si>
  <si>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</si>
  <si>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</si>
  <si>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</si>
  <si>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</si>
  <si>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</si>
  <si>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</si>
  <si>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</si>
  <si>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</si>
  <si>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</si>
  <si>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</si>
  <si>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</si>
  <si>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</si>
  <si>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</si>
  <si>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</si>
  <si>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</si>
  <si>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</si>
  <si>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</si>
  <si>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</si>
  <si>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</si>
  <si>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</si>
  <si>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</si>
  <si>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</si>
  <si>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</si>
  <si>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</si>
  <si>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</si>
  <si>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</si>
  <si>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</si>
  <si>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</si>
  <si>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</si>
  <si>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</si>
  <si>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</si>
  <si>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</si>
  <si>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</si>
  <si>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</si>
  <si>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</si>
  <si>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</si>
  <si>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</si>
  <si>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</si>
  <si>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</si>
  <si>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</si>
  <si>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</si>
  <si>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</si>
  <si>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</si>
  <si>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</si>
  <si>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</si>
  <si>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</si>
  <si>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</si>
  <si>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</si>
  <si>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</si>
  <si>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</si>
  <si>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</si>
  <si>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</si>
  <si>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</si>
  <si>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</si>
  <si>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</si>
  <si>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</si>
  <si>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</si>
  <si>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</si>
  <si>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</si>
  <si>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</si>
  <si>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</si>
  <si>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</si>
  <si>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</si>
  <si>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</si>
  <si>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</si>
  <si>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</si>
  <si>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</si>
  <si>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</si>
  <si>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</si>
  <si>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</si>
  <si>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</si>
  <si>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</si>
  <si>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</si>
  <si>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</si>
  <si>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</si>
  <si>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</si>
  <si>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</si>
  <si>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</si>
  <si>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</si>
  <si>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</si>
  <si>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</si>
  <si>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</si>
  <si>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</si>
  <si>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</si>
  <si>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</si>
  <si>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</si>
  <si>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</si>
  <si>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</si>
  <si>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</si>
  <si>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</si>
  <si>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</si>
  <si>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</si>
  <si>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</si>
  <si>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</si>
  <si>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</si>
  <si>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</si>
  <si>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</si>
  <si>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</si>
  <si>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</si>
  <si>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</si>
  <si>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</si>
  <si>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</si>
  <si>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</si>
  <si>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</si>
  <si>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</si>
  <si>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</si>
  <si>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</si>
  <si>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</si>
  <si>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</si>
  <si>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</si>
  <si>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</si>
  <si>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</si>
  <si>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</si>
  <si>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</si>
  <si>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</si>
  <si>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</si>
  <si>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</si>
  <si>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</si>
  <si>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</si>
  <si>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</si>
  <si>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</si>
  <si>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</si>
  <si>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</si>
  <si>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</si>
  <si>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</si>
  <si>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</si>
  <si>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</si>
  <si>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</si>
  <si>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</si>
  <si>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</si>
  <si>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</si>
  <si>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</si>
  <si>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</si>
  <si>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</si>
  <si>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</si>
  <si>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</si>
  <si>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</si>
  <si>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</si>
  <si>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</si>
  <si>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</si>
  <si>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</si>
  <si>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</si>
  <si>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</si>
  <si>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</si>
  <si>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</si>
  <si>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</si>
  <si>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</si>
  <si>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</si>
  <si>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</si>
  <si>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</si>
  <si>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</si>
  <si>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</si>
  <si>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</si>
  <si>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</si>
  <si>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</si>
  <si>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</si>
  <si>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</si>
  <si>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</si>
  <si>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</si>
  <si>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</si>
  <si>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</si>
  <si>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</si>
  <si>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</si>
  <si>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</si>
  <si>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</si>
  <si>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</si>
  <si>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</si>
  <si>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</si>
  <si>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</si>
  <si>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</si>
  <si>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</si>
  <si>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</si>
  <si>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</si>
  <si>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</si>
  <si>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</si>
  <si>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</si>
  <si>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</si>
  <si>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</si>
  <si>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</si>
  <si>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</si>
  <si>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</si>
  <si>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</si>
  <si>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</si>
  <si>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</si>
  <si>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</si>
  <si>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</si>
  <si>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</si>
  <si>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</si>
  <si>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</si>
  <si>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</si>
  <si>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</si>
  <si>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</si>
  <si>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</si>
  <si>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</si>
  <si>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</si>
  <si>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</si>
  <si>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</si>
  <si>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</si>
  <si>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</si>
  <si>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</si>
  <si>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</si>
  <si>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</si>
  <si>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</si>
  <si>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</si>
  <si>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</si>
  <si>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</si>
  <si>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</si>
  <si>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</si>
  <si>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</si>
  <si>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</si>
  <si>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</si>
  <si>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</si>
  <si>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</si>
  <si>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</si>
  <si>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</si>
  <si>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</si>
  <si>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</si>
  <si>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</si>
  <si>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</si>
  <si>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</si>
  <si>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</si>
  <si>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</si>
  <si>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</si>
  <si>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</si>
  <si>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</si>
  <si>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</si>
  <si>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</si>
  <si>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</si>
  <si>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</si>
  <si>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</si>
  <si>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</si>
  <si>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</si>
  <si>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</si>
  <si>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</si>
  <si>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</si>
  <si>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</si>
  <si>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</si>
  <si>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</si>
  <si>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</si>
  <si>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</si>
  <si>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</si>
  <si>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</si>
  <si>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</si>
  <si>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</si>
  <si>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</si>
  <si>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</si>
  <si>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</si>
  <si>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</si>
  <si>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</si>
  <si>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</si>
  <si>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</si>
  <si>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</si>
  <si>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</si>
  <si>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</si>
  <si>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</si>
  <si>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</si>
  <si>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</si>
  <si>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</si>
  <si>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</si>
  <si>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</si>
  <si>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</si>
  <si>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</si>
  <si>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</si>
  <si>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</si>
  <si>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</si>
  <si>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</si>
  <si>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</si>
  <si>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</si>
  <si>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</si>
  <si>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</si>
  <si>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</si>
  <si>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</si>
  <si>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</si>
  <si>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</si>
  <si>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</si>
  <si>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</si>
  <si>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</si>
  <si>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</si>
  <si>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</si>
  <si>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</si>
  <si>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</si>
  <si>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</si>
  <si>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</si>
  <si>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</si>
  <si>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</si>
  <si>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</si>
  <si>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</si>
  <si>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</si>
  <si>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</si>
  <si>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</si>
  <si>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</si>
  <si>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</si>
  <si>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</si>
  <si>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</si>
  <si>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</si>
  <si>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</si>
  <si>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</si>
  <si>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</si>
  <si>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</si>
  <si>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</si>
  <si>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</si>
  <si>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</si>
  <si>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</si>
  <si>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</si>
  <si>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</si>
  <si>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</si>
  <si>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</si>
  <si>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</si>
  <si>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</si>
  <si>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</si>
  <si>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</si>
  <si>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</si>
  <si>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</si>
  <si>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</si>
  <si>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</si>
  <si>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</si>
  <si>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</si>
  <si>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</si>
  <si>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</si>
  <si>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</si>
  <si>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</si>
  <si>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</si>
  <si>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</si>
  <si>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</si>
  <si>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</si>
  <si>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</si>
  <si>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</si>
  <si>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</si>
  <si>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</si>
  <si>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</si>
  <si>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</si>
  <si>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</si>
  <si>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</si>
  <si>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</si>
  <si>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</si>
  <si>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</si>
  <si>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</si>
  <si>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</si>
  <si>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</si>
  <si>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</si>
  <si>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</si>
  <si>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</si>
  <si>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</si>
  <si>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</si>
  <si>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</si>
  <si>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</si>
  <si>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</si>
  <si>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</si>
  <si>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</si>
  <si>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</si>
  <si>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</si>
  <si>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</si>
  <si>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</si>
  <si>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</si>
  <si>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</si>
  <si>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</si>
  <si>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</si>
  <si>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</si>
  <si>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</si>
  <si>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</si>
  <si>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</si>
  <si>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</si>
  <si>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</si>
  <si>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</si>
  <si>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</si>
  <si>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</si>
  <si>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</si>
  <si>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</si>
  <si>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</si>
  <si>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</si>
  <si>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</si>
  <si>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</si>
  <si>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</si>
  <si>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</si>
  <si>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</si>
  <si>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</si>
  <si>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</si>
  <si>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</si>
  <si>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</si>
  <si>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</si>
  <si>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</si>
  <si>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</si>
  <si>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</si>
  <si>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</si>
  <si>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</si>
  <si>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</si>
  <si>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</si>
  <si>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</si>
  <si>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</si>
  <si>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</si>
  <si>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</si>
  <si>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</si>
  <si>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</si>
  <si>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</si>
  <si>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</si>
  <si>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</si>
  <si>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</si>
  <si>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</si>
  <si>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</si>
  <si>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</si>
  <si>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</si>
  <si>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</si>
  <si>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</si>
  <si>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</si>
  <si>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</si>
  <si>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</si>
  <si>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</si>
  <si>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</si>
  <si>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</si>
  <si>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</si>
  <si>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</si>
  <si>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</si>
  <si>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</si>
  <si>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</si>
  <si>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</si>
  <si>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</si>
  <si>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</si>
  <si>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</si>
  <si>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</si>
  <si>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</si>
  <si>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</si>
  <si>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</si>
  <si>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</si>
  <si>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</si>
  <si>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</si>
  <si>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</si>
  <si>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</si>
  <si>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</si>
  <si>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</si>
  <si>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</si>
  <si>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</si>
  <si>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</si>
  <si>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</si>
  <si>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</si>
  <si>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</si>
  <si>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</si>
  <si>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</si>
  <si>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</si>
  <si>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</si>
  <si>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</si>
  <si>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</si>
  <si>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</si>
  <si>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</si>
  <si>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</si>
  <si>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</si>
  <si>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</si>
  <si>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</si>
  <si>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</si>
  <si>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</si>
  <si>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</si>
  <si>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</si>
  <si>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</si>
  <si>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</si>
  <si>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</si>
  <si>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</si>
  <si>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</si>
  <si>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</si>
  <si>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</si>
  <si>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</si>
  <si>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</si>
  <si>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</si>
  <si>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</si>
  <si>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</si>
  <si>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</si>
  <si>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</si>
  <si>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</si>
  <si>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</si>
  <si>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</si>
  <si>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</si>
  <si>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</si>
  <si>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</si>
  <si>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</si>
  <si>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</si>
  <si>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</si>
  <si>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</si>
  <si>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</si>
  <si>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</si>
  <si>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</si>
  <si>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</si>
  <si>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</si>
  <si>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</si>
  <si>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</si>
  <si>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</si>
  <si>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</si>
  <si>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</si>
  <si>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</si>
  <si>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</si>
  <si>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</si>
  <si>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</si>
  <si>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</si>
  <si>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</si>
  <si>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</si>
  <si>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</si>
  <si>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</si>
  <si>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</si>
  <si>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</si>
  <si>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</si>
  <si>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</si>
  <si>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</si>
  <si>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</si>
  <si>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</si>
  <si>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</si>
  <si>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</si>
  <si>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</si>
  <si>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</si>
  <si>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</si>
  <si>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</si>
  <si>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</si>
  <si>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</si>
  <si>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</si>
  <si>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</si>
  <si>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</si>
  <si>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</si>
  <si>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</si>
  <si>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</si>
  <si>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</si>
  <si>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</si>
  <si>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</si>
  <si>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</si>
  <si>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</si>
  <si>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</si>
  <si>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</si>
  <si>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</si>
  <si>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</si>
  <si>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</si>
  <si>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</si>
  <si>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</si>
  <si>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</si>
  <si>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</si>
  <si>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</si>
  <si>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</si>
  <si>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</si>
  <si>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</si>
  <si>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</si>
  <si>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</si>
  <si>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</si>
  <si>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</si>
  <si>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</si>
  <si>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</si>
  <si>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</si>
  <si>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</si>
  <si>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</si>
  <si>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</si>
  <si>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</si>
  <si>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</si>
  <si>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</si>
  <si>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</si>
  <si>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</si>
  <si>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</si>
  <si>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</si>
  <si>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</si>
  <si>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</si>
  <si>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</si>
  <si>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</si>
  <si>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</si>
  <si>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</si>
  <si>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</si>
  <si>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</si>
  <si>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</si>
  <si>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</si>
  <si>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</si>
  <si>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</si>
  <si>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</si>
  <si>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</si>
  <si>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</si>
  <si>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</si>
  <si>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</si>
  <si>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</si>
  <si>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</si>
  <si>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</si>
  <si>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</si>
  <si>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</si>
  <si>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</si>
  <si>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</si>
  <si>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</si>
  <si>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</si>
  <si>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</si>
  <si>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</si>
  <si>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</si>
  <si>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</si>
  <si>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</si>
  <si>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</si>
  <si>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</si>
  <si>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</si>
  <si>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</si>
  <si>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</si>
  <si>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</si>
  <si>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</si>
  <si>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</si>
  <si>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</si>
  <si>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</si>
  <si>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</si>
  <si>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</si>
  <si>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</si>
  <si>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</si>
  <si>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</si>
  <si>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</si>
  <si>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</si>
  <si>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</si>
  <si>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</si>
  <si>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</si>
  <si>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</si>
  <si>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</si>
  <si>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</si>
  <si>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</si>
  <si>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</si>
  <si>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</si>
  <si>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</si>
  <si>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</si>
  <si>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</si>
  <si>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</si>
  <si>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</si>
  <si>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</si>
  <si>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</si>
  <si>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</si>
  <si>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</si>
  <si>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</si>
  <si>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</si>
  <si>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</si>
  <si>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</si>
  <si>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</si>
  <si>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</si>
  <si>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</si>
  <si>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</si>
  <si>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</si>
  <si>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</si>
  <si>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</si>
  <si>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</si>
  <si>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</si>
  <si>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</si>
  <si>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</si>
  <si>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</si>
  <si>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</si>
  <si>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</si>
  <si>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</si>
  <si>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</si>
  <si>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</si>
  <si>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</si>
  <si>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</si>
  <si>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</si>
  <si>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</si>
  <si>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</si>
  <si>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</si>
  <si>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</si>
  <si>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</si>
  <si>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</si>
  <si>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</si>
  <si>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</si>
  <si>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</si>
  <si>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</si>
  <si>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</si>
  <si>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</si>
  <si>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</si>
  <si>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</si>
  <si>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</si>
  <si>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</si>
  <si>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</si>
  <si>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</si>
  <si>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</si>
  <si>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</si>
  <si>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</si>
  <si>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</si>
  <si>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</si>
  <si>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</si>
  <si>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</si>
  <si>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</si>
  <si>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</si>
  <si>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</si>
  <si>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</si>
  <si>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</si>
  <si>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</si>
  <si>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</si>
  <si>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</si>
  <si>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</si>
  <si>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</si>
  <si>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</si>
  <si>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</si>
  <si>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</si>
  <si>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</si>
  <si>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</si>
  <si>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</si>
  <si>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</si>
  <si>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</si>
  <si>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</si>
  <si>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</si>
  <si>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</si>
  <si>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</si>
  <si>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</si>
  <si>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</si>
  <si>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</si>
  <si>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</si>
  <si>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</si>
  <si>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</si>
  <si>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</si>
  <si>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</si>
  <si>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</si>
  <si>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</si>
  <si>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</si>
  <si>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</si>
  <si>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</si>
  <si>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</si>
  <si>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</si>
  <si>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</si>
  <si>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</si>
  <si>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</si>
  <si>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</si>
  <si>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</si>
  <si>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</si>
  <si>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</si>
  <si>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</si>
  <si>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</si>
  <si>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</si>
  <si>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</si>
  <si>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</si>
  <si>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</si>
  <si>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</si>
  <si>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</si>
  <si>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</si>
  <si>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</si>
  <si>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</si>
  <si>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</si>
  <si>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</si>
  <si>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</si>
  <si>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</si>
  <si>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</si>
  <si>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</si>
  <si>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</si>
  <si>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</si>
  <si>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</si>
  <si>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</si>
  <si>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</si>
  <si>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</si>
  <si>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</si>
  <si>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</si>
  <si>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</si>
  <si>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</si>
  <si>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</si>
  <si>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</si>
  <si>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</si>
  <si>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</si>
  <si>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</si>
  <si>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</si>
  <si>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</si>
  <si>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</si>
  <si>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</si>
  <si>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</si>
  <si>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</si>
  <si>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</si>
  <si>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</si>
  <si>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</si>
  <si>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</si>
  <si>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</si>
  <si>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</si>
  <si>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</si>
  <si>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</si>
  <si>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</si>
  <si>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</si>
  <si>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</si>
  <si>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</si>
  <si>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</si>
  <si>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</si>
  <si>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</si>
  <si>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</si>
  <si>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</si>
  <si>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</si>
  <si>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</si>
  <si>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</si>
  <si>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</si>
  <si>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</si>
  <si>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</si>
  <si>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</si>
  <si>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</si>
  <si>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</si>
  <si>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</si>
  <si>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</si>
  <si>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</si>
  <si>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</si>
  <si>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</si>
  <si>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</si>
  <si>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</si>
  <si>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</si>
  <si>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</si>
  <si>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</si>
  <si>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</si>
  <si>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</si>
  <si>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</si>
  <si>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</si>
  <si>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</si>
  <si>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</si>
  <si>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</si>
  <si>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</si>
  <si>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</si>
  <si>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</si>
  <si>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</si>
  <si>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</si>
  <si>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</si>
  <si>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</si>
  <si>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</si>
  <si>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</si>
  <si>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</si>
  <si>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</si>
  <si>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</si>
  <si>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</si>
  <si>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</si>
  <si>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</si>
  <si>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</si>
  <si>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</si>
  <si>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</si>
  <si>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</si>
  <si>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</si>
  <si>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</si>
  <si>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</si>
  <si>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</si>
  <si>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</si>
  <si>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</si>
  <si>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</si>
  <si>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</si>
  <si>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</si>
  <si>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</si>
  <si>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</si>
  <si>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</si>
  <si>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</si>
  <si>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</si>
  <si>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</si>
  <si>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</si>
  <si>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</si>
  <si>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</si>
  <si>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</si>
  <si>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</si>
  <si>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</si>
  <si>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</si>
  <si>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</si>
  <si>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</si>
  <si>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</si>
  <si>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</si>
  <si>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</si>
  <si>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</si>
  <si>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</si>
  <si>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</si>
  <si>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</si>
  <si>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</si>
  <si>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</si>
  <si>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</si>
  <si>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</si>
  <si>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</si>
  <si>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</si>
  <si>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</si>
  <si>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</si>
  <si>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</si>
  <si>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</si>
  <si>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</si>
  <si>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</si>
  <si>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</si>
  <si>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</si>
  <si>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</si>
  <si>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</si>
  <si>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</si>
  <si>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</si>
  <si>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</si>
  <si>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</si>
  <si>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</si>
  <si>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</si>
  <si>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</si>
  <si>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</si>
  <si>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</si>
  <si>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</si>
  <si>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</si>
  <si>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</si>
  <si>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</si>
  <si>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</si>
  <si>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</si>
  <si>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</si>
  <si>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</si>
  <si>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</si>
  <si>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</si>
  <si>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</si>
  <si>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</si>
  <si>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</si>
  <si>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</si>
  <si>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</si>
  <si>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</si>
  <si>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</si>
  <si>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</si>
  <si>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</si>
  <si>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</si>
  <si>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</si>
  <si>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</si>
  <si>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</si>
  <si>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</si>
  <si>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</si>
  <si>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</si>
  <si>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</si>
  <si>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</si>
  <si>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</si>
  <si>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</si>
  <si>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</si>
  <si>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</si>
  <si>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</si>
  <si>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</si>
  <si>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</si>
  <si>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</si>
  <si>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</si>
  <si>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</si>
  <si>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</si>
  <si>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</si>
  <si>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</si>
  <si>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</si>
  <si>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</si>
  <si>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</si>
  <si>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</si>
  <si>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</si>
  <si>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</si>
  <si>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</si>
  <si>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</si>
  <si>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</si>
  <si>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</si>
  <si>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</si>
  <si>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</si>
  <si>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</si>
  <si>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</si>
  <si>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</si>
  <si>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</si>
  <si>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</si>
  <si>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</si>
  <si>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</si>
  <si>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</si>
  <si>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</si>
  <si>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</si>
  <si>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</si>
  <si>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</si>
  <si>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</si>
  <si>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</si>
  <si>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</si>
  <si>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</si>
  <si>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</si>
  <si>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</si>
  <si>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</si>
  <si>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</si>
  <si>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</si>
  <si>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</si>
  <si>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</si>
  <si>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</si>
  <si>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</si>
  <si>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</si>
  <si>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</si>
  <si>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</si>
  <si>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</si>
  <si>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</si>
  <si>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</si>
  <si>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</si>
  <si>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</si>
  <si>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</si>
  <si>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</si>
  <si>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</si>
  <si>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</si>
  <si>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</si>
  <si>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</si>
  <si>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</si>
  <si>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</si>
  <si>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</si>
  <si>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</si>
  <si>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</si>
  <si>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</si>
  <si>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</si>
  <si>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</si>
  <si>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</si>
  <si>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</si>
  <si>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</si>
  <si>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</si>
  <si>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</si>
  <si>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</si>
  <si>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</si>
  <si>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</si>
  <si>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</si>
  <si>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</si>
  <si>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</si>
  <si>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</si>
  <si>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</si>
  <si>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</si>
  <si>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</si>
  <si>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</si>
  <si>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</si>
  <si>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</si>
  <si>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</si>
  <si>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</si>
  <si>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</si>
  <si>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</si>
  <si>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</si>
  <si>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</si>
  <si>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</si>
  <si>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</si>
  <si>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</si>
  <si>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</si>
  <si>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</si>
  <si>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</si>
  <si>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</si>
  <si>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</si>
  <si>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</si>
  <si>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</si>
  <si>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</si>
  <si>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</si>
  <si>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</si>
  <si>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</si>
  <si>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</si>
  <si>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</si>
  <si>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</si>
  <si>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</si>
  <si>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</si>
  <si>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</si>
  <si>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</si>
  <si>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</si>
  <si>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</si>
  <si>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</si>
  <si>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</si>
  <si>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</si>
  <si>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</si>
  <si>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</si>
  <si>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</si>
  <si>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</si>
  <si>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</si>
  <si>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</si>
  <si>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</si>
  <si>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</si>
  <si>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</si>
  <si>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</si>
  <si>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</si>
  <si>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</si>
  <si>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</si>
  <si>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</si>
  <si>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</si>
  <si>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</si>
  <si>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</si>
  <si>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</si>
  <si>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</si>
  <si>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</si>
  <si>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</si>
  <si>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</si>
  <si>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</si>
  <si>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</si>
  <si>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</si>
  <si>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</si>
  <si>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</si>
  <si>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</si>
  <si>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</si>
  <si>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</si>
  <si>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</si>
  <si>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</si>
  <si>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</si>
  <si>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</si>
  <si>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</si>
  <si>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</si>
  <si>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</si>
  <si>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</si>
  <si>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</si>
  <si>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</si>
  <si>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</si>
  <si>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</si>
  <si>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</si>
  <si>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</si>
  <si>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</si>
  <si>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</si>
  <si>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</si>
  <si>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</si>
  <si>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</si>
  <si>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</si>
  <si>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</si>
  <si>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</si>
  <si>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</si>
  <si>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</si>
  <si>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</si>
  <si>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</si>
  <si>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</si>
  <si>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</si>
  <si>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</si>
  <si>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</si>
  <si>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</si>
  <si>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</si>
  <si>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</si>
  <si>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</si>
  <si>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</si>
  <si>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</si>
  <si>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</si>
  <si>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</si>
  <si>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</si>
  <si>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</si>
  <si>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</si>
  <si>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</si>
  <si>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</si>
  <si>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</si>
  <si>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</si>
  <si>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</si>
  <si>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</si>
  <si>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</si>
  <si>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</si>
  <si>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</si>
  <si>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</si>
  <si>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</si>
  <si>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</si>
  <si>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</si>
  <si>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</si>
  <si>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</si>
  <si>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</si>
  <si>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</si>
  <si>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</si>
  <si>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</si>
  <si>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</si>
  <si>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</si>
  <si>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</si>
  <si>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</si>
  <si>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</si>
  <si>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</si>
  <si>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</si>
  <si>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</si>
  <si>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</si>
  <si>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</si>
  <si>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</si>
  <si>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</si>
  <si>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</si>
  <si>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</si>
  <si>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</si>
  <si>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</si>
  <si>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</si>
  <si>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</si>
  <si>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</si>
  <si>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</si>
  <si>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</si>
  <si>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</si>
  <si>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</si>
  <si>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</si>
  <si>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</si>
  <si>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</si>
  <si>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</si>
  <si>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</si>
  <si>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</si>
  <si>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</si>
  <si>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</si>
  <si>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</si>
  <si>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</si>
  <si>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</si>
  <si>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</si>
  <si>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</si>
  <si>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</si>
  <si>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</si>
  <si>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</si>
  <si>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</si>
  <si>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</si>
  <si>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</si>
  <si>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</si>
  <si>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</si>
  <si>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</si>
  <si>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</si>
  <si>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</si>
  <si>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</si>
  <si>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</si>
  <si>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</si>
  <si>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</si>
  <si>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</si>
  <si>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</si>
  <si>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</si>
  <si>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</si>
  <si>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</si>
  <si>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</si>
  <si>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</si>
  <si>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</si>
  <si>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</si>
  <si>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</si>
  <si>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</si>
  <si>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</si>
  <si>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</si>
  <si>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</si>
  <si>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</si>
  <si>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</si>
  <si>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</si>
  <si>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</si>
  <si>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</si>
  <si>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</si>
  <si>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</si>
  <si>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</si>
  <si>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</si>
  <si>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</si>
  <si>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</si>
  <si>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</si>
  <si>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</si>
  <si>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</si>
  <si>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</si>
  <si>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</si>
  <si>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</si>
  <si>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</si>
  <si>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</si>
  <si>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</si>
  <si>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</si>
  <si>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</si>
  <si>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</si>
  <si>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</si>
  <si>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</si>
  <si>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</si>
  <si>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</si>
  <si>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</si>
  <si>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</si>
  <si>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</si>
  <si>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</si>
  <si>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</si>
  <si>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</si>
  <si>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</si>
  <si>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</si>
  <si>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</si>
  <si>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</si>
  <si>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</si>
  <si>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</si>
  <si>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</si>
  <si>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</si>
  <si>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</si>
  <si>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</si>
  <si>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</si>
  <si>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</si>
  <si>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</si>
  <si>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</si>
  <si>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</si>
  <si>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</si>
  <si>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</si>
  <si>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</si>
  <si>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</si>
  <si>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</si>
  <si>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</si>
  <si>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</si>
  <si>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</si>
  <si>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</si>
  <si>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</si>
  <si>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</si>
  <si>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</si>
  <si>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</si>
  <si>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</si>
  <si>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</si>
  <si>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</si>
  <si>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</si>
  <si>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</si>
  <si>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</si>
  <si>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</si>
  <si>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</si>
  <si>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</si>
  <si>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</si>
  <si>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</si>
  <si>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</si>
  <si>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</si>
  <si>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</si>
  <si>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</si>
  <si>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</si>
  <si>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</si>
  <si>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</si>
  <si>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</si>
  <si>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</si>
  <si>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</si>
  <si>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</si>
  <si>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</si>
  <si>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</si>
  <si>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</si>
  <si>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</si>
  <si>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</si>
  <si>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</si>
  <si>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</si>
  <si>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</si>
  <si>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</si>
  <si>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</si>
  <si>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</si>
  <si>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</si>
  <si>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</si>
  <si>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</si>
  <si>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</si>
  <si>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</si>
  <si>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</si>
  <si>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</si>
  <si>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</si>
  <si>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</si>
  <si>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</si>
  <si>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</si>
  <si>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</si>
  <si>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</si>
  <si>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</si>
  <si>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</si>
  <si>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</si>
  <si>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</si>
  <si>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</si>
  <si>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</si>
  <si>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</si>
  <si>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</si>
  <si>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</si>
  <si>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</si>
  <si>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</si>
  <si>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</si>
  <si>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</si>
  <si>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</si>
  <si>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</si>
  <si>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</si>
  <si>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</si>
  <si>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</si>
  <si>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</si>
  <si>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</si>
  <si>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</si>
  <si>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</si>
  <si>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</si>
  <si>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</si>
  <si>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</si>
  <si>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</si>
  <si>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</si>
  <si>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</si>
  <si>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</si>
  <si>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</si>
  <si>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</si>
  <si>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</si>
  <si>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</si>
  <si>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</si>
  <si>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</si>
  <si>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</si>
  <si>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</si>
  <si>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</si>
  <si>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</si>
  <si>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</si>
  <si>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</si>
  <si>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</si>
  <si>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</si>
  <si>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</si>
  <si>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</si>
  <si>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</si>
  <si>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</si>
  <si>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</si>
  <si>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</si>
  <si>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</si>
  <si>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</si>
  <si>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</si>
  <si>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</si>
  <si>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</si>
  <si>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</si>
  <si>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</si>
  <si>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</si>
  <si>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</si>
  <si>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</si>
  <si>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</si>
  <si>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</si>
  <si>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</si>
  <si>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</si>
  <si>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</si>
  <si>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</si>
  <si>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</si>
  <si>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</si>
  <si>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</si>
  <si>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</si>
  <si>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</si>
  <si>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</si>
  <si>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</si>
  <si>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</si>
  <si>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</si>
  <si>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</si>
  <si>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</si>
  <si>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</si>
  <si>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</si>
  <si>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</si>
  <si>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</si>
  <si>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</si>
  <si>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</si>
  <si>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</si>
  <si>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</si>
  <si>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</si>
  <si>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</si>
  <si>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</si>
  <si>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</si>
  <si>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</si>
  <si>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</si>
  <si>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</si>
  <si>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</si>
  <si>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</si>
  <si>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</si>
  <si>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</si>
  <si>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</si>
  <si>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</si>
  <si>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</si>
  <si>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</si>
  <si>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</si>
  <si>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</si>
  <si>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</si>
  <si>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</si>
  <si>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</si>
  <si>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</si>
  <si>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</si>
  <si>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</si>
  <si>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</si>
  <si>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</si>
  <si>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</si>
  <si>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</si>
  <si>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</si>
  <si>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</si>
  <si>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</si>
  <si>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</si>
  <si>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</si>
  <si>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</si>
  <si>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</si>
  <si>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</si>
  <si>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</si>
  <si>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</si>
  <si>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</si>
  <si>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</si>
  <si>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</si>
  <si>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</si>
  <si>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</si>
  <si>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</si>
  <si>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</si>
  <si>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</si>
  <si>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</si>
  <si>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</si>
  <si>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</si>
  <si>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</si>
  <si>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</si>
  <si>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</si>
  <si>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</si>
  <si>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</si>
  <si>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</si>
  <si>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</si>
  <si>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</si>
  <si>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</si>
  <si>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</si>
  <si>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</si>
  <si>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</si>
  <si>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</si>
  <si>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</si>
  <si>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</si>
  <si>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</si>
  <si>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</si>
  <si>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</si>
  <si>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</si>
  <si>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</si>
  <si>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</si>
  <si>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</si>
  <si>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</si>
  <si>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</si>
  <si>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</si>
  <si>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</si>
  <si>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</si>
  <si>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</si>
  <si>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</si>
  <si>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</si>
  <si>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</si>
  <si>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</si>
  <si>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</si>
  <si>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</si>
  <si>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</si>
  <si>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</si>
  <si>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</si>
  <si>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</si>
  <si>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</si>
  <si>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</si>
  <si>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</si>
  <si>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</si>
  <si>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</si>
  <si>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</si>
  <si>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</si>
  <si>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</si>
  <si>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</si>
  <si>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</si>
  <si>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</si>
  <si>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</si>
  <si>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</si>
  <si>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</si>
  <si>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</si>
  <si>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</si>
  <si>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</si>
  <si>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</si>
  <si>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</si>
  <si>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</si>
  <si>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</si>
  <si>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</si>
  <si>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</si>
  <si>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</si>
  <si>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</si>
  <si>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</si>
  <si>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</si>
  <si>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</si>
  <si>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</si>
  <si>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</si>
  <si>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</si>
  <si>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</si>
  <si>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</si>
  <si>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</si>
  <si>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</si>
  <si>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</si>
  <si>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</si>
  <si>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</si>
  <si>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</si>
  <si>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</si>
  <si>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</si>
  <si>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</si>
  <si>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</si>
  <si>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</si>
  <si>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</si>
  <si>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</si>
  <si>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</si>
  <si>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</si>
  <si>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</si>
  <si>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</si>
  <si>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</si>
  <si>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</si>
  <si>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</si>
  <si>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</si>
  <si>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</si>
  <si>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</si>
  <si>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</si>
  <si>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</si>
  <si>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</si>
  <si>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</si>
  <si>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</si>
  <si>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</si>
  <si>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</si>
  <si>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</si>
  <si>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</si>
  <si>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</si>
  <si>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</si>
  <si>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</si>
  <si>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</si>
  <si>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</si>
  <si>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</si>
  <si>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</si>
  <si>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</si>
  <si>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</si>
  <si>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</si>
  <si>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</si>
  <si>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</si>
  <si>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</si>
  <si>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</si>
  <si>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</si>
  <si>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</si>
  <si>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</si>
  <si>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</si>
  <si>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</si>
  <si>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</si>
  <si>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</si>
  <si>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</si>
  <si>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</si>
  <si>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</si>
  <si>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</si>
  <si>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</si>
  <si>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</si>
  <si>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</si>
  <si>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</si>
  <si>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</si>
  <si>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</si>
  <si>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</si>
  <si>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</si>
  <si>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</si>
  <si>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</si>
  <si>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</si>
  <si>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</si>
  <si>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</si>
  <si>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</si>
  <si>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</si>
  <si>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</si>
  <si>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</si>
  <si>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</si>
  <si>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</si>
  <si>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</si>
  <si>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</si>
  <si>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</si>
  <si>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</si>
  <si>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</si>
  <si>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</si>
  <si>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</si>
  <si>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</si>
  <si>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</si>
  <si>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</si>
  <si>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</si>
  <si>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</si>
  <si>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</si>
  <si>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</si>
  <si>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</si>
  <si>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</si>
  <si>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</si>
  <si>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</si>
  <si>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</si>
  <si>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</si>
  <si>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</si>
  <si>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</si>
  <si>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</si>
  <si>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</si>
  <si>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</si>
  <si>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</si>
  <si>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</si>
  <si>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</si>
  <si>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</si>
  <si>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</si>
  <si>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</si>
  <si>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</si>
  <si>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</si>
  <si>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</si>
  <si>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</si>
  <si>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</si>
  <si>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</si>
  <si>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</si>
  <si>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</si>
  <si>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</si>
  <si>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</si>
  <si>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</si>
  <si>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</si>
  <si>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</si>
  <si>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</si>
  <si>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</si>
  <si>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</si>
  <si>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</si>
  <si>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</si>
  <si>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</si>
  <si>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</si>
  <si>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</si>
  <si>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</si>
  <si>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</si>
  <si>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</si>
  <si>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</si>
  <si>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</si>
  <si>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</si>
  <si>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</si>
  <si>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</si>
  <si>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</si>
  <si>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</si>
  <si>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</si>
  <si>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</si>
  <si>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</si>
  <si>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</si>
  <si>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</si>
  <si>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</si>
  <si>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</si>
  <si>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</si>
  <si>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</si>
  <si>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</si>
  <si>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</si>
  <si>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</si>
  <si>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</si>
  <si>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</si>
  <si>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</si>
  <si>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</si>
  <si>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</si>
  <si>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</si>
  <si>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</si>
  <si>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</si>
  <si>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</si>
  <si>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</si>
  <si>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</si>
  <si>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</si>
  <si>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</si>
  <si>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</si>
  <si>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</si>
  <si>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</si>
  <si>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</si>
  <si>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</si>
  <si>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</si>
  <si>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</si>
  <si>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</si>
  <si>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</si>
  <si>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</si>
  <si>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</si>
  <si>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</si>
  <si>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</si>
  <si>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</si>
  <si>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</si>
  <si>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</si>
  <si>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</si>
  <si>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</si>
  <si>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</si>
  <si>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</si>
  <si>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</si>
  <si>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</si>
  <si>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</si>
  <si>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</si>
  <si>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</si>
  <si>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</si>
  <si>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</si>
  <si>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</si>
  <si>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</si>
  <si>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</si>
  <si>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</si>
  <si>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</si>
  <si>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</si>
  <si>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</si>
  <si>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</si>
  <si>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</si>
  <si>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</si>
  <si>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</si>
  <si>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</si>
  <si>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</si>
  <si>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</si>
  <si>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</si>
  <si>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</si>
  <si>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</si>
  <si>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</si>
  <si>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</si>
  <si>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</si>
  <si>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</si>
  <si>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</si>
  <si>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</si>
  <si>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</si>
  <si>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</si>
  <si>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</si>
  <si>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</si>
  <si>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</si>
  <si>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</si>
  <si>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</si>
  <si>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</si>
  <si>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</si>
  <si>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</si>
  <si>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</si>
  <si>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</si>
  <si>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</si>
  <si>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</si>
  <si>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</si>
  <si>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</si>
  <si>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</si>
  <si>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</si>
  <si>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</si>
  <si>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</si>
  <si>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</si>
  <si>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</si>
  <si>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</si>
  <si>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</si>
  <si>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</si>
  <si>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</si>
  <si>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</si>
  <si>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</si>
  <si>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</si>
  <si>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</si>
  <si>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</si>
  <si>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</si>
  <si>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</si>
  <si>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</si>
  <si>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</si>
  <si>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</si>
  <si>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</si>
  <si>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</si>
  <si>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</si>
  <si>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</si>
  <si>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</si>
  <si>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</si>
  <si>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</si>
  <si>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</si>
  <si>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</si>
  <si>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</si>
  <si>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</si>
  <si>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</si>
  <si>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</si>
  <si>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</si>
  <si>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</si>
  <si>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</si>
  <si>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</si>
  <si>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</si>
  <si>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</si>
  <si>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</si>
  <si>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</si>
  <si>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</si>
  <si>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</si>
  <si>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</si>
  <si>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</si>
  <si>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</si>
  <si>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</si>
  <si>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</si>
  <si>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</si>
  <si>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</si>
  <si>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</si>
  <si>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</si>
  <si>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</si>
  <si>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</si>
  <si>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</si>
  <si>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</si>
  <si>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</si>
  <si>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</si>
  <si>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</si>
  <si>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</si>
  <si>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</si>
  <si>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</si>
  <si>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</si>
  <si>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</si>
  <si>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</si>
  <si>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</si>
  <si>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</si>
  <si>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</si>
  <si>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</si>
  <si>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</si>
  <si>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</si>
  <si>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</si>
  <si>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</si>
  <si>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</si>
  <si>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</si>
  <si>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</si>
  <si>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</si>
  <si>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</si>
  <si>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</si>
  <si>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</si>
  <si>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</si>
  <si>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</si>
  <si>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</si>
  <si>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</si>
  <si>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</si>
  <si>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</si>
  <si>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</si>
  <si>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</si>
  <si>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</si>
  <si>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</si>
  <si>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</si>
  <si>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</si>
  <si>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</si>
  <si>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</si>
  <si>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</si>
  <si>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</si>
  <si>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</si>
  <si>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</si>
  <si>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</si>
  <si>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</si>
  <si>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</si>
  <si>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</si>
  <si>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</si>
  <si>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</si>
  <si>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</si>
  <si>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</si>
  <si>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</si>
  <si>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</si>
  <si>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</si>
  <si>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</si>
  <si>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</si>
  <si>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</si>
  <si>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</si>
  <si>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</si>
  <si>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</si>
  <si>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</si>
  <si>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</si>
  <si>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</si>
  <si>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</si>
  <si>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</si>
  <si>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</si>
  <si>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</si>
  <si>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</si>
  <si>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</si>
  <si>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</si>
  <si>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</si>
  <si>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</si>
  <si>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</si>
  <si>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</si>
  <si>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</si>
  <si>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</si>
  <si>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</si>
  <si>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</si>
  <si>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</si>
  <si>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</si>
  <si>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</si>
  <si>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</si>
  <si>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</si>
  <si>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</si>
  <si>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</si>
  <si>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</si>
  <si>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</si>
  <si>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</si>
  <si>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</si>
  <si>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</si>
  <si>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</si>
  <si>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</si>
  <si>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</si>
  <si>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</si>
  <si>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</si>
  <si>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</si>
  <si>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</si>
  <si>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</si>
  <si>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</si>
  <si>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</si>
  <si>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</si>
  <si>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</si>
  <si>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</si>
  <si>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</si>
  <si>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</si>
  <si>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</si>
  <si>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</si>
  <si>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</si>
  <si>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</si>
  <si>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</si>
  <si>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</si>
  <si>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</si>
  <si>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</si>
  <si>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</si>
  <si>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</si>
  <si>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</si>
  <si>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</si>
  <si>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</si>
  <si>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</si>
  <si>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</si>
  <si>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</si>
  <si>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</si>
  <si>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</si>
  <si>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</si>
  <si>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</si>
  <si>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</si>
  <si>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</si>
  <si>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</si>
  <si>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</si>
  <si>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</si>
  <si>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</si>
  <si>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</si>
  <si>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</si>
  <si>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</si>
  <si>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</si>
  <si>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</si>
  <si>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</si>
  <si>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</si>
  <si>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</si>
  <si>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</si>
  <si>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</si>
  <si>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</si>
  <si>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</si>
  <si>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</si>
  <si>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</si>
  <si>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</si>
  <si>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</si>
  <si>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</si>
  <si>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</si>
  <si>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</si>
  <si>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</si>
  <si>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</si>
  <si>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</si>
  <si>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</si>
  <si>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</si>
  <si>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</si>
  <si>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</si>
  <si>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</si>
  <si>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</si>
  <si>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</si>
  <si>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</si>
  <si>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</si>
  <si>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</si>
  <si>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</si>
  <si>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</si>
  <si>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</si>
  <si>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</si>
  <si>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</si>
  <si>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</si>
  <si>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</si>
  <si>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</si>
  <si>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</si>
  <si>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</si>
  <si>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</si>
  <si>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</si>
  <si>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</si>
  <si>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</si>
  <si>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</si>
  <si>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</si>
  <si>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</si>
  <si>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</si>
  <si>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</si>
  <si>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</si>
  <si>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</si>
  <si>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</si>
  <si>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</si>
  <si>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</si>
  <si>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</si>
  <si>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</si>
  <si>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</si>
  <si>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</si>
  <si>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</si>
  <si>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</si>
  <si>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</si>
  <si>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</si>
  <si>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</si>
  <si>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</si>
  <si>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</si>
  <si>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</si>
  <si>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</si>
  <si>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</si>
  <si>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</si>
  <si>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</si>
  <si>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</si>
  <si>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</si>
  <si>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</si>
  <si>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</si>
  <si>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</si>
  <si>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</si>
  <si>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</si>
  <si>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</si>
  <si>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</si>
  <si>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</si>
  <si>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</si>
  <si>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</si>
  <si>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</si>
  <si>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</si>
  <si>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</si>
  <si>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</si>
  <si>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</si>
  <si>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</si>
  <si>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</si>
  <si>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</si>
  <si>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</si>
  <si>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</si>
  <si>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</si>
  <si>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</si>
  <si>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</si>
  <si>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</si>
  <si>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</si>
  <si>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</si>
  <si>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</si>
  <si>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</si>
  <si>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</si>
  <si>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</si>
  <si>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</si>
  <si>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</si>
  <si>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</si>
  <si>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</si>
  <si>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</si>
  <si>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</si>
  <si>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</si>
  <si>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</si>
  <si>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</si>
  <si>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</si>
  <si>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AA046</t>
  </si>
  <si>
    <t>2024-12-31</t>
  </si>
  <si>
    <t/>
  </si>
  <si>
    <t>2025-12-31</t>
  </si>
  <si>
    <t>Berlina Tbk</t>
  </si>
  <si>
    <t>2025-06-30</t>
  </si>
  <si>
    <t>BRNA</t>
  </si>
  <si>
    <t>2026-06-30</t>
  </si>
  <si>
    <t>2026-01-01</t>
  </si>
  <si>
    <t>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equivalents consist of cash on hand and in
banks and bank overdraft and all unrestricted time
deposits with maturities of three months or less from
the date of placement. In the consolidated statement
of financial position, bank overdrafts are presented
in current liabilities.</t>
  </si>
  <si>
    <t>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keuangan disusun berdasarkan asumsi kelangsungan usaha serta atas dasar
akrual, yang dimodifikasi oleh revaluasi tanah, bangunan dan aset keuangan tersedia untuk dijual, kecuali laporan arus kas yang menggunakan dasar kas. Dasar pengukuran dalam penyusunan laporan keuangan ini adalah konsep biaya
perolehan, kecuali beberapa akun tertentu yang didasarkan pengukuran lain sebagaimana dijelaskan dalam kebijakan akuntansi masing-masing akun tersebut. The financial statements have been prepared on going concern assumption and
accrual basis, as modified by the revaluation of land, buildings and available-for-sale financial assets, except for the statements of cash flows using the cash basis. The basis of measurement in preparation of these financial statements is the
historical costs, except for certain accounts which have been prepared on the basis of other measurements as described in their respective policies. Laporan arus kas konsolidasian menyajikan penerimaan dan pengeluaran kas dan bank yang
diklasifikasikan dalam aktivitas operasi, investasi dan pendanaan. Untuk tujuan penyajian laporan arus kas konsolidasian, kas dan setara kas terdiri dari kas dan bank dikurangi cerukan. Arus kas dari aktivitas operasi disusun dengan
menggunakan metode langsung. The consolidated statement of cash flows presents receipts and payments of cash and cash equivalent classified into operating, investing and financing activities. For the presentation purpose of consolidated
statement of cash flows, cash and cash equivalent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The preparation of the consolidated financial statements in conformity with Indonesian Financial Accounting
Standards requires the use of judgments, estimates and assumptions that affects: - Penerapan kebijakan akuntansi; The application of accounting policies; - Jumlah aset dan liabilitas yang dilaporkan, dan pengungkapan atas aset dan liabilitas
kontinjensi pada tanggal laporan keuangan konsolidasian; The reported amounts of assets and liabilities and disclosure of contingent assets and liabilities at the date of the consolidated financial statements; - Jumlah pendapatan dan beban yang
dilaporkan selama tahun pelaporan;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t>
  </si>
  <si>
    <t>Product Plastic</t>
  </si>
  <si>
    <t>. m.
Setelah pengakuan awal aset tetap dinyatakan
sebesar biaya perolehan dikurangi akumulasi
penyusutan dan rugi penurunan nilai.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Subsequent to initial recognition, fixed assets are
stated at cost less accumulated depreciation and
impairment losses.
Penyusutan atas nilai revaluasian aset tetap
dibebankan ke laba rugi. Bila kemudian aset tetap
yang telah direvaluasi dijual atau dihentikan
penggunaannya, saldo surplus revaluasi aset tetap
tersisa dipindahkan langsung ke saldo laba (defisit).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Depreciation of the revaluation fixed assets is
charged to profit or loss. If fixed assets have been
sold or discontinued, the remaining revaluation
surplus of fixed assets balance will be charged
directly to retained earnings (deficit).Buildings and improvements
Machineries
Factory equipment
Pada setiap akhir tahun pelaporan, nilai residu,
manfaat ekonomis dan metode penyusutan
dievaluasi, dan jika sesuai keadaan, disesuaikan
secara prospektif.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2-16
3-8
4-8
Inventaris dan peralatan kantor
Kendaraan
The asset residual values, useful lives and
methods of depreciation are evaluated, and
adjusted prospectively if appropriate, at each of end
reporting year.
Hak atas tanah milik HPPP disusutkan dengan
menggunakan metode garis lurus selama 50 tahun.
Landrights owned by HPPP is depreciated using the
straight-line method over 50 years.
Vehicle
Furniture, fixtures and office equipment
20
4-16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
Masa Manfaat/
Useful Lives
(Tahun/Years )
Bangunan dan prasarana
Mesin
Peralatan pabrik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t>
  </si>
  <si>
    <t>- -
Klasifikasi, pengakuan dan pengukuran Classification, recognition and measurement
(i) (i)
(ii) (ii)
(i) (i)
Classification of financial assets depends on
the Group business model for managing the
financial assets and whether the contractual
cash flows represent solely payments of
principal and interest.
Aset keuangan
Grup menentukan klasifikasi aset keuangan
tersebut pada pengakuan awal.
Group determines the classification of its
financial assets at initial recognition.
Financial assets measured at fair value
through profit and loss () or other
comprehensive income ().
Financial assets measured at amortised
cost; and
The Group classifies financial instruments into
financial assets and financial liabilities. A financial
instrument is any contract that gives rise to a
financial asset of one entity and a financial liability or
equity instrument of another entity.
Financial assets
This classification applies to debt
instruments which are held under a hold
to collect business model and which have
cash flows that meet the  payments
of principal and interest () criteria.
Aset keuangan yang diukur pada biaya
diamortisasi;dan
Aset keuangan diukur pada nilai wajar
melalui laba rugi atau melalui penghasilan
komprehensif lain.
Klasifikasi ini berlaku untuk instrumen utang
yang dikelola dalam model bisnis dimiliki
untuk mendapatkan arus kas dan memiliki
arus kas yang memenuhi kriteria  dari pembayaran pokok dan bunga.
Klasifikasi aset keuangan tergantung pada
model bisnis Grup untuk mengelola aset
keuangan dan apakah arus kas kontraktual
hanya mewakili pembayaran pokok dan bunga.
Entitas mengklasifikasikan aset keuangan
dalam kategori berikut ini:
The Entity classifies its financial assets into the
following categories:
Financial assets measured at amortized
costs
Aset keuangan diukur pada biaya perolehan
diamortisasi
Grup mengklasifikasikan instrumen keuangan
menjadi aset keuangan dan liabilitas keuangan.
Instrumen keuangan adalah setiap kontrak yang
menimbulkan aset keuangan pada satu entitas dan
liabilitas keuangan atau instrumen ekuitas pada
entitas lain.(ii) (ii)
- -
- -
- -
Aset keuangan diukur pada nilai wajar
melalui laba rugi
Financial assets held at fair value through
profit or loss
Investasi ekuitas yang dimiliki untuk
diperdagangkan atau di mana pilihan
penghasilan komprehensif lain tidak
berlaku. Keuntungan atau kerugian nilai
wajar dan penghasilan dividen terkait diakui
pada laba rugi.
Equity investments which are held for
trading or where the fair value through
other comprehensive income election has
not been applied. All fair value gains or
losses and related dividend income are
recognized in profit or loss.
The Group financial assets included in
this category consist of cash and cash
equivalents, restricted bank balances,
account receivables, other receivables
and purchases advances in the statement
of financial position.
Derivatives which are not designated as a
hedging instrument. All subsequent fair
value gains or losses are recognized in
profit or loss.
Derivatif yang bukan merupakan instrumen
lindung nilai. Keuntungan atau kerugian nilai
wajar selanjutnya diakui pada laba rugi.
Klasifikasi ini berlaku untuk aset keuangan
berikut. Dalam semua kasus, biaya
transaksi dibebankan pada laba rugi.
The classification applies to the following
financial assets. In all cases, transaction
costs are immediately expensed to profit
or loss.
Aset keuangan Grup yang termasuk
kategori ini terdiri dari kas dan setara kas,
saldo bank yang dibatasi penggunaannya,
piutang usaha, piutang lain-lain dan uang
muka pembelian pada laporan posisi
keuangan.
Instrumen utang yang tidak memiliki kriteria
biaya perolehan diamortisasi atau nilai wajar
melalui penghasilan komprehensif lain.
Keuntungan atau kerugian nilai wajar
selanjutnya akan dicatat pada laba rugi.
Debt instrument that do not meet the
criteria of amortized cost or fair value
through other comprehensive income.
Subsequent fair value gains or losses are
taken to profit or loss.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Financial assets are initially recognized at
fair value plus related transaction costs.
They are subsequently measured at
amortized cost using the effective interest
method less declining in value. Any gains
or losses on derecognition or modification
of a financial asset held at amortized cost
are recognized in profit or loss. The
losses arising from declining in value are
also recognized in the profit or loss.(ii) (ii)
- -
(iii) (iii)
- -
- -
Financial assets held at fair value through
other comprehensive income.
Klasifikasi ini berlaku untuk aset
keuangan berikut ini:
Aset keuangan diukur pada nilai wajar
melalui penghasilan komprehensif lain.
Investasi ekuitas di mana Entitas telah
memilih secara tak terbatalkan untuk
menyajikan keuntungan dan kerugian nilai
wajar dari revaluasi pada penghasilan
komprehensif lain.
Aset keuangan dengan derivatif melekat
dipertimbangkan secara keseluruhan saat
menentukan apakah arus kasnya sematamata merupakan pembayaran pokok dan
bunga.
Financial assets with embedded
derivatives are considered in their entirety
when determining whether their cash
flows are  payments of principal
and interest ().
Equity investments where the Entity has
irrevocably elected to present fair value
gains and losses on revaluation in other
comprehensive income.
Aset keuangan diukur pada nilai wajar
melalui laba rugi (lanjutan)
Financial assets held at fair value through
profit or loss (continued)
This classification applies to the following
financial assets:
Instrumen utang yang dikelola dengan
model bisnis yang bertujuan untuk memiliki
aset keuangan dalam rangka mendapatkan
arus kas kontraktual dan menjual dan di
mana arus kasnya memenuhi kriteria
-mata dari pembayaran pokok dan
bunga.
Debt instruments that are held under a
business model where they are held for
collection of contractual cash flows and
also for sale ( and sell) and which
have cash flows that meet the 
payments of principal and interest
criteria.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All movements in the fair value of these
financial assets are taken through other
comprehensive income, except for the
recognition of impairment gains or losses,
interest revenue (including transaction
costs by applying the effective interest
method), gains or losses arising on
derecognition and foreign exchange gains
and losses which are recognized in profit
or loss. When the financial asset is
derecognized, the cumulative fair value
gains or losses previously recognized in
other comprehensive income is
reclassified to profit or loss.(iii) (iii)
- -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The election can be made for each
individual investment. However, it is not
applicable to equity investments held for
trading. Fair value gains or losses on
revaluation of such equity investments,
including any foreign exchange
component, are recognized in other
comprehensive income. When the equity
investment is derecognized, there is no
reclassification of fair value gains or
losses previously recognized in other
comprehensive income to profit or loss.
Dividends are recognized in profit or loss
when the right to receive payment is
established.
Aset keuangan diukur pada nilai wajar
melalui penghasilan komprehensif lain.
(lanjutan)
Aset keuangan Entitas dalam kategori ini
meliputi efek yang tersedia untuk dijual.
The Entity financial assets which belong to
this category was available for sale securities.
Financial assets held at fair value through
other comprehensive income. (continued)
Klasifikasi ini berlaku untuk aset
keuangan berikut ini: (lanjutan)
This classification applies to the following
financial assets: (continued)</t>
  </si>
  <si>
    <t>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a contract is, or contains, a lease. A
contract is or contains a lease if the contract
conveys the right to control the use of an identified
asset for a period of time in exchange for
consideration.
Sebagai penyewa As lessee
Untuk menilai apakah kontrak memberikan hak
untuk mengendalikan penggunaan aset yang
teridentifikasi, Grup menilai apakah:
The Group has the right to direct the use of the
asset. The Group has this right when it has the
decision-making rights that are most relevant to
changing how and for what purpose the asset
is used are predetermined and:
The Group has the right to operate the asset;
To assess whether a contract conveys the right to
control the use of an identified asset, the Group
assesses whether:
Grup memiliki hak untuk mendapatkan secara
substansial seluruh manfaat ekonomi dari
penggunaan aset identifikasian; dan
The Group has the right to obtain substantially
all the economic benefit from use of the asset
throughout the period of use; and
Grup memiliki hak untuk mengarahkan
penggunaan aset identifikasian. Grup memiliki
hak ini ketika Grup memiliki hak untuk
pengambilan keputusan yang relevan tentang
bagaimana dan untuk tujuan apa aset
digunakan telah ditentukan sebelumnya dan:
Grup telah mendesain aset dengan cara
menetapkan sebelumnya bagaimana dan
untuk tujuan apa aset akan digunakan.
Pada tanggal permulaan sewa, Grup mengakui aset
hak-guna dan liabilitas sewa. Aset hak-guna diukur
pada biaya perolehan, dimana meliputi jumlah
pengukuran awal liabilitas sewa yang disesuaikan
dengan pembayaran sewa yang dilakukan pada
atau sebelum tanggal permulaan.
The Group has designed the asset in a way
that predetermined how and for what purpose it
will be used.
Pada tanggal insepsi atau pada penilaian kembali
atas kontrak yang mengandung sebuah komponen
sewa, Grup mengalokasikan imbalan dalam kontrak
ke masing-masing komponen sewa berdasarkan
harga tersendiri relatif dari komponen sewa dan
harga tersendiri agregat dari komponen non-sewa.
At the inception or on reassessment of a contract
that contains a lease component, the Group
allocates the consideration in the contract to each
lease component on the basis of their relative standalone prices and the aggregate stand-alone price of
the non-lease components.
Grup memiliki hak untuk mengoperasikan
aset;
The Group recognises a right-of-use assets and a
lease liability at the lease commencement date. The
right-of-use assets are initially measured at cost,
which comprises the initial amount of the lease
liability adjusted for any lease payment made at or
before the commencement date.Liabilitas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The lease liability is initially measured at the present
value of the lease payments that are not paid at the
commencement date, discounted using the interest
rate implicit in the lease or, if that rate cannot be
readily determined, using incremental borrowing
rate. Generally, the Group uses its incremental
borrowing rate as the discount rate.
3
Mesin
Bangunan
Kendaraan Vehicles
Machineries
Aset hak-guna disusutkan dengan metode garis
lurus selama periode sewa yang lebih pendek dan
estimasi masa manfaat aset, sebagai berikut:
3-7 Buildings
Right-of-use assets are depreciated on a straightline basis over the shorter of the lease term and the
estimated useful lives of the assets, as follows:
(Tahun/Years )
8-16
Each leases payment is allocated between the
liability and finance cost. The finance expense is
charged to profit or loss over the leases period so as
to produce a constant periodic rate of interest on the
remaining balance of the liability for each period.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Pembayaran sewa dialokasikan menjadi bagian
pokok dan biaya keuangan. Beban keuangan
dibebankan pada laba rugi selama periode sewa
sehingga menghasilkan tingkat suku bunga periodik
yang konstan atas saldo liabilitas untuk setiap
periode.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term.Sewa jangka-pendek dan sewa aset bernilai rendah Short-term leases and leases of low value assets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t>
  </si>
  <si>
    <t>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
Provisi ditelaah pada setiap akhir tahun pelaporan
dan disesuaikan untuk mencerminkan estimasi
terbaik yang paling akhir. Jika arus keluar sumber
daya untuk menyelesaikan kewajiban kemungkinan
besar tidak terjadi, maka provisi dipulihkan.
Provisions are reviewed at each of end reporting
year and adjusted to reflect the current best
estimate. If it is no longer probable that an outflow of
resources embodying economic benefits will be
required to settle the obligation, the provision is
recoverable.</t>
  </si>
  <si>
    <t>transaksi dan saldo yang material dengan pihakpihak berelasi diungkapkan dalam catatan atas laporan
keuangan konsolidasian yang relevan.
Transaksi dengan pihak-pihak berelasi dilakukan
berdasarkan persyaratan yang disetujui oleh kedua belah
pihak.
Grup mempunyai transaksi dengan pihak berelasi sesuai
dengan definisi yang diuraikan pada PSAK 224,
 Pihak-pihak Berelasi.
The Group has transactions with related parties as defined in PSAK
224,  Party Disclosure.
All significant transactions and balances with related parties are
disclosed in the relevant notes to the consolidated financial
statements.
The transactions with related parties are made based on terms
agreed upon by the parties.</t>
  </si>
  <si>
    <t>Grup Unilever</t>
  </si>
  <si>
    <t>Tax
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
Pajak Kini
Pajak kini ditentukan berdasarkan laba kena pajak
dalam tahun yang bersangkutan yang dihitung
berdasarkan tarif pajak dan peraturan pajak yang
telah berlaku atau secara substantif telah berlaku
pada tanggal pelaporan.
Current tax expense is determined based on the
taxable income for the year computed using the tax
rates and tax regulation that has been enacted or
substantively enacted at the reporting date.</t>
  </si>
  <si>
    <t>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 proportionate share of the acquiree net assets. Non-controlling interests are reported as equity in the
consolidated statements of financial position, separate from the owner of the parent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 Principles of consolidation Kas dan setara kas Pada 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 consist of cash on hand and in banks and overdraft and all unrestricted time deposits with maturities of three months or less from the date of
placement. In the consolidated statement of financial position, bank overdrafts are presented in current liabilities.</t>
  </si>
  <si>
    <t>-transaksi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menggunakan mata uang fungsional tersebut.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t>
  </si>
  <si>
    <t>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 recoverable amount.
An asset recoverable amount is the higher of an asset fair value
or Cash Generating Unit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 revised carrying amount, less any residual value, on a
systematic basis over its remaining useful life.</t>
  </si>
  <si>
    <t>Company has no outstanding dilutive potential ordinary shares
as of June 310, 2026 and December 31, 2025, and accordingly, no
diluted profit per share is calculated and presented in the
consolidated statement of profit or loss and other comprehensive
income.
Profit per share is computed by dividing profit for the year
attributable to equity holders of the parent entity by the weighted
average number of shares during the year.
Laba per saham dasar dihitung dengan membagi laba tahun
berjalan yang dapat diatribusikan kepada pemilik entitas
induk dengan jumlah rata-rata tertimbang saham yang
beredar pada tahun yang bersangkutan.
Entitas tidak mempunyai efek berpotensi saham biasa yang
bersifat dilutif pada tanggal 30 Juni 2026 dan 31 Desember
2025, dan oleh karenanya, laba per saham dilusian tidak
dihitung dan disajikan pada laporan laba rugi dan
penghasilan komprehensif lain konsolidasian.</t>
  </si>
  <si>
    <t>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Informasi keuangan dilaporkan berdasarkan
informasi yang digunakan oleh manajemen dalam
mengevaluasi kinerja setiap segmen dan
menentukan pengalokasian sumber daya.
Sehubungan dengan ini, informasi segmen pada
laporan keuangan konsolidasian juga disajikan
berdasarkan pengklasifikasian umum atas daerah
penjualan sebagai segmen geografis.
Financial information is reported based on the
information used by the management in evaluating
the performance of each segment and determining
the allocation of resources. In this respect, the
business segment information in the consolidated
financial statements are also presented based on
general classification of sales areas as geographical
segments
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t>
  </si>
  <si>
    <t>Management believes that provision for declining in value is adequate
to cover possible losses that may arise from uncollected of trade
receivables.
Manajemen berkeyakinan bahwa tidak terdapat risiko kredit
yang terkonsentrasi secara signifikan atas piutang usaha.
Manajemen berkeyakinan bahwa cadangan kerugian
penurunan nilai ekpektasian adalah cukup untuk menutupi
kemungkinan kerugian atas tidak tertagihnya piutang usaha.
Pada tanggal 30 Juni 2026 dan 31 Desember 2025, piutang
usaha tertentu digunakan sebagai jaminan utang bank (Catatan
16).
As of June 30, 2026 and December 31, 2025, certain trade receivables
were used as collateral for bank loans (Note 16).
Management believes that there are no significant concentrations of
credit risk on trade receivables.</t>
  </si>
  <si>
    <t>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</si>
  <si>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PSAK No. 119 and amendments to PSAK No. 119 
without Public Accountability: Disclosures
Penerapan dari standar baru berikut berlaku efektif mulai 1
Januari 2027. Penerapan retrospektif diwajibkan, sehingga
informasi komparatif untuk tahun keuangan yang berakhir
pada 31 Desember 2026 akan disajikan ulang sesuai
dengan standar ini.
Pada tanggal penyelesaian laporan keuangan konsolidasian
ini, Grup sedang mempelajari dampak yang mungkin timbul
dari penerapan standar baru, revisi dan amandemen pada
laporan keuangan konsolidasian Grup.
As at the date of completion of these consolidated financial
statements, the Group is assessing the possible impact of the
adoption of new, revised and amended standards on the Group
consolidated financial statements.
PSAK No. 119 dan Amandemen PSAK No. 119 
Anak Tanpa Akuntabilitas Publik: Pengungkapan
The new standard and amendments to accounting standards
issued, but only effective for the financial year beginning 1 January
2027, but early adoption is permitted, are as follows:
The adoption of the new standard is effective beginning 1 January
2027. Retrospective application is required, and so the comparative
information for the financial year ending 31 December 2026 will be
restated in accordance with this standard.
PSAK 118:  and Disclosure in Financial
Statements.
Standar baru dan amandemen terhadap standar akuntansi
yang telah diterbitkan, namun berlaku efektif untuk tahun
buku yang dimulai pada 1 Januari 2027, tetapi penerapan
dini diperkenankan, adalah sebagai berikut:
PSAK 118:  dan Pengungkapan dalam
Laporan Keuangan.</t>
  </si>
  <si>
    <t>For the year ended June 30, 2025, there were purchases of raw
materials from supplier with cumulative amount exceeding 10% of total
purchases, which are purchases from PT. DNP Indonesia amounting
to Rp 25,465,046 (10.31%)
Untuk tahun yang berakhir pada tanggal 30 Juni 2026, terdapat
pembelian kepada pemasok dengan jumlah pembelian
kumulatif melebihi 10% dari jumlah pembelian neto yaitu
pembelian kepada PT. DNP Indonesia sebesar Rp 30.381.706
(10,10%)
Untuk tahun yang berakhir pada tanggal 30 Juni 2025, terdapat
pembelian kepada pemasok dengan jumlah pembelian
kumulatif melebihi 10% dari jumlah pembelian neto yaitu
pembelian kepada PT. DNP Indonesia sebesar Rp 25.465.046
(10,31%)
For the year ended June 30, 2026, there were purchases of raw
materials from supplier with cumulative amount exceeding 10% of total
purchases, which are purchases from PT. DNP Indonesia amounting
to Rp 130,381,706 (10.10%)</t>
  </si>
  <si>
    <t>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datang.Deferred tax is recognized using the liability method on temporary
differences at the reporting date between the tax bases of assets
and liabilities and their carrying amounts for financial reporting
purposes at the reporting date.
Deferred tax assets are recognized for all deductible temporary
differences and carry forward of uncompensated tax losses to the
extent that it is probable for temporary differences and carry
forward of uncompensated tax losses to be utilized in deducting
future taxable profit.
Aset dan liabilitas pajak tangguhan diakui atas perbedaan
temporer aset dan liabilitas antara pelaporan komersial dan
pajak pada setiap tanggal pelaporan.
The carrying amount of a deferred tax asset is reviewed at each
reporting date and reduced to the extent that it is no longer probable
that sufficient taxable profit will be available to allow all or part of
the benefit of that deferred tax assets to be utilized. At each
reporting date, the Group reassessed unrecognized deferred tax
assets and are recognized to the extent that it has become probable
that future taxable profit will allow the deferred tax assets to be
recovered.</t>
  </si>
  <si>
    <t>expenses are amortized and charged to
operations over the periods benefited using the
straight-line method.
Beban dibayar di muka diamortisasi dan
dibebankan pada operasi selama masa manfaat
dengan menggunakan metode garis lurus.</t>
  </si>
  <si>
    <t>liabilities within the scope of PSAK 109 are classified
as follows:
(ii)
(i) Liabilitas keuangan yang diukur dengan biaya
perolehan diamortisasi;
Pengakuan awal
Initial recognition
(i) Financial liabilities at amortized cost;
(ii) Liabilitas keuangan yang diukur dengan nilai wajar
melalui laba rugi.
Financial liabilities measured at fair value through profit or
loss.
Liabilitas keuangan dalam lingkup PSAK 109
diklasifikasikan sebagai berikut:(ii). Liabilitas keuangan (lanjutan) (ii). Financial liabilities (continued)
Pengukuran selanjutnya Subsequent measurement
Penghentian pengakuan Derecognition
Initial recognition (continued)
As of June 30, 2026 and December 31, 2025, the Entit
financial liabilities included short-term loans, accounts payab
other payables, sales advances, accrued expenses and lea
liabilities which are classified as financial liabilities at amortiz
cost. Financial liabilities are classified as non current liabilit
when the remaining maturity is more than 12 months, and
current liabilities when the remaining maturity is less than
months.
Setelah pengakuan awal, liabilitas keuangan yang diukur
dengan biaya perolehan diamortisasi yang dikenakan
bunga selanjutnya diukur pada biaya perolehan
diamortisasi dengan menggunakan metode suku bunga
efektif.
Gains or losses are recognized in profit or loss when
liabilities are derecognized as well as through the amortizat
process.
Pengakuan awal (lanjutan)
A financial liability is derecognized when it is discharged
cancelled or has expired.
Keuntungan atau kerugian diakui dalam laba rugi pada
saat liabilitas tersebut dihentikan pengakuannya serta
melalui proses amortisasi.
The Entity determines the classification of its financial liabilit
at initial recognition.
After initial recognition, interest-bearing financial liabilities
amortized cost are subsequently measured at amortized c
using the effective interest rate method.
The Entity has financial liabilities classified into the finan
liabilities measured at amortised cost. All financial liabilities
recognized initially at fair value and, in the case of borrowin
and loans, inclusive of directly attributable transaction costs a
subsequently measured at amortised cost.
Liabilitas keuangan dihentikan pengakuannya pada saat
liabilitas tersebut dihentikan atau dibatalkan atau
kadaluwarsa.
Pada tanggal 30 Juni 2026 dan 31 Desember 2025,
liabilitas keuangan Entitas mencakup pinjaman jangka
pendek, utang usaha, utang lain-lain, uang muka
penjualan, beban akrual dan liabilitas sewa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
Entitas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Entitas menentukan klasifikasi liabilitas keuangan mereka
pada saat pengakuan awal.Aset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
Financial assets and liabilities are offset and their net amounts are
reported in the statements of financial position when there is a
legally enforceable right to offset the recognized amounts and there
is an intention to settle on a net basis or realize the asset and settle
the liability simultaneously.</t>
  </si>
  <si>
    <t>contract(s) with a customer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Identify the performance obligations in the contract.
Performance obligations are promises in a contract to transfer
to a customer goods or services that are distinct.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1.
2.
1.
Identifikasi kewajiban pelaksanaan dalam kontrak.
Kewajiban pelaksanaan merupakan janji-janji dalam
kontrak untuk menyerahkan barang atau jasa yang
memiliki karakteristik berbeda ke pelanggan.
2.
3. 3.
Grup menerapkan PSAK 115 yang mensyaratkan
pengakuan pendapatan harus memenuhi lima langkah
analisa sebagai berikut:
The Group has adopted PSAK 115, which requires revenue
recognition to fulfill five steps of assessment:
Identifikasi kontrak dengan pelanggan.Pengakuan Beban Expense Recognition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Beban diakui pada saat terjadinya (asas akrual).
5.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Fund received from customer but goods not yet transferred to the
customers are recognized and recorded as advance from
customers.
Expenses are recognized when they are incurred (accrual basis).
5.
4.
Untuk penjualan barang, kewajiban pelaksanaan umumnya
terpenuhi, dan pendapatan diakui, pada saat pengendalian
atas barang telah diterima oleh pelanggan (pada suatu
waktu).
Dana diterima dari pelanggan tetapi barang belum diberikan
kepada pelanggan diakui dan dicatat sebagai uang muka
dari pelanggan.
4.
Pengakuan pendapatan ketika kewajiban pelaksanaan
telah dipenuhi dengan menyerahkan barang atau jasa
yang dijanjikan ke pelanggan (ketika pelanggan telah
memiliki kendali atas barang atas jasa tersebut).
Recognize revenue when the performance obligation is
satisfied by delivering a promised goods or services to a
customer (which is when the customer obtains control of that
goods or services).
For sale of goods, performance obligation is typically satisfied, and
revenue is recognized, when the control of goods has been
received by customer (a point of time).</t>
  </si>
  <si>
    <t>Pada tanggal 30 Juni 2026 dan 31 Desember 2025 , tidak
terdapat jaminan yang diberikan oleh Grup sehubungan
dengan pembelian bahan baku, bahan penunjang dan lain-lain
kepada pihak ketiga.
As of June 30, 2026 and December 31, 2025, there are no guarantees
provided by the Group in connection with the purchase of raw
materials, supplementary materials and others from third parties.</t>
  </si>
  <si>
    <t>Amandemen PSAK No. 109,  Keuangan dan
PSAK No. 107,  Keuangan: Pengungkapan
tentang klasifikasi dan pengukuran instrumen keuangan.
Amendments to PSAK No. 109,  Instruments and
PSAK No. 107,  Instruments: Disclosure about
classification and measurement of financial instruments
Revisi PSAK No. 338  Bisnis Entitas
Sepengendali
Penerapan dari amandemen dan revisi terhadap standar
akuntansi, yang berlaku efektif sejak tanggal 1 Januari 2026
berikut tidak menyebabkan perubahan signifikan atas
kebijakan akuntansi Grup dan tidak memberikan dampak
yang material terhadap jumlah yang dilaporkan di laporan
keuangan konsolidasian interim pada periode berjalan:
The adoption of the following amendments and revision to
accounting standards which are effective from 1 January 2026 did
not result in substantial changes to the Group accounting policies
and had no material effect on the amounts reported in the interim
consolidated financial statements for the current period:
Revision to PSAK No. 338  Combinations of Entities
Under Common Control.</t>
  </si>
  <si>
    <t>. 1.
2. 2.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The Group uses valuation techniques that are
appropriate in the circumstances and for which
sufficient data are available to measure fair value,
maximizing the use of relevant observable inputs
and minimizing the use of unobservable inputs.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Jika tidak terdapat pasar utama, di pasar yang
paling menguntungkan untuk aset atau liabilitas
tersebut.
Grup menggunakan teknik penilaian yang sesuai
dalam keadaan dan dimana data yang memadai
tersedia untuk mengukur nilai wajar,
memaksimalkan penggunaan input yang dapat
diobservasi yang relevan dan meminimalkan
penggunaan input yang tidak dapat diobservasi.
The fair value of an asset or a liability is measured
using the assumptions that market participants
would use when pricing the asset or liability,
assuming that market participant act in their best
economic interest.
Di pasar utama untuk aset atau liabilitas
tersebut atau;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In the principal market for the asset or liability
or;
In the absence of a principal market, in the
most advantageous market for the asset or
liability.1.
2.
3.
Seluruh aset dan liabilitas, baik yang diukur pada
nilai wajar, atau dimana nilai wajar aset atau
liabilitas tersebut diungkapkan, dikategorikan dalam
hirarki nilai wajar, berdasarkan level input terendah
yang signifikan terhadap keseluruhan pengukuran,
sebagai berikut:
3. Tingkat 3 -
Teknik penilaian dimana level input
terendah yang signifikan terhadap
pengukuran nilai wajar tidak dapat
diobservasi.
Valuation techniques for which the
lowest level input that is significant
to the fair value measurement is
directly or indirectly observable;
Level 2 -
Level 3 - Valuation techniques for which the
lowest level input that is significant
to the fair value measurement is
unobservable.
Teknik penilaian dimana level input
terendah yang signifikan terhadap
pengukuran nilai wajar dapat
diobservasi, baik secara langsung
maupun tidak langsung;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Quoted (unadjusted) market prices
in active markets for identical
assets or liabilities;
1. Tingkat 1 -
2. Tingkat 2 -
Level 1 -
Harga kuotasian (tanpa
penyesuaian) di pasar aktif untuk
aset atau liabilitas yang identik;</t>
  </si>
  <si>
    <t>-transaksi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Kurs yang digunakan pada tanggal 30 June 2026 dan 31
Desember 2025 adalah sebagai berikut:
Mata uang penyajian yang digunakan dalam penyusunan
laporan keuangan konsolidasian adalah Rupiah Indonesia,
yang juga merupakan mata uang fungsional setiap entitas
dalam Grup, kecuali entitas anak tertentu, yaitu Hefei
Paragon Plastic Packaging Co. Ltd. () yang memiliki
mata uang fungsional Yuan Renminbi China. Tiap entitas
dalam Grup menentukan mata uang fungsionalnya masingmasing dan laporan keuangannya masing-masing diukur
dengan menggunakan mata uang fungsional tersebut.The presentation currency used in the preparation of the
consolidated financial statements is the Indonesian Rupiah, which
is also each entity in the Group functional currency, except for
certain subsidiaries, namely Hefei Paragon Plastic Packaging Co.
Ltd. () whose functional currency is China Yuan Renminbi.
Each entity in the Group determines its own functional currency and
measures its transactions in its respective functional currency.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As of June 30, 2026 and December 31, 2025, the rates of exchange
used were as follows:1 Franc Swiss (CHF) 1 Swiss Franc (CHF)
1 Euro Eropa (EUR) 1 European Euro (EUR)
1 Dolar Amerika Serikat (USD) 1 United States Dollar (USD)
1 Dolar Singapura (SGD) 1 Singapore Dollar (SGD)
1 Dolar Australia (AUD) 1 Australian Dollar (AUD)
1 Yuan Renminbi China (RMB) 1 China Yuan Renminbi (RMB)
13.806
16.782
13.069
Rp
2.401
11.255
22.076
21.274
19.753
2.629
17.856
12.312
31 Desember 2025/
December 31, 2025
Rp
30 Juni 2026/
June 30, 2026
20.360</t>
  </si>
  <si>
    <t>Grup Danone</t>
  </si>
  <si>
    <t>-peristiwa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Post reporting date events that provide additional
information about the financial position of the Group
as of consolidated statement of financial position
date (adjusting events), if any, are reflected in the
consolidated financial statements. Post reporting
date events which are not adjusting events are
disclosed in the notes to the consolidated financial
statements when material.</t>
  </si>
  <si>
    <t>Entitas atas laba atau rugi dan penghasilan
komprehensif lain dari entitas asosiasi setelah
akuisisi diakui pada laba rugi dan penghasilan
komprehensif lain, diikuti dengan penyesuaian pada
jumlah tercatat investasinya. Dividen yang diterima
dari entitas asosiasi diakui sebagai pengurang
jumlah tercatat investasi.
The Entity share of post-acquisition profit or loss
and other comprehensive income in associates are
recognized in profit or loss and other comprehensive
income, with a corresponding adjustment to the
carrying value of the investment. Dividends received
from associates are recognized as a reduction in the
carrying value of investment.
Under the equity method, the investment is initially
recognised at cost. The Entity investment in
associates includes goodwill, if any, identified on
acquisition. The investment is adjusted thereafter to
recognise the investor share of the postacquisition profits or losses of the investee in profit
or loss, and its share of movements in other
comprehensive income of the investee in other
comprehensive income.
Entitas asosiasi adalah seluruh entitas di mana
Entitas memiliki pengaruh signifikan namun bukan
pengendalian, biasanya melalui kepemilikan hak
suara antara 20% dan 50%. Investasi pada entitas
asosiasi dicatat dengan menggunakan metode
ekuitas.
Associates are all entities over which the Entity has
significant influence but not control, generally
Entitying a shareholding of between 20% and 50%
of the voting rights. Investments in associates are
accounted using the equity method.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lainnya.At the end of each reporting period, the Group
assesses whether there is objective evidence that
an investment in Associates is impaired.
Setiap akhir periode pelaporan, Grup melakukan
penilaian apakah terdapat bukti obyektif bahwa
investasi Entitas Asosiasi mengalami penurunan
nilai.
Jika bagian Grup atas kerugian adalah sama
dengan atau melebihi jumlah tercatat investasinya,
Grup menghentikan pengakuan kerugiannya,
kecuali Grup memiliki kewajiban atau melakukan
pembayaran atas nama ventura bersama dan
entitas asosiasi.
When the Group share of losses equals or
exceeds its carrying amount of the investment, the
Group does not recognize further losses, unless it
has incurred obligations or made oayments on
behalf of the joint ventures and associates.</t>
  </si>
  <si>
    <t>-employment benefits
Imbalan kerja jangka pendek Short-term employee benefits
The Entity, LPI, QTX and NP provides post-employment benefits
such as retirement, severance and service payments to its
employees in accordance with the prevailing regulation.
Short-term employment benefits are recognized when they accrue
to the employees.
Imbalan pasca kerja
Imbalan kerja jangka pendek diakui pada saat terutang
kepada karyawan berdasarkan metode akrual.
As of June 30,2026 and December 31, 2025, the amount of postemployment benefits is calculated based on Peraturan Pemerintah
Pengganti Undang-Undang (Perpu) No. 2/2022 regarding Job
Creation.
Pada tanggal 30 Juni 2026 dan 31 Desember 2025,
besarnya imbalan pasca kerja dihitung berdasarkan
Peraturan Pemerintah Pengganti Undang-Undang (Perpu)
No. 2/2022 tentang Cipta Kerja.
Entitas, LPI, QTX dan NP memberikan imbalan pasca kerja
seperti pensiun, uang pisah dan uang penghargaan masa
kerja kepada karyawannya sesuai dengan peraturan yang
berlaku.Job Creation Law sets the formula for determining the minimum
amount of pension benefits, in substance, pension plans under
Labor Law represent defined benefit plans.
Liabilitas imbalan pasti yang diakui di laporan posisi
keuangan konsolidasian sehubungan dengan program
pensiun imbalan pasti adalah nilai kini kewajiban imbalan
pasti pada tanggal pelaporan dikurangi dengan nilai wajar
aset program. Nilai kini kewajiban imbalan pasti dihitung
oleh aktuaris independen menggunakan metode projected
unit credit .
Keuntungan dan kerugian aktuarial yang timbul dari
penyesuaian pengalaman dan perubahan asumsi aktuarial
segera diakui seluruhnya melalui penghasilan komprehensif
lain dalam tahun terjadinya. Akumulasi saldo pengukuran
kembali dilaporkan di saldo laba (defisit) pada bagian
ekuitas.
A defined benefit plan is a pension plan program where the pension
amount to be received by employees at the time of retirement will
depend on some factors such as age, years of service or
compensation.
Past service cost arising from amendement or curtailment programs
are recognized as expense in profit or loss when incurred.
Actuarial gains and losses arising from experience adjustments and
changes in actuarial assumptions are immediately recognized in
other comprehensive income in the year in which they arise.
Accumulated remeasurements balance reported in retained
earnings (deficit) in the equity section.
UU Cipta Kerja menentukan rumus tertentu untuk
menghitung jumlah minimal imbalan pensiun, sehingga
pada dasarnya, program pensiun berdasarkan UU tersebut
adalah program imbalan pasti.
The present value of the defined benefits obligation is determined
by discounting the estimated future cash outflows using interest
rates of Government Bonds that are denominated in the currency in
which the benefits will be paid, and that have the terms to maturity
approximating the terms of the related pension liability.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Remeasurement of the net defined benefit liability recognized as
other comprehensive income will not be reclassified to profit or loss
in the next year.
Biaya jasa lalu yang timbul dari amandemen atau kurtailmen
program diakui sebagai beban dalam laba rugi pada saat
terjadinya.
Program pensiun imbalan pasti adalah program pensiun
yang menetapkan jumlah imbalan pensiun yang akan
diterima oleh karyawan pada saat pensiun, biasanya
berdasarkan beberapa faktor seperti usia, masa kerja atau
kompensasi.
Pengukuran kembali atas liabilitas imbalan pasti neto, yang
diakui sebagai penghasilan komprehensif lain tidak
direklasifikasi ke laba rugi pada tahun berikutnya.
The defined benefit liability recognized in the consolidated
statement of financial position in respect of defined pension benefits
plan is the present value of the defined benefits obligation less fair
value of plan assets at reporting date. The present value of defined
benefits obligation is calculated by independent actuary using the
projected unit credit method.- -
- -
Keuntungan atau kerugian atas kurtailmen atau
penyelesaian suatu program imbalan pasti diakui ketika
kurtailmen atau penyelesaian terjadi.
Penyelesaian program terjadi ketika Grup melakukan
transaksi yang menghapuskan semua liabilitas hukum atau
konstruktif atas sebagian atau seluruh imbalan dalam
program imbalan pasti.
A settlement occurs when the Group enters into a transaction that
eliminates all further legal or constructive obligation for part or all of
the benefits provided under a defined benefit plan.
Mengubah ketentuan dalam program imbalan pasti yang
menyebabkan bagian yang material dari jasa masa
depan pekerja tidak lagi memberikan imbalan atau
memberikan imbalan yang lebih rendah.
Menunjukkan komitmennya untuk mengurangi secara
signifikan jumlah pekerja yang ditanggung oleh program;
atau
Gains or losses on the curtailment or settlement of a defined benefit
plan are recognized when the curtailment or settlement occurs.
Demonstrably committed to make a significant reduction in the
number of employees covered by a plan; or
Amends the terms of a defined benefit plan so that a significant
element of future service by current employees will no longer
qualify for benefits, or will qualify only for reduced benefits.
Kurtailmen terjadi apabila salah satu dari kondisi berikut
terpenuhi:
A curtailment occurs when an entity either:</t>
  </si>
  <si>
    <t>-biaya akuisisi yang timbul dibebankan
langsung dan disertakan dalam beban administrasi.
If the business combination is achieved in stages,
the acquisition date fair value of the acquirer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Dalam suatu kombinasi bisnis yang dilakukan
secara bertahap, pihak pengakuisisi mengukur
kembali kepentingan ekuitas yang dimiliki
sebelumnya pada pihak yang diakuisisi pada nilai
wajar tanggal akuisisi dan mengakui keuntungan
atau kerugian yang dihasilkan.
If the initial accounting for a business combination is
incomplete by the end of the reporting, the Group
reports provisional amounts for the items for which
the accounting is incomplete.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Acquisition costs incurred are directly expensed and
included in administrative expenses.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When the Group acquires a business, it assesses
the financial assets acquired and liabilities assumed
for appropriate classification and designation in
accordance with the contractual terms, economic
circumstances and pertinent conditions as at the
acquisition date.</t>
  </si>
  <si>
    <t>dinyatakan sebesar nilai yang lebih
rendah antara biaya perolehan atau nilai realisasi
neto. Nilai realisasi neto adalah estimasi harga
penjualan dalam kegiatan usaha normal dikurangi
estimasi biaya penyelesaian dan estimasi biaya
yang diperlukan untuk melaksanakan penjualan.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
Inventories are stated at the lower of cost and net
realizable value. Net realizable value is the
estimated selling price in the ordinary course of
business less the estimated costs of completion and
the estimated additional costs necessary to make
the sale.</t>
  </si>
  <si>
    <t>Persediaan telah diasuransikan terhadap risiko kerugian atas
kebakaran dan risiko lainnya kepada perusahaan asuransi
pihak ketiga dengan nilai pertanggungan masing-masing
sebesar Rp 148.401.552 and RMB 20.000.000 pada tanggal 30
Juni 2026 dan 31 Desember 2025. Manajemen berkeyakinan
bahwa nilai pertanggungan tersebut cukup untuk menutup
kemungkinan kerugian yang timbul dari risiko tersebut.
For the years ended June 30, 2026 and June 30, 2025, raw materials,
indirect and packing materials inventories charged to raw materials,
indirect and packing materials used amounted to Rp 268,756,956 and
Rp 234,180,482 respectively (Note 28).
Inventories are insured against fire and other possible risks to third
parties insurance company with a total coverage of Rp 148,401,552
and RMB 20,000,000 as of June 30, 2026 and December 31, 2025,
respectively. Management believes that the insurance coverage is
adequate to cover possible losses that may arise from these risks.
Pada tanggal 30 Juni 2026 dan 31 Desember 2025, persediaan
tertentu digunakan sebagai jaminan utang bank (Catatan 16).
Untuk tahun yang berakhir pada tanggal 30 Juni 2026 dan 30
Juni 2025, jumlah persediaan bahan baku, bahan pembantu
dan pembungkus yang dibebankan sebagai pemakaian bahan
baku, bahan pembantu dan pembungkus masing-masing
adalah sebesar Rp 268.756.956 dan Rp 234.180.482 (Catatan
28).
As of June 30, 2026 and December 31, 2025, certain inventories are
pledged as collateral for bank loans (Note 16).Berdasarkan hasil penelaahan terhadap nilai realisasi neto dan
kondisi fisik dari persediaan pada tanggal 30 Juni 2026,
manajemen berkeyakinan bahwa cadangan kerugian
penurunan nilai adalah cukup untuk menutupi kemungkinan
kerugian penurunan nilai yang mungkin timbul.
Based on the review result of physical condition and net realizable of
inventories as of June 30, 2026, management believes that allowance
for impairment losses is adequate to cover possible impairment losses
that may arise.</t>
  </si>
  <si>
    <t>intangible asset shall be derecognized on
disposal or when no future economic benefits are
expected from its use or disposal.
Aset tak berwujud dihentikan pengakuannya pada
saat dijual atau ketika tidak ada manfaat ekonomis
di masa depan yang dapat diharapkan dari
penggunaan atau penjualan aset tersebut.
Aset tak berwujud yang diperoleh secara terpisah
diukur sebesar nilai perolehan pada pengakuan
awal. Setelah pengakuan awal, aset tak berwujud
dicatat pada biaya perolehan dikurangi akumulasi
amortisasi dan rugi penurunan nilai, jika ada. Aset
tak berwujud dengan umur manfaat terbatas
diamortisasi secara garis lurus selama umur
manfaat ekonomisnya dan dievaluasi apabila
terdapat indikasi adanya penurunan nilai.
Intangible asset which acquired separately is
measured at cost on initial recognition. After initial
recognition, intangible asset is recorded at cost less
accumulated amortization and accumulated
impairment losses, if any. Intangible asset with finite
useful life is amortized on a straight-line basis over
its economic useful life and evaluated for impairment
whenever there is an indication that it may be
impaired.</t>
  </si>
  <si>
    <t>As of June 30, 2026 and December 31, 2025, certain landrights,
buildings, machineries and factory equipment are pledged as collaterals
for bank loans (Note 16).
Pada tanggal 30 Juni 2026 dan 31 Desember 2025, hak atas
tanah, bangunan, mesin dan peralatan pabrik tertentu
digunakan sebagai jaminan atas utang bank (Catatan 16).
In compliance to the regulation, as of December 31, 2024, the Group
revalued its landrights, buildings and improvements, and machineries
based on independent assets valuer report which is registered in OJK,
KJPP Suhartanto, Budhihardjo dan Rekan dated March 10, 2025
covering for all certain fixed assets of the Entity, NP, QTX, dated
March 19,2025 for LPI, and Hefei Qinghe Jiahua Asset Appraisal Firm
(General Partnership) dated January 5, 2025 for certain fixed assets
of HPPP with Appraisal Report as follows:
Effective from December 31, 2015, the Group applies revaluation model
for its landrights, buildings and improvements and machineries, and
furthermore has assigned registered independent assets appraiser to
revalue these fixed assets on December 31, 2015, December 31, 2018,
December 31,2021 and December 31,2024.
Efektif tanggal 31 Desember 2015, Grup menerapkan model
revaluasi untuk aset tetap berupa hak atas tanah, bangunan
dan prasarana dan mesin, dan selanjutnya telah menugaskan
perusahaan jasa penilai aset terdaftar untuk melakukan
penilaian kembali atas aset tetap tersebut pada tanggal 31
Desember 2015, 31 Desember 2018, 31 Desember 2021 dan
31 Desember 2024.
Penilaian Kembali Hak atas Tanah, Bangunan dan Prasarana,
Mesin serta Surplus Revaluasi Aset Tetap
- 00023/2.0079-04/PI/04/0634/1/III/2025
- 00024/2.0079-04/PI/04/0634/1/III/2025
- 00025/2.0079-04/PI/04/0634/1/III/2025
- 00026/2.0079-04/PI/04/0634/1/III/2025
- 00027/2.0079-04/PI/04/0634/1/III/2025
- 00033/2.0079-04/PI/04/0634/1/III/2025
- QHJHPB Zi [2025] No.12
- 00023/2.0079-04/PI/04/0634/1/III/2025
- 00024/2.0079-04/PI/04/0634/1/III/2025
- 00025/2.0079-04/PI/04/0634/1/III/2025
- 00026/2.0079-04/PI/04/0634/1/III/2025
- 00027/2.0079-04/PI/04/0634/1/III/2025
- 00033/2.0079-04/PI/04/0634/1/III/2025
- QHJHPB Zi [2025] No.12
Revaluation of Landrights, Buildings and Improvements, Machineries
and Revaluation Surplus of Fixed Assets
Aset tetap dan aset hak-guna, kecuali hak atas tanah,
diasuransikan terhadap risiko kebakaran, pencurian dan risiko
lainnya kepada perusahaan asuransi pihak ketiga dengan nilai
pertanggungan masing-masing sebesar Rp 1.277.333.979 dan
RMB 188.662.323 pada tanggal 30 Juni 2026 dan 31
Desember 2025. Manajemen berkeyakinan bahwa nilai
pertanggungan tersebut cukup untuk menutup kemungkinan
kerugian atas risiko tersebut.
The revaluation was performed by using the market value and cost
approach and these revaluation of fixed assets not made for taxation
purposes, and accordingly there is no tax payable on this revaluation of
fixed assets.
Fixed assets and right-of-use assets, except for landrights, were insured
against losses from fire, theft and other risks to third parties insurance
company with total coverage amounting to Rp 1,277,333,979 and RMB
188,662,323 as of June 30, 2026 and December 31, 2025, respectively.
Management believes that the insurance coverage is adequate to cover
possible losses from these risks.
Sebagai pemenuhan ketentuan, pada tanggal 31 Desember
2024, Grup melakukan penilaian kembali hak atas tanah,
bangunan dan prasarana, serta mesin berdasarkan laporan
penilai independen yang terdaftar di OJK yaitu KJPP
Suhartanto, Budhihardjo dan Rekan tanggal 10 Maret 2025
untuk seluruh aset tetap tertentu milik Entitas, NP, QTX,
tanggal 19 Maret 2025 untuk LPI, dan Hefei Qinghe Jiahua
Asset Appraisal Firm (General Partnership) tanggal 5 Januari
2025 untuk aset tetap tertentu milik HPPP dengan Laporan
Penilai sebagai berikut:
Penilaian dilakukan dengan menggunakan pendekatan harga
pasar dan biaya dan penilaian kembali aset tetap tersebut tidak
ditujukan untuk keperluan perpajakan, sehingga tidak ada
pajak yang terutang atas revaluasi aset tetap tersebut.</t>
  </si>
  <si>
    <t>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equivalents consist of cash on hand and in
banks and bank overdraft and all unrestricted time
deposits with maturities of three months or less from
the date of placement. In the consolidated statement
of financial position, bank overdrafts are presented
in current liabilities.</t>
  </si>
  <si>
    <t>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keuangan disusun berdasarkan asumsi kelangsungan usaha serta atas dasar
akrual, yang dimodifikasi oleh revaluasi tanah, bangunan dan aset keuangan tersedia untuk dijual, kecuali laporan arus kas yang menggunakan dasar kas. Dasar pengukuran dalam penyusunan laporan keuangan ini adalah konsep biaya
perolehan, kecuali beberapa akun tertentu yang didasarkan pengukuran lain sebagaimana dijelaskan dalam kebijakan akuntansi masing-masing akun tersebut. The financial statements have been prepared on going concern assumption and
accrual basis, as modified by the revaluation of land, buildings and available-for-sale financial assets, except for the statements of cash flows using the cash basis. The basis of measurement in preparation of these financial statements is the
historical costs, except for certain accounts which have been prepared on the basis of other measurements as described in their respective policies. Laporan arus kas konsolidasian menyajikan penerimaan dan pengeluaran kas dan bank yang
diklasifikasikan dalam aktivitas operasi, investasi dan pendanaan. Untuk tujuan penyajian laporan arus kas konsolidasian, kas dan setara kas terdiri dari kas dan bank dikurangi cerukan. Arus kas dari aktivitas operasi disusun dengan
menggunakan metode langsung. The consolidated statement of cash flows presents receipts and payments of cash and cash equivalent classified into operating, investing and financing activities. For the presentation purpose of consolidated
statement of cash flows, cash and cash equivalent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The preparation of the consolidated financial statements in conformity with Indonesian Financial Accounting
Standards requires the use of judgments, estimates and assumptions that affects: - Penerapan kebijakan akuntansi; The application of accounting policies; - Jumlah aset dan liabilitas yang dilaporkan, dan pengungkapan atas aset dan liabilitas
kontinjensi pada tanggal laporan keuangan konsolidasian; The reported amounts of assets and liabilities and disclosure of contingent assets and liabilities at the date of the consolidated financial statements; - Jumlah pendapatan dan beban yang
dilaporkan selama tahun pelaporan;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t>
  </si>
  <si>
    <t>. m.
Setelah pengakuan awal aset tetap dinyatakan
sebesar biaya perolehan dikurangi akumulasi
penyusutan dan rugi penurunan nilai.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Subsequent to initial recognition, fixed assets are
stated at cost less accumulated depreciation and
impairment losses.
Penyusutan atas nilai revaluasian aset tetap
dibebankan ke laba rugi. Bila kemudian aset tetap
yang telah direvaluasi dijual atau dihentikan
penggunaannya, saldo surplus revaluasi aset tetap
tersisa dipindahkan langsung ke saldo laba (defisit).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Depreciation of the revaluation fixed assets is
charged to profit or loss. If fixed assets have been
sold or discontinued, the remaining revaluation
surplus of fixed assets balance will be charged
directly to retained earnings (deficit).Buildings and improvements
Machineries
Factory equipment
Pada setiap akhir tahun pelaporan, nilai residu,
manfaat ekonomis dan metode penyusutan
dievaluasi, dan jika sesuai keadaan, disesuaikan
secara prospektif.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2-16
3-8
4-8
Inventaris dan peralatan kantor
Kendaraan
The asset residual values, useful lives and
methods of depreciation are evaluated, and
adjusted prospectively if appropriate, at each of end
reporting year.
Hak atas tanah milik HPPP disusutkan dengan
menggunakan metode garis lurus selama 50 tahun.
Landrights owned by HPPP is depreciated using the
straight-line method over 50 years.
Vehicle
Furniture, fixtures and office equipment
20
4-16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
Masa Manfaat/
Useful Lives
(Tahun/Years )
Bangunan dan prasarana
Mesin
Peralatan pabrik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t>
  </si>
  <si>
    <t>- -
Klasifikasi, pengakuan dan pengukuran Classification, recognition and measurement
(i) (i)
(ii) (ii)
(i) (i)
Classification of financial assets depends on
the Group business model for managing the
financial assets and whether the contractual
cash flows represent solely payments of
principal and interest.
Aset keuangan
Grup menentukan klasifikasi aset keuangan
tersebut pada pengakuan awal.
Group determines the classification of its
financial assets at initial recognition.
Financial assets measured at fair value
through profit and loss () or other
comprehensive income ().
Financial assets measured at amortised
cost; and
The Group classifies financial instruments into
financial assets and financial liabilities. A financial
instrument is any contract that gives rise to a
financial asset of one entity and a financial liability or
equity instrument of another entity.
Financial assets
This classification applies to debt
instruments which are held under a hold
to collect business model and which have
cash flows that meet the  payments
of principal and interest () criteria.
Aset keuangan yang diukur pada biaya
diamortisasi;dan
Aset keuangan diukur pada nilai wajar
melalui laba rugi atau melalui penghasilan
komprehensif lain.
Klasifikasi ini berlaku untuk instrumen utang
yang dikelola dalam model bisnis dimiliki
untuk mendapatkan arus kas dan memiliki
arus kas yang memenuhi kriteria  dari pembayaran pokok dan bunga.
Klasifikasi aset keuangan tergantung pada
model bisnis Grup untuk mengelola aset
keuangan dan apakah arus kas kontraktual
hanya mewakili pembayaran pokok dan bunga.
Entitas mengklasifikasikan aset keuangan
dalam kategori berikut ini:
The Entity classifies its financial assets into the
following categories:
Financial assets measured at amortized
costs
Aset keuangan diukur pada biaya perolehan
diamortisasi
Grup mengklasifikasikan instrumen keuangan
menjadi aset keuangan dan liabilitas keuangan.
Instrumen keuangan adalah setiap kontrak yang
menimbulkan aset keuangan pada satu entitas dan
liabilitas keuangan atau instrumen ekuitas pada
entitas lain.(ii) (ii)
- -
- -
- -
Aset keuangan diukur pada nilai wajar
melalui laba rugi
Financial assets held at fair value through
profit or loss
Investasi ekuitas yang dimiliki untuk
diperdagangkan atau di mana pilihan
penghasilan komprehensif lain tidak
berlaku. Keuntungan atau kerugian nilai
wajar dan penghasilan dividen terkait diakui
pada laba rugi.
Equity investments which are held for
trading or where the fair value through
other comprehensive income election has
not been applied. All fair value gains or
losses and related dividend income are
recognized in profit or loss.
The Group financial assets included in
this category consist of cash and cash
equivalents, restricted bank balances,
account receivables, other receivables
and purchases advances in the statement
of financial position.
Derivatives which are not designated as a
hedging instrument. All subsequent fair
value gains or losses are recognized in
profit or loss.
Derivatif yang bukan merupakan instrumen
lindung nilai. Keuntungan atau kerugian nilai
wajar selanjutnya diakui pada laba rugi.
Klasifikasi ini berlaku untuk aset keuangan
berikut. Dalam semua kasus, biaya
transaksi dibebankan pada laba rugi.
The classification applies to the following
financial assets. In all cases, transaction
costs are immediately expensed to profit
or loss.
Aset keuangan Grup yang termasuk
kategori ini terdiri dari kas dan setara kas,
saldo bank yang dibatasi penggunaannya,
piutang usaha, piutang lain-lain dan uang
muka pembelian pada laporan posisi
keuangan.
Instrumen utang yang tidak memiliki kriteria
biaya perolehan diamortisasi atau nilai wajar
melalui penghasilan komprehensif lain.
Keuntungan atau kerugian nilai wajar
selanjutnya akan dicatat pada laba rugi.
Debt instrument that do not meet the
criteria of amortized cost or fair value
through other comprehensive income.
Subsequent fair value gains or losses are
taken to profit or loss.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Financial assets are initially recognized at
fair value plus related transaction costs.
They are subsequently measured at
amortized cost using the effective interest
method less declining in value. Any gains
or losses on derecognition or modification
of a financial asset held at amortized cost
are recognized in profit or loss. The
losses arising from declining in value are
also recognized in the profit or loss.(ii) (ii)
- -
(iii) (iii)
- -
- -
Financial assets held at fair value through
other comprehensive income.
Klasifikasi ini berlaku untuk aset
keuangan berikut ini:
Aset keuangan diukur pada nilai wajar
melalui penghasilan komprehensif lain.
Investasi ekuitas di mana Entitas telah
memilih secara tak terbatalkan untuk
menyajikan keuntungan dan kerugian nilai
wajar dari revaluasi pada penghasilan
komprehensif lain.
Aset keuangan dengan derivatif melekat
dipertimbangkan secara keseluruhan saat
menentukan apakah arus kasnya sematamata merupakan pembayaran pokok dan
bunga.
Financial assets with embedded
derivatives are considered in their entirety
when determining whether their cash
flows are  payments of principal
and interest ().
Equity investments where the Entity has
irrevocably elected to present fair value
gains and losses on revaluation in other
comprehensive income.
Aset keuangan diukur pada nilai wajar
melalui laba rugi (lanjutan)
Financial assets held at fair value through
profit or loss (continued)
This classification applies to the following
financial assets:
Instrumen utang yang dikelola dengan
model bisnis yang bertujuan untuk memiliki
aset keuangan dalam rangka mendapatkan
arus kas kontraktual dan menjual dan di
mana arus kasnya memenuhi kriteria
-mata dari pembayaran pokok dan
bunga.
Debt instruments that are held under a
business model where they are held for
collection of contractual cash flows and
also for sale ( and sell) and which
have cash flows that meet the 
payments of principal and interest
criteria.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All movements in the fair value of these
financial assets are taken through other
comprehensive income, except for the
recognition of impairment gains or losses,
interest revenue (including transaction
costs by applying the effective interest
method), gains or losses arising on
derecognition and foreign exchange gains
and losses which are recognized in profit
or loss. When the financial asset is
derecognized, the cumulative fair value
gains or losses previously recognized in
other comprehensive income is
reclassified to profit or loss.(iii) (iii)
- -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The election can be made for each
individual investment. However, it is not
applicable to equity investments held for
trading. Fair value gains or losses on
revaluation of such equity investments,
including any foreign exchange
component, are recognized in other
comprehensive income. When the equity
investment is derecognized, there is no
reclassification of fair value gains or
losses previously recognized in other
comprehensive income to profit or loss.
Dividends are recognized in profit or loss
when the right to receive payment is
established.
Aset keuangan diukur pada nilai wajar
melalui penghasilan komprehensif lain.
(lanjutan)
Aset keuangan Entitas dalam kategori ini
meliputi efek yang tersedia untuk dijual.
The Entity financial assets which belong to
this category was available for sale securities.
Financial assets held at fair value through
other comprehensive income. (continued)
Klasifikasi ini berlaku untuk aset
keuangan berikut ini: (lanjutan)
This classification applies to the following
financial assets: (continued)</t>
  </si>
  <si>
    <t>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a contract is, or contains, a lease. A
contract is or contains a lease if the contract
conveys the right to control the use of an identified
asset for a period of time in exchange for
consideration.
Sebagai penyewa As lessee
Untuk menilai apakah kontrak memberikan hak
untuk mengendalikan penggunaan aset yang
teridentifikasi, Grup menilai apakah:
The Group has the right to direct the use of the
asset. The Group has this right when it has the
decision-making rights that are most relevant to
changing how and for what purpose the asset
is used are predetermined and:
The Group has the right to operate the asset;
To assess whether a contract conveys the right to
control the use of an identified asset, the Group
assesses whether:
Grup memiliki hak untuk mendapatkan secara
substansial seluruh manfaat ekonomi dari
penggunaan aset identifikasian; dan
The Group has the right to obtain substantially
all the economic benefit from use of the asset
throughout the period of use; and
Grup memiliki hak untuk mengarahkan
penggunaan aset identifikasian. Grup memiliki
hak ini ketika Grup memiliki hak untuk
pengambilan keputusan yang relevan tentang
bagaimana dan untuk tujuan apa aset
digunakan telah ditentukan sebelumnya dan:
Grup telah mendesain aset dengan cara
menetapkan sebelumnya bagaimana dan
untuk tujuan apa aset akan digunakan.
Pada tanggal permulaan sewa, Grup mengakui aset
hak-guna dan liabilitas sewa. Aset hak-guna diukur
pada biaya perolehan, dimana meliputi jumlah
pengukuran awal liabilitas sewa yang disesuaikan
dengan pembayaran sewa yang dilakukan pada
atau sebelum tanggal permulaan.
The Group has designed the asset in a way
that predetermined how and for what purpose it
will be used.
Pada tanggal insepsi atau pada penilaian kembali
atas kontrak yang mengandung sebuah komponen
sewa, Grup mengalokasikan imbalan dalam kontrak
ke masing-masing komponen sewa berdasarkan
harga tersendiri relatif dari komponen sewa dan
harga tersendiri agregat dari komponen non-sewa.
At the inception or on reassessment of a contract
that contains a lease component, the Group
allocates the consideration in the contract to each
lease component on the basis of their relative standalone prices and the aggregate stand-alone price of
the non-lease components.
Grup memiliki hak untuk mengoperasikan
aset;
The Group recognises a right-of-use assets and a
lease liability at the lease commencement date. The
right-of-use assets are initially measured at cost,
which comprises the initial amount of the lease
liability adjusted for any lease payment made at or
before the commencement date.Liabilitas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The lease liability is initially measured at the present
value of the lease payments that are not paid at the
commencement date, discounted using the interest
rate implicit in the lease or, if that rate cannot be
readily determined, using incremental borrowing
rate. Generally, the Group uses its incremental
borrowing rate as the discount rate.
3
Mesin
Bangunan
Kendaraan Vehicles
Machineries
Aset hak-guna disusutkan dengan metode garis
lurus selama periode sewa yang lebih pendek dan
estimasi masa manfaat aset, sebagai berikut:
3-7 Buildings
Right-of-use assets are depreciated on a straightline basis over the shorter of the lease term and the
estimated useful lives of the assets, as follows:
(Tahun/Years )
8-16
Each leases payment is allocated between the
liability and finance cost. The finance expense is
charged to profit or loss over the leases period so as
to produce a constant periodic rate of interest on the
remaining balance of the liability for each period.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Pembayaran sewa dialokasikan menjadi bagian
pokok dan biaya keuangan. Beban keuangan
dibebankan pada laba rugi selama periode sewa
sehingga menghasilkan tingkat suku bunga periodik
yang konstan atas saldo liabilitas untuk setiap
periode.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term.Sewa jangka-pendek dan sewa aset bernilai rendah Short-term leases and leases of low value assets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t>
  </si>
  <si>
    <t>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
Provisi ditelaah pada setiap akhir tahun pelaporan
dan disesuaikan untuk mencerminkan estimasi
terbaik yang paling akhir. Jika arus keluar sumber
daya untuk menyelesaikan kewajiban kemungkinan
besar tidak terjadi, maka provisi dipulihkan.
Provisions are reviewed at each of end reporting
year and adjusted to reflect the current best
estimate. If it is no longer probable that an outflow of
resources embodying economic benefits will be
required to settle the obligation, the provision is
recoverable.</t>
  </si>
  <si>
    <t>transaksi dan saldo yang material dengan pihakpihak berelasi diungkapkan dalam catatan atas laporan
keuangan konsolidasian yang relevan.
Transaksi dengan pihak-pihak berelasi dilakukan
berdasarkan persyaratan yang disetujui oleh kedua belah
pihak.
Grup mempunyai transaksi dengan pihak berelasi sesuai
dengan definisi yang diuraikan pada PSAK 224,
 Pihak-pihak Berelasi.
The Group has transactions with related parties as defined in PSAK
224,  Party Disclosure.
All significant transactions and balances with related parties are
disclosed in the relevant notes to the consolidated financial
statements.
The transactions with related parties are made based on terms
agreed upon by the parties.</t>
  </si>
  <si>
    <t>Tax
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
Pajak Kini
Pajak kini ditentukan berdasarkan laba kena pajak
dalam tahun yang bersangkutan yang dihitung
berdasarkan tarif pajak dan peraturan pajak yang
telah berlaku atau secara substantif telah berlaku
pada tanggal pelaporan.
Current tax expense is determined based on the
taxable income for the year computed using the tax
rates and tax regulation that has been enacted or
substantively enacted at the reporting date.</t>
  </si>
  <si>
    <t>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 proportionate share of the acquiree net assets. Non-controlling interests are reported as equity in the
consolidated statements of financial position, separate from the owner of the parent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 Principles of consolidation Kas dan setara kas Pada 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 consist of cash on hand and in banks and overdraft and all unrestricted time deposits with maturities of three months or less from the date of
placement. In the consolidated statement of financial position, bank overdrafts are presented in current liabilities.</t>
  </si>
  <si>
    <t>-transaksi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menggunakan mata uang fungsional tersebut.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t>
  </si>
  <si>
    <t>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 recoverable amount.
An asset recoverable amount is the higher of an asset fair value
or Cash Generating Unit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 revised carrying amount, less any residual value, on a
systematic basis over its remaining useful life.</t>
  </si>
  <si>
    <t>Company has no outstanding dilutive potential ordinary shares
as of June 310, 2026 and December 31, 2025, and accordingly, no
diluted profit per share is calculated and presented in the
consolidated statement of profit or loss and other comprehensive
income.
Profit per share is computed by dividing profit for the year
attributable to equity holders of the parent entity by the weighted
average number of shares during the year.
Laba per saham dasar dihitung dengan membagi laba tahun
berjalan yang dapat diatribusikan kepada pemilik entitas
induk dengan jumlah rata-rata tertimbang saham yang
beredar pada tahun yang bersangkutan.
Entitas tidak mempunyai efek berpotensi saham biasa yang
bersifat dilutif pada tanggal 30 Juni 2026 dan 31 Desember
2025, dan oleh karenanya, laba per saham dilusian tidak
dihitung dan disajikan pada laporan laba rugi dan
penghasilan komprehensif lain konsolidasian.</t>
  </si>
  <si>
    <t>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Informasi keuangan dilaporkan berdasarkan
informasi yang digunakan oleh manajemen dalam
mengevaluasi kinerja setiap segmen dan
menentukan pengalokasian sumber daya.
Sehubungan dengan ini, informasi segmen pada
laporan keuangan konsolidasian juga disajikan
berdasarkan pengklasifikasian umum atas daerah
penjualan sebagai segmen geografis.
Financial information is reported based on the
information used by the management in evaluating
the performance of each segment and determining
the allocation of resources. In this respect, the
business segment information in the consolidated
financial statements are also presented based on
general classification of sales areas as geographical
segments
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t>
  </si>
  <si>
    <t>Management believes that provision for declining in value is adequate
to cover possible losses that may arise from uncollected of trade
receivables.
Manajemen berkeyakinan bahwa tidak terdapat risiko kredit
yang terkonsentrasi secara signifikan atas piutang usaha.
Manajemen berkeyakinan bahwa cadangan kerugian
penurunan nilai ekpektasian adalah cukup untuk menutupi
kemungkinan kerugian atas tidak tertagihnya piutang usaha.
Pada tanggal 30 Juni 2026 dan 31 Desember 2025, piutang
usaha tertentu digunakan sebagai jaminan utang bank (Catatan
16).
As of June 30, 2026 and December 31, 2025, certain trade receivables
were used as collateral for bank loans (Note 16).
Management believes that there are no significant concentrations of
credit risk on trade receivables.</t>
  </si>
  <si>
    <t>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</si>
  <si>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PSAK No. 119 and amendments to PSAK No. 119 
without Public Accountability: Disclosures
Penerapan dari standar baru berikut berlaku efektif mulai 1
Januari 2027. Penerapan retrospektif diwajibkan, sehingga
informasi komparatif untuk tahun keuangan yang berakhir
pada 31 Desember 2026 akan disajikan ulang sesuai
dengan standar ini.
Pada tanggal penyelesaian laporan keuangan konsolidasian
ini, Grup sedang mempelajari dampak yang mungkin timbul
dari penerapan standar baru, revisi dan amandemen pada
laporan keuangan konsolidasian Grup.
As at the date of completion of these consolidated financial
statements, the Group is assessing the possible impact of the
adoption of new, revised and amended standards on the Group
consolidated financial statements.
PSAK No. 119 dan Amandemen PSAK No. 119 
Anak Tanpa Akuntabilitas Publik: Pengungkapan
The new standard and amendments to accounting standards
issued, but only effective for the financial year beginning 1 January
2027, but early adoption is permitted, are as follows:
The adoption of the new standard is effective beginning 1 January
2027. Retrospective application is required, and so the comparative
information for the financial year ending 31 December 2026 will be
restated in accordance with this standard.
PSAK 118:  and Disclosure in Financial
Statements.
Standar baru dan amandemen terhadap standar akuntansi
yang telah diterbitkan, namun berlaku efektif untuk tahun
buku yang dimulai pada 1 Januari 2027, tetapi penerapan
dini diperkenankan, adalah sebagai berikut:
PSAK 118:  dan Pengungkapan dalam
Laporan Keuangan.</t>
  </si>
  <si>
    <t>For the year ended June 30, 2025, there were purchases of raw
materials from supplier with cumulative amount exceeding 10% of total
purchases, which are purchases from PT. DNP Indonesia amounting
to Rp 25,465,046 (10.31%)
Untuk tahun yang berakhir pada tanggal 30 Juni 2026, terdapat
pembelian kepada pemasok dengan jumlah pembelian
kumulatif melebihi 10% dari jumlah pembelian neto yaitu
pembelian kepada PT. DNP Indonesia sebesar Rp 30.381.706
(10,10%)
Untuk tahun yang berakhir pada tanggal 30 Juni 2025, terdapat
pembelian kepada pemasok dengan jumlah pembelian
kumulatif melebihi 10% dari jumlah pembelian neto yaitu
pembelian kepada PT. DNP Indonesia sebesar Rp 25.465.046
(10,31%)
For the year ended June 30, 2026, there were purchases of raw
materials from supplier with cumulative amount exceeding 10% of total
purchases, which are purchases from PT. DNP Indonesia amounting
to Rp 130,381,706 (10.10%)</t>
  </si>
  <si>
    <t>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datang.Deferred tax is recognized using the liability method on temporary
differences at the reporting date between the tax bases of assets
and liabilities and their carrying amounts for financial reporting
purposes at the reporting date.
Deferred tax assets are recognized for all deductible temporary
differences and carry forward of uncompensated tax losses to the
extent that it is probable for temporary differences and carry
forward of uncompensated tax losses to be utilized in deducting
future taxable profit.
Aset dan liabilitas pajak tangguhan diakui atas perbedaan
temporer aset dan liabilitas antara pelaporan komersial dan
pajak pada setiap tanggal pelaporan.
The carrying amount of a deferred tax asset is reviewed at each
reporting date and reduced to the extent that it is no longer probable
that sufficient taxable profit will be available to allow all or part of
the benefit of that deferred tax assets to be utilized. At each
reporting date, the Group reassessed unrecognized deferred tax
assets and are recognized to the extent that it has become probable
that future taxable profit will allow the deferred tax assets to be
recovered.</t>
  </si>
  <si>
    <t>expenses are amortized and charged to
operations over the periods benefited using the
straight-line method.
Beban dibayar di muka diamortisasi dan
dibebankan pada operasi selama masa manfaat
dengan menggunakan metode garis lurus.</t>
  </si>
  <si>
    <t>liabilities within the scope of PSAK 109 are classified
as follows:
(ii)
(i) Liabilitas keuangan yang diukur dengan biaya
perolehan diamortisasi;
Pengakuan awal
Initial recognition
(i) Financial liabilities at amortized cost;
(ii) Liabilitas keuangan yang diukur dengan nilai wajar
melalui laba rugi.
Financial liabilities measured at fair value through profit or
loss.
Liabilitas keuangan dalam lingkup PSAK 109
diklasifikasikan sebagai berikut:(ii). Liabilitas keuangan (lanjutan) (ii). Financial liabilities (continued)
Pengukuran selanjutnya Subsequent measurement
Penghentian pengakuan Derecognition
Initial recognition (continued)
As of June 30, 2026 and December 31, 2025, the Entit
financial liabilities included short-term loans, accounts payab
other payables, sales advances, accrued expenses and lea
liabilities which are classified as financial liabilities at amortiz
cost. Financial liabilities are classified as non current liabilit
when the remaining maturity is more than 12 months, and
current liabilities when the remaining maturity is less than
months.
Setelah pengakuan awal, liabilitas keuangan yang diukur
dengan biaya perolehan diamortisasi yang dikenakan
bunga selanjutnya diukur pada biaya perolehan
diamortisasi dengan menggunakan metode suku bunga
efektif.
Gains or losses are recognized in profit or loss when
liabilities are derecognized as well as through the amortizat
process.
Pengakuan awal (lanjutan)
A financial liability is derecognized when it is discharged
cancelled or has expired.
Keuntungan atau kerugian diakui dalam laba rugi pada
saat liabilitas tersebut dihentikan pengakuannya serta
melalui proses amortisasi.
The Entity determines the classification of its financial liabilit
at initial recognition.
After initial recognition, interest-bearing financial liabilities
amortized cost are subsequently measured at amortized c
using the effective interest rate method.
The Entity has financial liabilities classified into the finan
liabilities measured at amortised cost. All financial liabilities
recognized initially at fair value and, in the case of borrowin
and loans, inclusive of directly attributable transaction costs a
subsequently measured at amortised cost.
Liabilitas keuangan dihentikan pengakuannya pada saat
liabilitas tersebut dihentikan atau dibatalkan atau
kadaluwarsa.
Pada tanggal 30 Juni 2026 dan 31 Desember 2025,
liabilitas keuangan Entitas mencakup pinjaman jangka
pendek, utang usaha, utang lain-lain, uang muka
penjualan, beban akrual dan liabilitas sewa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
Entitas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Entitas menentukan klasifikasi liabilitas keuangan mereka
pada saat pengakuan awal.Aset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
Financial assets and liabilities are offset and their net amounts are
reported in the statements of financial position when there is a
legally enforceable right to offset the recognized amounts and there
is an intention to settle on a net basis or realize the asset and settle
the liability simultaneously.</t>
  </si>
  <si>
    <t>contract(s) with a customer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Identify the performance obligations in the contract.
Performance obligations are promises in a contract to transfer
to a customer goods or services that are distinct.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1.
2.
1.
Identifikasi kewajiban pelaksanaan dalam kontrak.
Kewajiban pelaksanaan merupakan janji-janji dalam
kontrak untuk menyerahkan barang atau jasa yang
memiliki karakteristik berbeda ke pelanggan.
2.
3. 3.
Grup menerapkan PSAK 115 yang mensyaratkan
pengakuan pendapatan harus memenuhi lima langkah
analisa sebagai berikut:
The Group has adopted PSAK 115, which requires revenue
recognition to fulfill five steps of assessment:
Identifikasi kontrak dengan pelanggan.Pengakuan Beban Expense Recognition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Beban diakui pada saat terjadinya (asas akrual).
5.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Fund received from customer but goods not yet transferred to the
customers are recognized and recorded as advance from
customers.
Expenses are recognized when they are incurred (accrual basis).
5.
4.
Untuk penjualan barang, kewajiban pelaksanaan umumnya
terpenuhi, dan pendapatan diakui, pada saat pengendalian
atas barang telah diterima oleh pelanggan (pada suatu
waktu).
Dana diterima dari pelanggan tetapi barang belum diberikan
kepada pelanggan diakui dan dicatat sebagai uang muka
dari pelanggan.
4.
Pengakuan pendapatan ketika kewajiban pelaksanaan
telah dipenuhi dengan menyerahkan barang atau jasa
yang dijanjikan ke pelanggan (ketika pelanggan telah
memiliki kendali atas barang atas jasa tersebut).
Recognize revenue when the performance obligation is
satisfied by delivering a promised goods or services to a
customer (which is when the customer obtains control of that
goods or services).
For sale of goods, performance obligation is typically satisfied, and
revenue is recognized, when the control of goods has been
received by customer (a point of time).</t>
  </si>
  <si>
    <t>Pada tanggal 30 Juni 2026 dan 31 Desember 2025 , tidak
terdapat jaminan yang diberikan oleh Grup sehubungan
dengan pembelian bahan baku, bahan penunjang dan lain-lain
kepada pihak ketiga.
As of June 30, 2026 and December 31, 2025, there are no guarantees
provided by the Group in connection with the purchase of raw
materials, supplementary materials and others from third parties.</t>
  </si>
  <si>
    <t>Amandemen PSAK No. 109,  Keuangan dan
PSAK No. 107,  Keuangan: Pengungkapan
tentang klasifikasi dan pengukuran instrumen keuangan.
Amendments to PSAK No. 109,  Instruments and
PSAK No. 107,  Instruments: Disclosure about
classification and measurement of financial instruments
Revisi PSAK No. 338  Bisnis Entitas
Sepengendali
Penerapan dari amandemen dan revisi terhadap standar
akuntansi, yang berlaku efektif sejak tanggal 1 Januari 2026
berikut tidak menyebabkan perubahan signifikan atas
kebijakan akuntansi Grup dan tidak memberikan dampak
yang material terhadap jumlah yang dilaporkan di laporan
keuangan konsolidasian interim pada periode berjalan:
The adoption of the following amendments and revision to
accounting standards which are effective from 1 January 2026 did
not result in substantial changes to the Group accounting policies
and had no material effect on the amounts reported in the interim
consolidated financial statements for the current period:
Revision to PSAK No. 338  Combinations of Entities
Under Common Control.</t>
  </si>
  <si>
    <t>. 1.
2. 2.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The Group uses valuation techniques that are
appropriate in the circumstances and for which
sufficient data are available to measure fair value,
maximizing the use of relevant observable inputs
and minimizing the use of unobservable inputs.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Jika tidak terdapat pasar utama, di pasar yang
paling menguntungkan untuk aset atau liabilitas
tersebut.
Grup menggunakan teknik penilaian yang sesuai
dalam keadaan dan dimana data yang memadai
tersedia untuk mengukur nilai wajar,
memaksimalkan penggunaan input yang dapat
diobservasi yang relevan dan meminimalkan
penggunaan input yang tidak dapat diobservasi.
The fair value of an asset or a liability is measured
using the assumptions that market participants
would use when pricing the asset or liability,
assuming that market participant act in their best
economic interest.
Di pasar utama untuk aset atau liabilitas
tersebut atau;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In the principal market for the asset or liability
or;
In the absence of a principal market, in the
most advantageous market for the asset or
liability.1.
2.
3.
Seluruh aset dan liabilitas, baik yang diukur pada
nilai wajar, atau dimana nilai wajar aset atau
liabilitas tersebut diungkapkan, dikategorikan dalam
hirarki nilai wajar, berdasarkan level input terendah
yang signifikan terhadap keseluruhan pengukuran,
sebagai berikut:
3. Tingkat 3 -
Teknik penilaian dimana level input
terendah yang signifikan terhadap
pengukuran nilai wajar tidak dapat
diobservasi.
Valuation techniques for which the
lowest level input that is significant
to the fair value measurement is
directly or indirectly observable;
Level 2 -
Level 3 - Valuation techniques for which the
lowest level input that is significant
to the fair value measurement is
unobservable.
Teknik penilaian dimana level input
terendah yang signifikan terhadap
pengukuran nilai wajar dapat
diobservasi, baik secara langsung
maupun tidak langsung;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Quoted (unadjusted) market prices
in active markets for identical
assets or liabilities;
1. Tingkat 1 -
2. Tingkat 2 -
Level 1 -
Harga kuotasian (tanpa
penyesuaian) di pasar aktif untuk
aset atau liabilitas yang identik;</t>
  </si>
  <si>
    <t>-transaksi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Kurs yang digunakan pada tanggal 30 June 2026 dan 31
Desember 2025 adalah sebagai berikut:
Mata uang penyajian yang digunakan dalam penyusunan
laporan keuangan konsolidasian adalah Rupiah Indonesia,
yang juga merupakan mata uang fungsional setiap entitas
dalam Grup, kecuali entitas anak tertentu, yaitu Hefei
Paragon Plastic Packaging Co. Ltd. () yang memiliki
mata uang fungsional Yuan Renminbi China. Tiap entitas
dalam Grup menentukan mata uang fungsionalnya masingmasing dan laporan keuangannya masing-masing diukur
dengan menggunakan mata uang fungsional tersebut.The presentation currency used in the preparation of the
consolidated financial statements is the Indonesian Rupiah, which
is also each entity in the Group functional currency, except for
certain subsidiaries, namely Hefei Paragon Plastic Packaging Co.
Ltd. () whose functional currency is China Yuan Renminbi.
Each entity in the Group determines its own functional currency and
measures its transactions in its respective functional currency.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As of June 30, 2026 and December 31, 2025, the rates of exchange
used were as follows:1 Franc Swiss (CHF) 1 Swiss Franc (CHF)
1 Euro Eropa (EUR) 1 European Euro (EUR)
1 Dolar Amerika Serikat (USD) 1 United States Dollar (USD)
1 Dolar Singapura (SGD) 1 Singapore Dollar (SGD)
1 Dolar Australia (AUD) 1 Australian Dollar (AUD)
1 Yuan Renminbi China (RMB) 1 China Yuan Renminbi (RMB)
13.806
16.782
13.069
Rp
2.401
11.255
22.076
21.274
19.753
2.629
17.856
12.312
31 Desember 2025/
December 31, 2025
Rp
30 Juni 2026/
June 30, 2026
20.360</t>
  </si>
  <si>
    <t>-peristiwa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Post reporting date events that provide additional
information about the financial position of the Group
as of consolidated statement of financial position
date (adjusting events), if any, are reflected in the
consolidated financial statements. Post reporting
date events which are not adjusting events are
disclosed in the notes to the consolidated financial
statements when material.</t>
  </si>
  <si>
    <t>Entitas atas laba atau rugi dan penghasilan
komprehensif lain dari entitas asosiasi setelah
akuisisi diakui pada laba rugi dan penghasilan
komprehensif lain, diikuti dengan penyesuaian pada
jumlah tercatat investasinya. Dividen yang diterima
dari entitas asosiasi diakui sebagai pengurang
jumlah tercatat investasi.
The Entity share of post-acquisition profit or loss
and other comprehensive income in associates are
recognized in profit or loss and other comprehensive
income, with a corresponding adjustment to the
carrying value of the investment. Dividends received
from associates are recognized as a reduction in the
carrying value of investment.
Under the equity method, the investment is initially
recognised at cost. The Entity investment in
associates includes goodwill, if any, identified on
acquisition. The investment is adjusted thereafter to
recognise the investor share of the postacquisition profits or losses of the investee in profit
or loss, and its share of movements in other
comprehensive income of the investee in other
comprehensive income.
Entitas asosiasi adalah seluruh entitas di mana
Entitas memiliki pengaruh signifikan namun bukan
pengendalian, biasanya melalui kepemilikan hak
suara antara 20% dan 50%. Investasi pada entitas
asosiasi dicatat dengan menggunakan metode
ekuitas.
Associates are all entities over which the Entity has
significant influence but not control, generally
Entitying a shareholding of between 20% and 50%
of the voting rights. Investments in associates are
accounted using the equity method.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lainnya.At the end of each reporting period, the Group
assesses whether there is objective evidence that
an investment in Associates is impaired.
Setiap akhir periode pelaporan, Grup melakukan
penilaian apakah terdapat bukti obyektif bahwa
investasi Entitas Asosiasi mengalami penurunan
nilai.
Jika bagian Grup atas kerugian adalah sama
dengan atau melebihi jumlah tercatat investasinya,
Grup menghentikan pengakuan kerugiannya,
kecuali Grup memiliki kewajiban atau melakukan
pembayaran atas nama ventura bersama dan
entitas asosiasi.
When the Group share of losses equals or
exceeds its carrying amount of the investment, the
Group does not recognize further losses, unless it
has incurred obligations or made oayments on
behalf of the joint ventures and associates.</t>
  </si>
  <si>
    <t>-employment benefits
Imbalan kerja jangka pendek Short-term employee benefits
The Entity, LPI, QTX and NP provides post-employment benefits
such as retirement, severance and service payments to its
employees in accordance with the prevailing regulation.
Short-term employment benefits are recognized when they accrue
to the employees.
Imbalan pasca kerja
Imbalan kerja jangka pendek diakui pada saat terutang
kepada karyawan berdasarkan metode akrual.
As of June 30,2026 and December 31, 2025, the amount of postemployment benefits is calculated based on Peraturan Pemerintah
Pengganti Undang-Undang (Perpu) No. 2/2022 regarding Job
Creation.
Pada tanggal 30 Juni 2026 dan 31 Desember 2025,
besarnya imbalan pasca kerja dihitung berdasarkan
Peraturan Pemerintah Pengganti Undang-Undang (Perpu)
No. 2/2022 tentang Cipta Kerja.
Entitas, LPI, QTX dan NP memberikan imbalan pasca kerja
seperti pensiun, uang pisah dan uang penghargaan masa
kerja kepada karyawannya sesuai dengan peraturan yang
berlaku.Job Creation Law sets the formula for determining the minimum
amount of pension benefits, in substance, pension plans under
Labor Law represent defined benefit plans.
Liabilitas imbalan pasti yang diakui di laporan posisi
keuangan konsolidasian sehubungan dengan program
pensiun imbalan pasti adalah nilai kini kewajiban imbalan
pasti pada tanggal pelaporan dikurangi dengan nilai wajar
aset program. Nilai kini kewajiban imbalan pasti dihitung
oleh aktuaris independen menggunakan metode projected
unit credit .
Keuntungan dan kerugian aktuarial yang timbul dari
penyesuaian pengalaman dan perubahan asumsi aktuarial
segera diakui seluruhnya melalui penghasilan komprehensif
lain dalam tahun terjadinya. Akumulasi saldo pengukuran
kembali dilaporkan di saldo laba (defisit) pada bagian
ekuitas.
A defined benefit plan is a pension plan program where the pension
amount to be received by employees at the time of retirement will
depend on some factors such as age, years of service or
compensation.
Past service cost arising from amendement or curtailment programs
are recognized as expense in profit or loss when incurred.
Actuarial gains and losses arising from experience adjustments and
changes in actuarial assumptions are immediately recognized in
other comprehensive income in the year in which they arise.
Accumulated remeasurements balance reported in retained
earnings (deficit) in the equity section.
UU Cipta Kerja menentukan rumus tertentu untuk
menghitung jumlah minimal imbalan pensiun, sehingga
pada dasarnya, program pensiun berdasarkan UU tersebut
adalah program imbalan pasti.
The present value of the defined benefits obligation is determined
by discounting the estimated future cash outflows using interest
rates of Government Bonds that are denominated in the currency in
which the benefits will be paid, and that have the terms to maturity
approximating the terms of the related pension liability.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Remeasurement of the net defined benefit liability recognized as
other comprehensive income will not be reclassified to profit or loss
in the next year.
Biaya jasa lalu yang timbul dari amandemen atau kurtailmen
program diakui sebagai beban dalam laba rugi pada saat
terjadinya.
Program pensiun imbalan pasti adalah program pensiun
yang menetapkan jumlah imbalan pensiun yang akan
diterima oleh karyawan pada saat pensiun, biasanya
berdasarkan beberapa faktor seperti usia, masa kerja atau
kompensasi.
Pengukuran kembali atas liabilitas imbalan pasti neto, yang
diakui sebagai penghasilan komprehensif lain tidak
direklasifikasi ke laba rugi pada tahun berikutnya.
The defined benefit liability recognized in the consolidated
statement of financial position in respect of defined pension benefits
plan is the present value of the defined benefits obligation less fair
value of plan assets at reporting date. The present value of defined
benefits obligation is calculated by independent actuary using the
projected unit credit method.- -
- -
Keuntungan atau kerugian atas kurtailmen atau
penyelesaian suatu program imbalan pasti diakui ketika
kurtailmen atau penyelesaian terjadi.
Penyelesaian program terjadi ketika Grup melakukan
transaksi yang menghapuskan semua liabilitas hukum atau
konstruktif atas sebagian atau seluruh imbalan dalam
program imbalan pasti.
A settlement occurs when the Group enters into a transaction that
eliminates all further legal or constructive obligation for part or all of
the benefits provided under a defined benefit plan.
Mengubah ketentuan dalam program imbalan pasti yang
menyebabkan bagian yang material dari jasa masa
depan pekerja tidak lagi memberikan imbalan atau
memberikan imbalan yang lebih rendah.
Menunjukkan komitmennya untuk mengurangi secara
signifikan jumlah pekerja yang ditanggung oleh program;
atau
Gains or losses on the curtailment or settlement of a defined benefit
plan are recognized when the curtailment or settlement occurs.
Demonstrably committed to make a significant reduction in the
number of employees covered by a plan; or
Amends the terms of a defined benefit plan so that a significant
element of future service by current employees will no longer
qualify for benefits, or will qualify only for reduced benefits.
Kurtailmen terjadi apabila salah satu dari kondisi berikut
terpenuhi:
A curtailment occurs when an entity either:</t>
  </si>
  <si>
    <t>-biaya akuisisi yang timbul dibebankan
langsung dan disertakan dalam beban administrasi.
If the business combination is achieved in stages,
the acquisition date fair value of the acquirer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Dalam suatu kombinasi bisnis yang dilakukan
secara bertahap, pihak pengakuisisi mengukur
kembali kepentingan ekuitas yang dimiliki
sebelumnya pada pihak yang diakuisisi pada nilai
wajar tanggal akuisisi dan mengakui keuntungan
atau kerugian yang dihasilkan.
If the initial accounting for a business combination is
incomplete by the end of the reporting, the Group
reports provisional amounts for the items for which
the accounting is incomplete.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Acquisition costs incurred are directly expensed and
included in administrative expenses.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When the Group acquires a business, it assesses
the financial assets acquired and liabilities assumed
for appropriate classification and designation in
accordance with the contractual terms, economic
circumstances and pertinent conditions as at the
acquisition date.</t>
  </si>
  <si>
    <t>dinyatakan sebesar nilai yang lebih
rendah antara biaya perolehan atau nilai realisasi
neto. Nilai realisasi neto adalah estimasi harga
penjualan dalam kegiatan usaha normal dikurangi
estimasi biaya penyelesaian dan estimasi biaya
yang diperlukan untuk melaksanakan penjualan.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
Inventories are stated at the lower of cost and net
realizable value. Net realizable value is the
estimated selling price in the ordinary course of
business less the estimated costs of completion and
the estimated additional costs necessary to make
the sale.</t>
  </si>
  <si>
    <t>Persediaan telah diasuransikan terhadap risiko kerugian atas
kebakaran dan risiko lainnya kepada perusahaan asuransi
pihak ketiga dengan nilai pertanggungan masing-masing
sebesar Rp 148.401.552 and RMB 20.000.000 pada tanggal 30
Juni 2026 dan 31 Desember 2025. Manajemen berkeyakinan
bahwa nilai pertanggungan tersebut cukup untuk menutup
kemungkinan kerugian yang timbul dari risiko tersebut.
For the years ended June 30, 2026 and June 30, 2025, raw materials,
indirect and packing materials inventories charged to raw materials,
indirect and packing materials used amounted to Rp 268,756,956 and
Rp 234,180,482 respectively (Note 28).
Inventories are insured against fire and other possible risks to third
parties insurance company with a total coverage of Rp 148,401,552
and RMB 20,000,000 as of June 30, 2026 and December 31, 2025,
respectively. Management believes that the insurance coverage is
adequate to cover possible losses that may arise from these risks.
Pada tanggal 30 Juni 2026 dan 31 Desember 2025, persediaan
tertentu digunakan sebagai jaminan utang bank (Catatan 16).
Untuk tahun yang berakhir pada tanggal 30 Juni 2026 dan 30
Juni 2025, jumlah persediaan bahan baku, bahan pembantu
dan pembungkus yang dibebankan sebagai pemakaian bahan
baku, bahan pembantu dan pembungkus masing-masing
adalah sebesar Rp 268.756.956 dan Rp 234.180.482 (Catatan
28).
As of June 30, 2026 and December 31, 2025, certain inventories are
pledged as collateral for bank loans (Note 16).Berdasarkan hasil penelaahan terhadap nilai realisasi neto dan
kondisi fisik dari persediaan pada tanggal 30 Juni 2026,
manajemen berkeyakinan bahwa cadangan kerugian
penurunan nilai adalah cukup untuk menutupi kemungkinan
kerugian penurunan nilai yang mungkin timbul.
Based on the review result of physical condition and net realizable of
inventories as of June 30, 2026, management believes that allowance
for impairment losses is adequate to cover possible impairment losses
that may arise.</t>
  </si>
  <si>
    <t>intangible asset shall be derecognized on
disposal or when no future economic benefits are
expected from its use or disposal.
Aset tak berwujud dihentikan pengakuannya pada
saat dijual atau ketika tidak ada manfaat ekonomis
di masa depan yang dapat diharapkan dari
penggunaan atau penjualan aset tersebut.
Aset tak berwujud yang diperoleh secara terpisah
diukur sebesar nilai perolehan pada pengakuan
awal. Setelah pengakuan awal, aset tak berwujud
dicatat pada biaya perolehan dikurangi akumulasi
amortisasi dan rugi penurunan nilai, jika ada. Aset
tak berwujud dengan umur manfaat terbatas
diamortisasi secara garis lurus selama umur
manfaat ekonomisnya dan dievaluasi apabila
terdapat indikasi adanya penurunan nilai.
Intangible asset which acquired separately is
measured at cost on initial recognition. After initial
recognition, intangible asset is recorded at cost less
accumulated amortization and accumulated
impairment losses, if any. Intangible asset with finite
useful life is amortized on a straight-line basis over
its economic useful life and evaluated for impairment
whenever there is an indication that it may be
impaired.</t>
  </si>
  <si>
    <t>As of June 30, 2026 and December 31, 2025, certain landrights,
buildings, machineries and factory equipment are pledged as collaterals
for bank loans (Note 16).
Pada tanggal 30 Juni 2026 dan 31 Desember 2025, hak atas
tanah, bangunan, mesin dan peralatan pabrik tertentu
digunakan sebagai jaminan atas utang bank (Catatan 16).
In compliance to the regulation, as of December 31, 2024, the Group
revalued its landrights, buildings and improvements, and machineries
based on independent assets valuer report which is registered in OJK,
KJPP Suhartanto, Budhihardjo dan Rekan dated March 10, 2025
covering for all certain fixed assets of the Entity, NP, QTX, dated
March 19,2025 for LPI, and Hefei Qinghe Jiahua Asset Appraisal Firm
(General Partnership) dated January 5, 2025 for certain fixed assets
of HPPP with Appraisal Report as follows:
Effective from December 31, 2015, the Group applies revaluation model
for its landrights, buildings and improvements and machineries, and
furthermore has assigned registered independent assets appraiser to
revalue these fixed assets on December 31, 2015, December 31, 2018,
December 31,2021 and December 31,2024.
Efektif tanggal 31 Desember 2015, Grup menerapkan model
revaluasi untuk aset tetap berupa hak atas tanah, bangunan
dan prasarana dan mesin, dan selanjutnya telah menugaskan
perusahaan jasa penilai aset terdaftar untuk melakukan
penilaian kembali atas aset tetap tersebut pada tanggal 31
Desember 2015, 31 Desember 2018, 31 Desember 2021 dan
31 Desember 2024.
Penilaian Kembali Hak atas Tanah, Bangunan dan Prasarana,
Mesin serta Surplus Revaluasi Aset Tetap
- 00023/2.0079-04/PI/04/0634/1/III/2025
- 00024/2.0079-04/PI/04/0634/1/III/2025
- 00025/2.0079-04/PI/04/0634/1/III/2025
- 00026/2.0079-04/PI/04/0634/1/III/2025
- 00027/2.0079-04/PI/04/0634/1/III/2025
- 00033/2.0079-04/PI/04/0634/1/III/2025
- QHJHPB Zi [2025] No.12
- 00023/2.0079-04/PI/04/0634/1/III/2025
- 00024/2.0079-04/PI/04/0634/1/III/2025
- 00025/2.0079-04/PI/04/0634/1/III/2025
- 00026/2.0079-04/PI/04/0634/1/III/2025
- 00027/2.0079-04/PI/04/0634/1/III/2025
- 00033/2.0079-04/PI/04/0634/1/III/2025
- QHJHPB Zi [2025] No.12
Revaluation of Landrights, Buildings and Improvements, Machineries
and Revaluation Surplus of Fixed Assets
Aset tetap dan aset hak-guna, kecuali hak atas tanah,
diasuransikan terhadap risiko kebakaran, pencurian dan risiko
lainnya kepada perusahaan asuransi pihak ketiga dengan nilai
pertanggungan masing-masing sebesar Rp 1.277.333.979 dan
RMB 188.662.323 pada tanggal 30 Juni 2026 dan 31
Desember 2025. Manajemen berkeyakinan bahwa nilai
pertanggungan tersebut cukup untuk menutup kemungkinan
kerugian atas risiko tersebut.
The revaluation was performed by using the market value and cost
approach and these revaluation of fixed assets not made for taxation
purposes, and accordingly there is no tax payable on this revaluation of
fixed assets.
Fixed assets and right-of-use assets, except for landrights, were insured
against losses from fire, theft and other risks to third parties insurance
company with total coverage amounting to Rp 1,277,333,979 and RMB
188,662,323 as of June 30, 2026 and December 31, 2025, respectively.
Management believes that the insurance coverage is adequate to cover
possible losses from these risks.
Sebagai pemenuhan ketentuan, pada tanggal 31 Desember
2024, Grup melakukan penilaian kembali hak atas tanah,
bangunan dan prasarana, serta mesin berdasarkan laporan
penilai independen yang terdaftar di OJK yaitu KJPP
Suhartanto, Budhihardjo dan Rekan tanggal 10 Maret 2025
untuk seluruh aset tetap tertentu milik Entitas, NP, QTX,
tanggal 19 Maret 2025 untuk LPI, dan Hefei Qinghe Jiahua
Asset Appraisal Firm (General Partnership) tanggal 5 Januari
2025 untuk aset tetap tertentu milik HPPP dengan Laporan
Penilai sebagai berikut:
Penilaian dilakukan dengan menggunakan pendekatan harga
pasar dan biaya dan penilaian kembali aset tetap tersebut tidak
ditujukan untuk keperluan perpajakan, sehingga tidak ada
pajak yang terutang atas revaluasi aset tetap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</si>
</sst>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3.6601613E7</v>
      </c>
      <c r="C8" s="38" t="n">
        <v>4.748216E7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3.3603776E7</v>
      </c>
      <c r="C13" s="38" t="n">
        <v>2115035.0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1.72706071E8</v>
      </c>
      <c r="C19" s="38" t="n">
        <v>1.34711221E8</v>
      </c>
      <c r="D19" s="39" t="s">
        <v>444</v>
      </c>
    </row>
    <row r="20" spans="1:4" ht="15.75" thickBot="1">
      <c r="A20" s="41" t="s">
        <v>445</v>
      </c>
      <c r="B20" s="38" t="n">
        <v>2.5066846E7</v>
      </c>
      <c r="C20" s="38" t="n">
        <v>1.4648572E7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436790.0</v>
      </c>
      <c r="C37" s="38" t="n">
        <v>763642.0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1.826786E8</v>
      </c>
      <c r="C42" s="38" t="n">
        <v>1.5966341E8</v>
      </c>
      <c r="D42" s="39" t="s">
        <v>484</v>
      </c>
    </row>
    <row r="43" spans="1:4" ht="15.75" thickBot="1">
      <c r="A43" s="37" t="s">
        <v>489</v>
      </c>
      <c r="B43" s="38"/>
      <c r="C43" s="38"/>
      <c r="D43" s="39" t="s">
        <v>490</v>
      </c>
    </row>
    <row r="44" spans="1:4" ht="15.75" thickBot="1">
      <c r="A44" s="37" t="s">
        <v>491</v>
      </c>
      <c r="B44" s="38" t="n">
        <v>1.344165E7</v>
      </c>
      <c r="C44" s="38" t="n">
        <v>5181092.0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3.2557344E7</v>
      </c>
      <c r="C48" s="38" t="n">
        <v>1.0548554E7</v>
      </c>
      <c r="D48" s="39" t="s">
        <v>500</v>
      </c>
    </row>
    <row r="49" spans="1:4" ht="15.75" thickBot="1">
      <c r="A49" s="41" t="s">
        <v>501</v>
      </c>
      <c r="B49" s="38" t="n">
        <v>3.405707E7</v>
      </c>
      <c r="C49" s="38" t="n">
        <v>1.2480019E7</v>
      </c>
      <c r="D49" s="39" t="s">
        <v>502</v>
      </c>
    </row>
    <row r="50" spans="1:4" ht="15.75" thickBot="1">
      <c r="A50" s="37" t="s">
        <v>503</v>
      </c>
      <c r="B50" s="38" t="n">
        <v>711359.0</v>
      </c>
      <c r="C50" s="38" t="n">
        <v>2591445.0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5.31861119E8</v>
      </c>
      <c r="C58" s="42" t="n">
        <v>3.9018515E8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9336412.0</v>
      </c>
      <c r="C84" s="38" t="n">
        <v>8626080.0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1.1726151E7</v>
      </c>
      <c r="C87" s="38" t="n">
        <v>1.596406E7</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1.659982951E9</v>
      </c>
      <c r="C105" s="38" t="n">
        <v>1.833954222E9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80410.0</v>
      </c>
      <c r="C124" s="38" t="n">
        <v>73038.0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1.681125924E9</v>
      </c>
      <c r="C127" s="42" t="n">
        <v>1.8586174E9</v>
      </c>
      <c r="D127" s="34" t="s">
        <v>656</v>
      </c>
    </row>
    <row r="128" spans="1:4" ht="15.75" thickBot="1">
      <c r="A128" s="36" t="s">
        <v>657</v>
      </c>
      <c r="B128" s="42" t="n">
        <v>2.212987043E9</v>
      </c>
      <c r="C128" s="42" t="n">
        <v>2.24880255E9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1.60920579E8</v>
      </c>
      <c r="C132" s="38" t="n">
        <v>1.26240919E8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1.46808367E8</v>
      </c>
      <c r="C135" s="38" t="n">
        <v>9.1244227E7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3534170.0</v>
      </c>
      <c r="C138" s="38" t="n">
        <v>1.1100071E7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5948174.0</v>
      </c>
      <c r="C141" s="38" t="n">
        <v>7221521.0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4.945676E7</v>
      </c>
      <c r="C145" s="38" t="n">
        <v>2.9504483E7</v>
      </c>
      <c r="D145" s="39" t="s">
        <v>692</v>
      </c>
    </row>
    <row r="146" spans="1:4" ht="26.25" thickBot="1">
      <c r="A146" s="41" t="s">
        <v>693</v>
      </c>
      <c r="B146" s="38" t="n">
        <v>1.624512E7</v>
      </c>
      <c r="C146" s="38" t="n">
        <v>1.2321134E7</v>
      </c>
      <c r="D146" s="39" t="s">
        <v>694</v>
      </c>
    </row>
    <row r="147" spans="1:4" ht="15.75" thickBot="1">
      <c r="A147" s="41" t="s">
        <v>695</v>
      </c>
      <c r="B147" s="38" t="n">
        <v>8390325.0</v>
      </c>
      <c r="C147" s="38" t="n">
        <v>7477310.0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8.1501522E7</v>
      </c>
      <c r="C174" s="38" t="n">
        <v>1.24842557E8</v>
      </c>
      <c r="D174" s="39" t="s">
        <v>750</v>
      </c>
    </row>
    <row r="175" spans="1:4" ht="51.75" thickBot="1">
      <c r="A175" s="44" t="s">
        <v>751</v>
      </c>
      <c r="B175" s="38"/>
      <c r="C175" s="38"/>
      <c r="D175" s="39" t="s">
        <v>752</v>
      </c>
    </row>
    <row r="176" spans="1:4" ht="39" thickBot="1">
      <c r="A176" s="44" t="s">
        <v>753</v>
      </c>
      <c r="B176" s="38" t="n">
        <v>0.0</v>
      </c>
      <c r="C176" s="38" t="n">
        <v>0.0</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2743205.0</v>
      </c>
      <c r="C184" s="38" t="n">
        <v>2933667.0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4.75548222E8</v>
      </c>
      <c r="C198" s="42" t="n">
        <v>4.12885889E8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9.5960561E7</v>
      </c>
      <c r="C201" s="38" t="n">
        <v>1.26045289E8</v>
      </c>
      <c r="D201" s="39" t="s">
        <v>804</v>
      </c>
    </row>
    <row r="202" spans="1:4" ht="26.25" thickBot="1">
      <c r="A202" s="41" t="s">
        <v>805</v>
      </c>
      <c r="B202" s="38"/>
      <c r="C202" s="38"/>
      <c r="D202" s="39" t="s">
        <v>806</v>
      </c>
    </row>
    <row r="203" spans="1:4" ht="26.25" thickBot="1">
      <c r="A203" s="41" t="s">
        <v>807</v>
      </c>
      <c r="B203" s="38" t="n">
        <v>3.31837402E8</v>
      </c>
      <c r="C203" s="38" t="n">
        <v>3.21537822E8</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1.99026133E8</v>
      </c>
      <c r="C206" s="38" t="n">
        <v>3.32306323E8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7126856.0</v>
      </c>
      <c r="C216" s="38" t="n">
        <v>5925874.0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3.7529368E7</v>
      </c>
      <c r="C242" s="38" t="n">
        <v>3.919714E7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6.7148032E8</v>
      </c>
      <c r="C246" s="42" t="n">
        <v>8.25012448E8</v>
      </c>
      <c r="D246" s="34" t="s">
        <v>894</v>
      </c>
    </row>
    <row r="247" spans="1:4" ht="15.75" thickBot="1">
      <c r="A247" s="40" t="s">
        <v>895</v>
      </c>
      <c r="B247" s="42" t="n">
        <v>1.147028542E9</v>
      </c>
      <c r="C247" s="42" t="n">
        <v>1.237898337E9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4.89555E7</v>
      </c>
      <c r="C250" s="38" t="n">
        <v>4.89555E7</v>
      </c>
      <c r="D250" s="39" t="s">
        <v>902</v>
      </c>
    </row>
    <row r="251" spans="1:4" ht="15.75" thickBot="1">
      <c r="A251" s="41" t="s">
        <v>903</v>
      </c>
      <c r="B251" s="38"/>
      <c r="C251" s="38"/>
      <c r="D251" s="39" t="s">
        <v>904</v>
      </c>
    </row>
    <row r="252" spans="1:4" ht="15.75" thickBot="1">
      <c r="A252" s="41" t="s">
        <v>905</v>
      </c>
      <c r="B252" s="38" t="n">
        <v>2.46579048E8</v>
      </c>
      <c r="C252" s="38" t="n">
        <v>2.46579048E8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6.73519738E8</v>
      </c>
      <c r="C256" s="38" t="n">
        <v>8.15026838E8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1.06244119E8</v>
      </c>
      <c r="C265" s="38" t="n">
        <v>8.8067716E7</v>
      </c>
      <c r="D265" s="39" t="s">
        <v>932</v>
      </c>
    </row>
    <row r="266" spans="1:4" ht="26.25" thickBot="1">
      <c r="A266" s="43" t="s">
        <v>933</v>
      </c>
      <c r="B266" s="33"/>
      <c r="C266" s="33"/>
      <c r="D266" s="34" t="s">
        <v>934</v>
      </c>
    </row>
    <row r="267" spans="1:4" ht="26.25" thickBot="1">
      <c r="A267" s="44" t="s">
        <v>935</v>
      </c>
      <c r="B267" s="38" t="n">
        <v>9791100.0</v>
      </c>
      <c r="C267" s="38" t="n">
        <v>9791100.0</v>
      </c>
      <c r="D267" s="39" t="s">
        <v>936</v>
      </c>
    </row>
    <row r="268" spans="1:4" ht="26.25" thickBot="1">
      <c r="A268" s="44" t="s">
        <v>937</v>
      </c>
      <c r="B268" s="38" t="n">
        <v>-1.27976927E8</v>
      </c>
      <c r="C268" s="38" t="n">
        <v>-3.02791313E8</v>
      </c>
      <c r="D268" s="39" t="s">
        <v>938</v>
      </c>
    </row>
    <row r="269" spans="1:4" ht="39" thickBot="1">
      <c r="A269" s="43" t="s">
        <v>939</v>
      </c>
      <c r="B269" s="42" t="n">
        <v>9.57112578E8</v>
      </c>
      <c r="C269" s="42" t="n">
        <v>9.05628889E8</v>
      </c>
      <c r="D269" s="34" t="s">
        <v>940</v>
      </c>
    </row>
    <row r="270" spans="1:4" ht="15.75" thickBot="1">
      <c r="A270" s="37" t="s">
        <v>941</v>
      </c>
      <c r="B270" s="38"/>
      <c r="C270" s="38"/>
      <c r="D270" s="39" t="s">
        <v>942</v>
      </c>
    </row>
    <row r="271" spans="1:4" ht="15.75" thickBot="1">
      <c r="A271" s="37" t="s">
        <v>943</v>
      </c>
      <c r="B271" s="38" t="n">
        <v>1.08845923E8</v>
      </c>
      <c r="C271" s="38" t="n">
        <v>1.05275324E8</v>
      </c>
      <c r="D271" s="39" t="s">
        <v>944</v>
      </c>
    </row>
    <row r="272" spans="1:4" ht="15.75" thickBot="1">
      <c r="A272" s="40" t="s">
        <v>945</v>
      </c>
      <c r="B272" s="42" t="n">
        <v>1.065958501E9</v>
      </c>
      <c r="C272" s="42" t="n">
        <v>1.010904213E9</v>
      </c>
      <c r="D272" s="34" t="s">
        <v>946</v>
      </c>
    </row>
    <row r="273" spans="1:4" ht="15.75" thickBot="1">
      <c r="A273" s="36" t="s">
        <v>947</v>
      </c>
      <c r="B273" s="42" t="n">
        <v>2.212987043E9</v>
      </c>
      <c r="C273" s="42" t="n">
        <v>2.24880255E9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6.00289746E8</v>
      </c>
      <c r="C6" s="106" t="n">
        <v>5.18726321E8</v>
      </c>
      <c r="D6" s="107" t="s">
        <v>1092</v>
      </c>
    </row>
    <row r="7" spans="1:4" ht="15.75" thickBot="1">
      <c r="A7" s="105" t="s">
        <v>1093</v>
      </c>
      <c r="B7" s="108" t="n">
        <v>4.80938236E8</v>
      </c>
      <c r="C7" s="108" t="n">
        <v>4.21665608E8</v>
      </c>
      <c r="D7" s="107" t="s">
        <v>1094</v>
      </c>
    </row>
    <row r="8" spans="1:4" ht="15.75" thickBot="1">
      <c r="A8" s="109" t="s">
        <v>1095</v>
      </c>
      <c r="B8" s="110" t="n">
        <v>1.1935151E8</v>
      </c>
      <c r="C8" s="110" t="n">
        <v>9.7060713E7</v>
      </c>
      <c r="D8" s="104" t="s">
        <v>1096</v>
      </c>
    </row>
    <row r="9" spans="1:4" ht="15.75" thickBot="1">
      <c r="A9" s="105" t="s">
        <v>1097</v>
      </c>
      <c r="B9" s="108" t="n">
        <v>2.6738674E7</v>
      </c>
      <c r="C9" s="108" t="n">
        <v>1.9325062E7</v>
      </c>
      <c r="D9" s="107" t="s">
        <v>1098</v>
      </c>
    </row>
    <row r="10" spans="1:4" ht="15.75" thickBot="1">
      <c r="A10" s="105" t="s">
        <v>1099</v>
      </c>
      <c r="B10" s="108" t="n">
        <v>2.5269734E7</v>
      </c>
      <c r="C10" s="108" t="n">
        <v>2.1194849E7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40031.0</v>
      </c>
      <c r="C14" s="106" t="n">
        <v>157061.0</v>
      </c>
      <c r="D14" s="107" t="s">
        <v>1102</v>
      </c>
    </row>
    <row r="15" spans="1:4" ht="15.75" thickBot="1">
      <c r="A15" s="105" t="s">
        <v>1109</v>
      </c>
      <c r="B15" s="108" t="n">
        <v>4.700822E7</v>
      </c>
      <c r="C15" s="108" t="n">
        <v>4.4288434E7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2527726.0</v>
      </c>
      <c r="C23" s="106" t="n">
        <v>2782222.0</v>
      </c>
      <c r="D23" s="107" t="s">
        <v>1126</v>
      </c>
    </row>
    <row r="24" spans="1:4" ht="15.75" thickBot="1">
      <c r="A24" s="105" t="s">
        <v>1127</v>
      </c>
      <c r="B24" s="108" t="n">
        <v>1.8225698E7</v>
      </c>
      <c r="C24" s="108" t="n">
        <v>2833367.0</v>
      </c>
      <c r="D24" s="107" t="s">
        <v>1128</v>
      </c>
    </row>
    <row r="25" spans="1:4" ht="15.75" thickBot="1">
      <c r="A25" s="105" t="s">
        <v>1129</v>
      </c>
      <c r="B25" s="106"/>
      <c r="C25" s="106"/>
      <c r="D25" s="107" t="s">
        <v>1130</v>
      </c>
    </row>
    <row r="26" spans="1:4" ht="26.25" thickBot="1">
      <c r="A26" s="109" t="s">
        <v>1131</v>
      </c>
      <c r="B26" s="110" t="n">
        <v>4676941.0</v>
      </c>
      <c r="C26" s="110" t="n">
        <v>1.2358284E7</v>
      </c>
      <c r="D26" s="104" t="s">
        <v>1132</v>
      </c>
    </row>
    <row r="27" spans="1:4" ht="15.75" thickBot="1">
      <c r="A27" s="105" t="s">
        <v>1133</v>
      </c>
      <c r="B27" s="106" t="n">
        <v>-3672847.0</v>
      </c>
      <c r="C27" s="106" t="n">
        <v>7464349.0</v>
      </c>
      <c r="D27" s="107" t="s">
        <v>1134</v>
      </c>
    </row>
    <row r="28" spans="1:4" ht="26.25" thickBot="1">
      <c r="A28" s="109" t="s">
        <v>1135</v>
      </c>
      <c r="B28" s="110" t="n">
        <v>1004094.0</v>
      </c>
      <c r="C28" s="110" t="n">
        <v>1.9822633E7</v>
      </c>
      <c r="D28" s="104" t="s">
        <v>1136</v>
      </c>
    </row>
    <row r="29" spans="1:4" ht="15.75" thickBot="1">
      <c r="A29" s="105" t="s">
        <v>1137</v>
      </c>
      <c r="B29" s="106"/>
      <c r="C29" s="106"/>
      <c r="D29" s="107" t="s">
        <v>1138</v>
      </c>
    </row>
    <row r="30" spans="1:4" ht="15.75" thickBot="1">
      <c r="A30" s="109" t="s">
        <v>1139</v>
      </c>
      <c r="B30" s="110" t="n">
        <v>1004094.0</v>
      </c>
      <c r="C30" s="110" t="n">
        <v>1.9822633E7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2902576.0</v>
      </c>
      <c r="C34" s="106" t="n">
        <v>3034634.0</v>
      </c>
      <c r="D34" s="107" t="s">
        <v>1260</v>
      </c>
    </row>
    <row r="35" spans="1:4" ht="51.75" thickBot="1">
      <c r="A35" s="112" t="s">
        <v>1261</v>
      </c>
      <c r="B35" s="106"/>
      <c r="C35" s="106"/>
      <c r="D35" s="107" t="s">
        <v>1262</v>
      </c>
    </row>
    <row r="36" spans="1:4" ht="51.75" thickBot="1">
      <c r="A36" s="112" t="s">
        <v>1263</v>
      </c>
      <c r="B36" s="106" t="n">
        <v>2902576.0</v>
      </c>
      <c r="C36" s="106" t="n">
        <v>3034634.0</v>
      </c>
      <c r="D36" s="107" t="s">
        <v>1264</v>
      </c>
    </row>
    <row r="37" spans="1:4" ht="39" thickBot="1">
      <c r="A37" s="111" t="s">
        <v>1265</v>
      </c>
      <c r="B37" s="103"/>
      <c r="C37" s="103"/>
      <c r="D37" s="104" t="s">
        <v>1266</v>
      </c>
    </row>
    <row r="38" spans="1:4" ht="26.25" thickBot="1">
      <c r="A38" s="112" t="s">
        <v>1267</v>
      </c>
      <c r="B38" s="106" t="n">
        <v>1.8176403E7</v>
      </c>
      <c r="C38" s="106" t="n">
        <v>4902211.0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1.8176403E7</v>
      </c>
      <c r="C50" s="106" t="n">
        <v>4902211.0</v>
      </c>
      <c r="D50" s="107" t="s">
        <v>1292</v>
      </c>
    </row>
    <row r="51" spans="1:4" ht="26.25" thickBot="1">
      <c r="A51" s="113" t="s">
        <v>1293</v>
      </c>
      <c r="B51" s="106" t="n">
        <v>2.1078979E7</v>
      </c>
      <c r="C51" s="106" t="n">
        <v>7936845.0</v>
      </c>
      <c r="D51" s="107" t="s">
        <v>1294</v>
      </c>
    </row>
    <row r="52" spans="1:4" ht="26.25" thickBot="1">
      <c r="A52" s="105" t="s">
        <v>1295</v>
      </c>
      <c r="B52" s="108" t="n">
        <v>-3.8445928E7</v>
      </c>
      <c r="C52" s="108" t="n">
        <v>667620.0</v>
      </c>
      <c r="D52" s="107" t="s">
        <v>1296</v>
      </c>
    </row>
    <row r="53" spans="1:4" ht="26.25" thickBot="1">
      <c r="A53" s="109" t="s">
        <v>1181</v>
      </c>
      <c r="B53" s="110" t="n">
        <v>5.9524907E7</v>
      </c>
      <c r="C53" s="110" t="n">
        <v>7269225.0</v>
      </c>
      <c r="D53" s="104" t="s">
        <v>1182</v>
      </c>
    </row>
    <row r="54" spans="1:4" ht="15.75" thickBot="1">
      <c r="A54" s="109" t="s">
        <v>1183</v>
      </c>
      <c r="B54" s="110" t="n">
        <v>6.0529001E7</v>
      </c>
      <c r="C54" s="110" t="n">
        <v>2.7091858E7</v>
      </c>
      <c r="D54" s="104" t="s">
        <v>1184</v>
      </c>
    </row>
    <row r="55" spans="1:4" ht="15.75" thickBot="1">
      <c r="A55" s="109" t="s">
        <v>1185</v>
      </c>
      <c r="B55" s="103"/>
      <c r="C55" s="103"/>
      <c r="D55" s="104" t="s">
        <v>1186</v>
      </c>
    </row>
    <row r="56" spans="1:4" ht="26.25" thickBot="1">
      <c r="A56" s="113" t="s">
        <v>1187</v>
      </c>
      <c r="B56" s="106" t="n">
        <v>-2429837.0</v>
      </c>
      <c r="C56" s="106" t="n">
        <v>1.5276901E7</v>
      </c>
      <c r="D56" s="107" t="s">
        <v>1188</v>
      </c>
    </row>
    <row r="57" spans="1:4" ht="26.25" thickBot="1">
      <c r="A57" s="113" t="s">
        <v>1189</v>
      </c>
      <c r="B57" s="106" t="n">
        <v>3433931.0</v>
      </c>
      <c r="C57" s="106" t="n">
        <v>4545732.0</v>
      </c>
      <c r="D57" s="107" t="s">
        <v>1190</v>
      </c>
    </row>
    <row r="58" spans="1:4" ht="26.25" thickBot="1">
      <c r="A58" s="109" t="s">
        <v>1191</v>
      </c>
      <c r="B58" s="103"/>
      <c r="C58" s="103"/>
      <c r="D58" s="104" t="s">
        <v>1192</v>
      </c>
    </row>
    <row r="59" spans="1:4" ht="26.25" thickBot="1">
      <c r="A59" s="113" t="s">
        <v>1193</v>
      </c>
      <c r="B59" s="106" t="n">
        <v>5.6958402E7</v>
      </c>
      <c r="C59" s="106" t="n">
        <v>2.2241692E7</v>
      </c>
      <c r="D59" s="107" t="s">
        <v>1194</v>
      </c>
    </row>
    <row r="60" spans="1:4" ht="39" thickBot="1">
      <c r="A60" s="113" t="s">
        <v>1195</v>
      </c>
      <c r="B60" s="106" t="n">
        <v>3570599.0</v>
      </c>
      <c r="C60" s="106" t="n">
        <v>4850166.0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-0.002</v>
      </c>
      <c r="C63" s="114" t="n">
        <v>0.016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-0.002</v>
      </c>
      <c r="C66" s="114" t="n">
        <v>0.016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4.89555E7</v>
      </c>
      <c r="C8" s="140"/>
      <c r="D8" s="140" t="n">
        <v>2.46579048E8</v>
      </c>
      <c r="E8" s="140"/>
      <c r="F8" s="140"/>
      <c r="G8" s="140"/>
      <c r="H8" s="140"/>
      <c r="I8" s="140" t="n">
        <v>8.15026838E8</v>
      </c>
      <c r="J8" s="140"/>
      <c r="K8" s="140"/>
      <c r="L8" s="140"/>
      <c r="M8" s="140"/>
      <c r="N8" s="140"/>
      <c r="O8" s="140"/>
      <c r="P8" s="140"/>
      <c r="Q8" s="140"/>
      <c r="R8" s="140"/>
      <c r="S8" s="140"/>
      <c r="T8" s="140"/>
      <c r="U8" s="140" t="n">
        <v>8.8067716E7</v>
      </c>
      <c r="V8" s="140" t="n">
        <v>9791100.0</v>
      </c>
      <c r="W8" s="140" t="n">
        <v>-3.02791313E8</v>
      </c>
      <c r="X8" s="141" t="n">
        <v>9.05628889E8</v>
      </c>
      <c r="Y8" s="140"/>
      <c r="Z8" s="140" t="n">
        <v>1.05275324E8</v>
      </c>
      <c r="AA8" s="141" t="n">
        <v>1.010904213E9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-5474713.0</v>
      </c>
      <c r="X13" s="141" t="n">
        <v>-5474713.0</v>
      </c>
      <c r="Y13" s="140"/>
      <c r="Z13" s="140"/>
      <c r="AA13" s="141" t="n">
        <v>-5474713.0</v>
      </c>
      <c r="AB13" s="142" t="s">
        <v>1326</v>
      </c>
    </row>
    <row r="14" spans="1:28" ht="26.25" thickBot="1">
      <c r="A14" s="143" t="s">
        <v>1327</v>
      </c>
      <c r="B14" s="141" t="n">
        <v>4.89555E7</v>
      </c>
      <c r="C14" s="141"/>
      <c r="D14" s="141" t="n">
        <v>2.46579048E8</v>
      </c>
      <c r="E14" s="141"/>
      <c r="F14" s="141"/>
      <c r="G14" s="141"/>
      <c r="H14" s="141"/>
      <c r="I14" s="141" t="n">
        <v>8.15026838E8</v>
      </c>
      <c r="J14" s="141"/>
      <c r="K14" s="141"/>
      <c r="L14" s="141"/>
      <c r="M14" s="141"/>
      <c r="N14" s="141"/>
      <c r="O14" s="141"/>
      <c r="P14" s="141"/>
      <c r="Q14" s="141"/>
      <c r="R14" s="141"/>
      <c r="S14" s="141"/>
      <c r="T14" s="141"/>
      <c r="U14" s="141" t="n">
        <v>8.8067716E7</v>
      </c>
      <c r="V14" s="141" t="n">
        <v>9791100.0</v>
      </c>
      <c r="W14" s="141" t="n">
        <v>-3.08266026E8</v>
      </c>
      <c r="X14" s="141" t="n">
        <v>9.00154176E8</v>
      </c>
      <c r="Y14" s="141"/>
      <c r="Z14" s="141" t="n">
        <v>1.05275324E8</v>
      </c>
      <c r="AA14" s="141" t="n">
        <v>1.0054295E9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-2429837.0</v>
      </c>
      <c r="X15" s="141" t="n">
        <v>-2429837.0</v>
      </c>
      <c r="Y15" s="140"/>
      <c r="Z15" s="140" t="n">
        <v>3433931.0</v>
      </c>
      <c r="AA15" s="141" t="n">
        <v>1004094.0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1.8176403E7</v>
      </c>
      <c r="V16" s="140"/>
      <c r="W16" s="140" t="n">
        <v>4.1211836E7</v>
      </c>
      <c r="X16" s="141" t="n">
        <v>5.9388239E7</v>
      </c>
      <c r="Y16" s="140"/>
      <c r="Z16" s="140" t="n">
        <v>136668.0</v>
      </c>
      <c r="AA16" s="141" t="n">
        <v>5.9524907E7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-1.415071E8</v>
      </c>
      <c r="J41" s="140"/>
      <c r="K41" s="140"/>
      <c r="L41" s="140"/>
      <c r="M41" s="140"/>
      <c r="N41" s="140"/>
      <c r="O41" s="140"/>
      <c r="P41" s="140"/>
      <c r="Q41" s="140"/>
      <c r="R41" s="140"/>
      <c r="S41" s="140"/>
      <c r="T41" s="140"/>
      <c r="U41" s="140"/>
      <c r="V41" s="140"/>
      <c r="W41" s="140" t="n">
        <v>1.415071E8</v>
      </c>
      <c r="X41" s="141"/>
      <c r="Y41" s="140"/>
      <c r="Z41" s="140"/>
      <c r="AA41" s="141"/>
      <c r="AB41" s="142" t="s">
        <v>1380</v>
      </c>
    </row>
    <row r="42" spans="1:28" ht="15.75" thickBot="1">
      <c r="A42" s="143" t="s">
        <v>1381</v>
      </c>
      <c r="B42" s="141" t="n">
        <v>4.89555E7</v>
      </c>
      <c r="C42" s="141"/>
      <c r="D42" s="141" t="n">
        <v>2.46579048E8</v>
      </c>
      <c r="E42" s="141"/>
      <c r="F42" s="141"/>
      <c r="G42" s="141"/>
      <c r="H42" s="141"/>
      <c r="I42" s="141" t="n">
        <v>6.73519738E8</v>
      </c>
      <c r="J42" s="141"/>
      <c r="K42" s="141"/>
      <c r="L42" s="141"/>
      <c r="M42" s="141"/>
      <c r="N42" s="141"/>
      <c r="O42" s="141"/>
      <c r="P42" s="141"/>
      <c r="Q42" s="141"/>
      <c r="R42" s="141"/>
      <c r="S42" s="141"/>
      <c r="T42" s="141"/>
      <c r="U42" s="141" t="n">
        <v>1.06244119E8</v>
      </c>
      <c r="V42" s="141" t="n">
        <v>9791100.0</v>
      </c>
      <c r="W42" s="141" t="n">
        <v>-1.27976927E8</v>
      </c>
      <c r="X42" s="141" t="n">
        <v>9.57112578E8</v>
      </c>
      <c r="Y42" s="141"/>
      <c r="Z42" s="141" t="n">
        <v>1.08845923E8</v>
      </c>
      <c r="AA42" s="141" t="n">
        <v>1.065958501E9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4.89555E7</v>
      </c>
      <c r="C8" s="155"/>
      <c r="D8" s="155" t="n">
        <v>2.46579048E8</v>
      </c>
      <c r="E8" s="155"/>
      <c r="F8" s="155"/>
      <c r="G8" s="155"/>
      <c r="H8" s="155"/>
      <c r="I8" s="155" t="n">
        <v>9.41473421E8</v>
      </c>
      <c r="J8" s="155"/>
      <c r="K8" s="155"/>
      <c r="L8" s="155"/>
      <c r="M8" s="155"/>
      <c r="N8" s="155"/>
      <c r="O8" s="155"/>
      <c r="P8" s="155"/>
      <c r="Q8" s="155"/>
      <c r="R8" s="155"/>
      <c r="S8" s="155"/>
      <c r="T8" s="155"/>
      <c r="U8" s="155" t="n">
        <v>7.0529638E7</v>
      </c>
      <c r="V8" s="155" t="n">
        <v>9791100.0</v>
      </c>
      <c r="W8" s="155" t="n">
        <v>-4.33683925E8</v>
      </c>
      <c r="X8" s="156" t="n">
        <v>8.83644782E8</v>
      </c>
      <c r="Y8" s="155"/>
      <c r="Z8" s="155" t="n">
        <v>1.03033303E8</v>
      </c>
      <c r="AA8" s="156" t="n">
        <v>9.86678085E8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4.89555E7</v>
      </c>
      <c r="C14" s="156"/>
      <c r="D14" s="156" t="n">
        <v>2.46579048E8</v>
      </c>
      <c r="E14" s="156"/>
      <c r="F14" s="156"/>
      <c r="G14" s="156"/>
      <c r="H14" s="156"/>
      <c r="I14" s="156" t="n">
        <v>9.41473421E8</v>
      </c>
      <c r="J14" s="156"/>
      <c r="K14" s="156"/>
      <c r="L14" s="156"/>
      <c r="M14" s="156"/>
      <c r="N14" s="156"/>
      <c r="O14" s="156"/>
      <c r="P14" s="156"/>
      <c r="Q14" s="156"/>
      <c r="R14" s="156"/>
      <c r="S14" s="156"/>
      <c r="T14" s="156"/>
      <c r="U14" s="156" t="n">
        <v>7.0529638E7</v>
      </c>
      <c r="V14" s="156" t="n">
        <v>9791100.0</v>
      </c>
      <c r="W14" s="156" t="n">
        <v>-4.33683925E8</v>
      </c>
      <c r="X14" s="156" t="n">
        <v>8.83644782E8</v>
      </c>
      <c r="Y14" s="156"/>
      <c r="Z14" s="156" t="n">
        <v>1.03033303E8</v>
      </c>
      <c r="AA14" s="156" t="n">
        <v>9.86678085E8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1.5276901E7</v>
      </c>
      <c r="X15" s="156" t="n">
        <v>1.5276901E7</v>
      </c>
      <c r="Y15" s="155"/>
      <c r="Z15" s="155" t="n">
        <v>4545732.0</v>
      </c>
      <c r="AA15" s="156" t="n">
        <v>1.9822633E7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4902211.0</v>
      </c>
      <c r="V16" s="155"/>
      <c r="W16" s="155" t="n">
        <v>2062580.0</v>
      </c>
      <c r="X16" s="156" t="n">
        <v>6964791.0</v>
      </c>
      <c r="Y16" s="155"/>
      <c r="Z16" s="155" t="n">
        <v>304434.0</v>
      </c>
      <c r="AA16" s="156" t="n">
        <v>7269225.0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-2.8018561E7</v>
      </c>
      <c r="J41" s="155"/>
      <c r="K41" s="155"/>
      <c r="L41" s="155"/>
      <c r="M41" s="155"/>
      <c r="N41" s="155"/>
      <c r="O41" s="155"/>
      <c r="P41" s="155"/>
      <c r="Q41" s="155"/>
      <c r="R41" s="155"/>
      <c r="S41" s="155"/>
      <c r="T41" s="155"/>
      <c r="U41" s="155"/>
      <c r="V41" s="155"/>
      <c r="W41" s="155" t="n">
        <v>2.8018561E7</v>
      </c>
      <c r="X41" s="156" t="n">
        <v>0.0</v>
      </c>
      <c r="Y41" s="155"/>
      <c r="Z41" s="155"/>
      <c r="AA41" s="156" t="n">
        <v>0.0</v>
      </c>
      <c r="AB41" s="157" t="s">
        <v>1380</v>
      </c>
    </row>
    <row r="42" spans="1:28" ht="15.75" thickBot="1">
      <c r="A42" s="158" t="s">
        <v>1381</v>
      </c>
      <c r="B42" s="156" t="n">
        <v>4.89555E7</v>
      </c>
      <c r="C42" s="156"/>
      <c r="D42" s="156" t="n">
        <v>2.46579048E8</v>
      </c>
      <c r="E42" s="156"/>
      <c r="F42" s="156"/>
      <c r="G42" s="156"/>
      <c r="H42" s="156"/>
      <c r="I42" s="156" t="n">
        <v>9.1345486E8</v>
      </c>
      <c r="J42" s="156"/>
      <c r="K42" s="156"/>
      <c r="L42" s="156"/>
      <c r="M42" s="156"/>
      <c r="N42" s="156"/>
      <c r="O42" s="156"/>
      <c r="P42" s="156"/>
      <c r="Q42" s="156"/>
      <c r="R42" s="156"/>
      <c r="S42" s="156"/>
      <c r="T42" s="156"/>
      <c r="U42" s="156" t="n">
        <v>7.5431849E7</v>
      </c>
      <c r="V42" s="156" t="n">
        <v>9791100.0</v>
      </c>
      <c r="W42" s="156" t="n">
        <v>-3.88325883E8</v>
      </c>
      <c r="X42" s="156" t="n">
        <v>9.05886474E8</v>
      </c>
      <c r="Y42" s="156"/>
      <c r="Z42" s="156" t="n">
        <v>1.07883469E8</v>
      </c>
      <c r="AA42" s="156" t="n">
        <v>1.013769943E9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5.19086134E8</v>
      </c>
      <c r="C8" s="171" t="n">
        <v>5.21655644E8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3.64234489E8</v>
      </c>
      <c r="C16" s="173" t="n">
        <v>3.16213138E8</v>
      </c>
      <c r="D16" s="172" t="s">
        <v>1408</v>
      </c>
    </row>
    <row r="17" spans="1:4" ht="15.75" thickBot="1">
      <c r="A17" s="170" t="s">
        <v>1409</v>
      </c>
      <c r="B17" s="173" t="n">
        <v>9.2224185E7</v>
      </c>
      <c r="C17" s="173" t="n">
        <v>8.2344128E7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6.262746E7</v>
      </c>
      <c r="C24" s="174" t="n">
        <v>1.23098378E8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3.4538861E7</v>
      </c>
      <c r="C33" s="173" t="n">
        <v>1.9329465E7</v>
      </c>
      <c r="D33" s="172" t="s">
        <v>1442</v>
      </c>
    </row>
    <row r="34" spans="1:4" ht="39" thickBot="1">
      <c r="A34" s="175" t="s">
        <v>1443</v>
      </c>
      <c r="B34" s="171" t="n">
        <v>7620413.0</v>
      </c>
      <c r="C34" s="171" t="n">
        <v>4094983.0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-9574849.0</v>
      </c>
      <c r="C37" s="173" t="n">
        <v>-6575353.0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2.6134163E7</v>
      </c>
      <c r="C47" s="174" t="n">
        <v>1.01288543E8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2.4677145E7</v>
      </c>
      <c r="C53" s="173" t="n">
        <v>3.8100975E7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1.5006159E8</v>
      </c>
      <c r="C64" s="171" t="n">
        <v>727373.0</v>
      </c>
      <c r="D64" s="172" t="s">
        <v>1504</v>
      </c>
    </row>
    <row r="65" spans="1:4" ht="26.25" thickBot="1">
      <c r="A65" s="175" t="s">
        <v>1505</v>
      </c>
      <c r="B65" s="173" t="n">
        <v>8543761.0</v>
      </c>
      <c r="C65" s="173" t="n">
        <v>5.7268322E7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40031.0</v>
      </c>
      <c r="C109" s="171" t="n">
        <v>157061.0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-1.2172897E7</v>
      </c>
      <c r="C112" s="171" t="n">
        <v>-3559285.0</v>
      </c>
      <c r="D112" s="172" t="s">
        <v>1600</v>
      </c>
    </row>
    <row r="113" spans="1:4" ht="39" thickBot="1">
      <c r="A113" s="169" t="s">
        <v>1601</v>
      </c>
      <c r="B113" s="174" t="n">
        <v>1.04707818E8</v>
      </c>
      <c r="C113" s="174" t="n">
        <v>-9.8044148E7</v>
      </c>
      <c r="D113" s="167" t="s">
        <v>1602</v>
      </c>
    </row>
    <row r="114" spans="1:4" ht="15.75" thickBot="1">
      <c r="A114" s="168" t="s">
        <v>1603</v>
      </c>
      <c r="B114" s="166"/>
      <c r="C114" s="166"/>
      <c r="D114" s="167" t="s">
        <v>1604</v>
      </c>
    </row>
    <row r="115" spans="1:4" ht="15.75" thickBot="1">
      <c r="A115" s="175" t="s">
        <v>1605</v>
      </c>
      <c r="B115" s="171" t="n">
        <v>6.0075914E7</v>
      </c>
      <c r="C115" s="171" t="n">
        <v>3.14128429E8</v>
      </c>
      <c r="D115" s="172" t="s">
        <v>1606</v>
      </c>
    </row>
    <row r="116" spans="1:4" ht="15.75" thickBot="1">
      <c r="A116" s="175" t="s">
        <v>1607</v>
      </c>
      <c r="B116" s="173" t="n">
        <v>2.06486233E8</v>
      </c>
      <c r="C116" s="173" t="n">
        <v>2.89377731E8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t="n">
        <v>0.0</v>
      </c>
      <c r="C120" s="173" t="n">
        <v>769324.0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1.2172897E7</v>
      </c>
      <c r="C132" s="173" t="n">
        <v>3559285.0</v>
      </c>
      <c r="D132" s="172" t="s">
        <v>1640</v>
      </c>
    </row>
    <row r="133" spans="1:4" ht="26.25" thickBot="1">
      <c r="A133" s="175" t="s">
        <v>1641</v>
      </c>
      <c r="B133" s="171"/>
      <c r="C133" s="171"/>
      <c r="D133" s="172" t="s">
        <v>1642</v>
      </c>
    </row>
    <row r="134" spans="1:4" ht="26.25" thickBot="1">
      <c r="A134" s="175" t="s">
        <v>1643</v>
      </c>
      <c r="B134" s="173" t="n">
        <v>1492188.0</v>
      </c>
      <c r="C134" s="173" t="n">
        <v>1640495.0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0.0</v>
      </c>
      <c r="D157" s="172" t="s">
        <v>1690</v>
      </c>
    </row>
    <row r="158" spans="1:4" ht="15.75" thickBot="1">
      <c r="A158" s="175" t="s">
        <v>1691</v>
      </c>
      <c r="B158" s="173"/>
      <c r="C158" s="173" t="n">
        <v>0.0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-1.47902507E8</v>
      </c>
      <c r="C174" s="174" t="n">
        <v>2.2340879E7</v>
      </c>
      <c r="D174" s="167" t="s">
        <v>1724</v>
      </c>
    </row>
    <row r="175" spans="1:4" ht="26.25" thickBot="1">
      <c r="A175" s="168" t="s">
        <v>1725</v>
      </c>
      <c r="B175" s="174" t="n">
        <v>-1.7060526E7</v>
      </c>
      <c r="C175" s="174" t="n">
        <v>2.5585274E7</v>
      </c>
      <c r="D175" s="167" t="s">
        <v>1726</v>
      </c>
    </row>
    <row r="176" spans="1:4" ht="26.25" thickBot="1">
      <c r="A176" s="176" t="s">
        <v>1727</v>
      </c>
      <c r="B176" s="171" t="n">
        <v>3.252997E7</v>
      </c>
      <c r="C176" s="171" t="n">
        <v>2.4313124E7</v>
      </c>
      <c r="D176" s="172" t="s">
        <v>1728</v>
      </c>
    </row>
    <row r="177" spans="1:4" ht="26.25" thickBot="1">
      <c r="A177" s="176" t="s">
        <v>1729</v>
      </c>
      <c r="B177" s="171" t="n">
        <v>2237136.0</v>
      </c>
      <c r="C177" s="171" t="n">
        <v>565162.0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1.770658E7</v>
      </c>
      <c r="C180" s="174" t="n">
        <v>5.046356E7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2885</v>
      </c>
      <c r="C6" s="202" t="s">
        <v>1932</v>
      </c>
    </row>
    <row r="7" spans="1:3" ht="75" customHeight="1" thickBot="1">
      <c r="A7" s="200" t="s">
        <v>1933</v>
      </c>
      <c r="B7" s="201" t="s">
        <v>2892</v>
      </c>
      <c r="C7" s="202" t="s">
        <v>1934</v>
      </c>
    </row>
    <row r="8" spans="1:3" ht="75" customHeight="1" thickBot="1">
      <c r="A8" s="200" t="s">
        <v>421</v>
      </c>
      <c r="B8" s="201" t="s">
        <v>2884</v>
      </c>
      <c r="C8" s="202" t="s">
        <v>422</v>
      </c>
    </row>
    <row r="9" spans="1:3" ht="75" customHeight="1" thickBot="1">
      <c r="A9" s="200" t="s">
        <v>1935</v>
      </c>
      <c r="B9" s="201"/>
      <c r="C9" s="202" t="s">
        <v>1936</v>
      </c>
    </row>
    <row r="10" spans="1:3" ht="75" customHeight="1" thickBot="1">
      <c r="A10" s="200" t="s">
        <v>968</v>
      </c>
      <c r="B10" s="201" t="s">
        <v>2913</v>
      </c>
      <c r="C10" s="202" t="s">
        <v>969</v>
      </c>
    </row>
    <row r="11" spans="1:3" ht="75" customHeight="1" thickBot="1">
      <c r="A11" s="200" t="s">
        <v>1937</v>
      </c>
      <c r="B11" s="201"/>
      <c r="C11" s="202" t="s">
        <v>1938</v>
      </c>
    </row>
    <row r="12" spans="1:3" ht="75" customHeight="1" thickBot="1">
      <c r="A12" s="200" t="s">
        <v>612</v>
      </c>
      <c r="B12" s="201" t="s">
        <v>2886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2894</v>
      </c>
      <c r="C16" s="202" t="s">
        <v>1942</v>
      </c>
    </row>
    <row r="17" spans="1:3" ht="75" customHeight="1" thickBot="1">
      <c r="A17" s="200" t="s">
        <v>632</v>
      </c>
      <c r="B17" s="201" t="s">
        <v>2901</v>
      </c>
      <c r="C17" s="202" t="s">
        <v>633</v>
      </c>
    </row>
    <row r="18" spans="1:3" ht="75" customHeight="1" thickBot="1">
      <c r="A18" s="200" t="s">
        <v>1943</v>
      </c>
      <c r="B18" s="201" t="s">
        <v>2903</v>
      </c>
      <c r="C18" s="202" t="s">
        <v>1944</v>
      </c>
    </row>
    <row r="19" spans="1:3" ht="75" customHeight="1" thickBot="1">
      <c r="A19" s="200" t="s">
        <v>1945</v>
      </c>
      <c r="B19" s="201" t="s">
        <v>2904</v>
      </c>
      <c r="C19" s="202" t="s">
        <v>1946</v>
      </c>
    </row>
    <row r="20" spans="1:3" ht="75" customHeight="1" thickBot="1">
      <c r="A20" s="200" t="s">
        <v>1947</v>
      </c>
      <c r="B20" s="201" t="s">
        <v>2893</v>
      </c>
      <c r="C20" s="202" t="s">
        <v>1948</v>
      </c>
    </row>
    <row r="21" spans="1:3" ht="75" customHeight="1" thickBot="1">
      <c r="A21" s="200" t="s">
        <v>1949</v>
      </c>
      <c r="B21" s="201" t="s">
        <v>2890</v>
      </c>
      <c r="C21" s="202" t="s">
        <v>1950</v>
      </c>
    </row>
    <row r="22" spans="1:3" ht="75" customHeight="1" thickBot="1">
      <c r="A22" s="200" t="s">
        <v>1951</v>
      </c>
      <c r="B22" s="201" t="s">
        <v>2891</v>
      </c>
      <c r="C22" s="202" t="s">
        <v>1952</v>
      </c>
    </row>
    <row r="23" spans="1:3" ht="75" customHeight="1" thickBot="1">
      <c r="A23" s="200" t="s">
        <v>1953</v>
      </c>
      <c r="B23" s="201"/>
      <c r="C23" s="202" t="s">
        <v>1954</v>
      </c>
    </row>
    <row r="24" spans="1:3" ht="75" customHeight="1" thickBot="1">
      <c r="A24" s="200" t="s">
        <v>1022</v>
      </c>
      <c r="B24" s="201" t="s">
        <v>2889</v>
      </c>
      <c r="C24" s="202" t="s">
        <v>1023</v>
      </c>
    </row>
    <row r="25" spans="1:3" ht="75" customHeight="1" thickBot="1">
      <c r="A25" s="200" t="s">
        <v>1955</v>
      </c>
      <c r="B25" s="201" t="s">
        <v>2911</v>
      </c>
      <c r="C25" s="202" t="s">
        <v>1956</v>
      </c>
    </row>
    <row r="26" spans="1:3" ht="75" customHeight="1" thickBot="1">
      <c r="A26" s="200" t="s">
        <v>1957</v>
      </c>
      <c r="B26" s="201" t="s">
        <v>2895</v>
      </c>
      <c r="C26" s="202" t="s">
        <v>1958</v>
      </c>
    </row>
    <row r="27" spans="1:3" ht="75" customHeight="1" thickBot="1">
      <c r="A27" s="200" t="s">
        <v>1959</v>
      </c>
      <c r="B27" s="201" t="s">
        <v>2898</v>
      </c>
      <c r="C27" s="202" t="s">
        <v>1960</v>
      </c>
    </row>
    <row r="28" spans="1:3" ht="75" customHeight="1" thickBot="1">
      <c r="A28" s="200" t="s">
        <v>1961</v>
      </c>
      <c r="B28" s="201" t="s">
        <v>2896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2912</v>
      </c>
      <c r="C31" s="202" t="s">
        <v>1968</v>
      </c>
    </row>
    <row r="32" spans="1:3" ht="75" customHeight="1" thickBot="1">
      <c r="A32" s="200" t="s">
        <v>1969</v>
      </c>
      <c r="B32" s="201" t="s">
        <v>2907</v>
      </c>
      <c r="C32" s="202" t="s">
        <v>1970</v>
      </c>
    </row>
    <row r="33" spans="1:3" ht="75" customHeight="1" thickBot="1">
      <c r="A33" s="200" t="s">
        <v>1971</v>
      </c>
      <c r="B33" s="201" t="s">
        <v>2908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2910</v>
      </c>
      <c r="C41" s="202" t="s">
        <v>1980</v>
      </c>
    </row>
    <row r="42" spans="1:3" ht="75" customHeight="1" thickBot="1">
      <c r="A42" s="200" t="s">
        <v>1981</v>
      </c>
      <c r="B42" s="201" t="s">
        <v>2915</v>
      </c>
      <c r="C42" s="202" t="s">
        <v>1982</v>
      </c>
    </row>
    <row r="43" spans="1:3" ht="75" customHeight="1" thickBot="1">
      <c r="A43" s="200" t="s">
        <v>1983</v>
      </c>
      <c r="B43" s="201" t="s">
        <v>2902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2887</v>
      </c>
      <c r="C58" s="202" t="s">
        <v>2005</v>
      </c>
    </row>
    <row r="59" spans="1:3" ht="75" customHeight="1" thickBot="1">
      <c r="A59" s="200" t="s">
        <v>2006</v>
      </c>
      <c r="B59" s="201"/>
      <c r="C59" s="202" t="s">
        <v>2007</v>
      </c>
    </row>
    <row r="60" spans="1:3" ht="75" customHeight="1" thickBot="1">
      <c r="A60" s="200" t="s">
        <v>2008</v>
      </c>
      <c r="B60" s="201" t="s">
        <v>2909</v>
      </c>
      <c r="C60" s="202" t="s">
        <v>2009</v>
      </c>
    </row>
    <row r="61" spans="1:3" ht="75" customHeight="1" thickBot="1">
      <c r="A61" s="200" t="s">
        <v>2010</v>
      </c>
      <c r="B61" s="201" t="s">
        <v>2906</v>
      </c>
      <c r="C61" s="202" t="s">
        <v>2011</v>
      </c>
    </row>
    <row r="62" spans="1:3" ht="75" customHeight="1" thickBot="1">
      <c r="A62" s="200" t="s">
        <v>2012</v>
      </c>
      <c r="B62" s="201" t="s">
        <v>2899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4.1857305E8</v>
      </c>
      <c r="D6" s="207"/>
      <c r="E6" s="208"/>
      <c r="F6" s="207"/>
      <c r="G6" s="207" t="n">
        <v>4233411.0</v>
      </c>
      <c r="H6" s="207"/>
      <c r="I6" s="207"/>
      <c r="J6" s="208"/>
      <c r="K6" s="209" t="n">
        <v>4.22806461E8</v>
      </c>
      <c r="L6" s="210" t="s">
        <v>2026</v>
      </c>
      <c r="M6" s="684" t="s">
        <v>2027</v>
      </c>
    </row>
    <row r="7" spans="1:13" ht="26.25" thickBot="1">
      <c r="A7" s="682"/>
      <c r="B7" s="206" t="s">
        <v>2028</v>
      </c>
      <c r="C7" s="207" t="n">
        <v>1.68920603E8</v>
      </c>
      <c r="D7" s="207" t="n">
        <v>1106910.0</v>
      </c>
      <c r="E7" s="208"/>
      <c r="F7" s="207" t="n">
        <v>864150.0</v>
      </c>
      <c r="G7" s="207" t="n">
        <v>7226388.0</v>
      </c>
      <c r="H7" s="207"/>
      <c r="I7" s="207"/>
      <c r="J7" s="208"/>
      <c r="K7" s="209" t="n">
        <v>1.78118051E8</v>
      </c>
      <c r="L7" s="210" t="s">
        <v>2029</v>
      </c>
      <c r="M7" s="684"/>
    </row>
    <row r="8" spans="1:13" ht="15.75" thickBot="1">
      <c r="A8" s="682"/>
      <c r="B8" s="206" t="s">
        <v>2030</v>
      </c>
      <c r="C8" s="207" t="n">
        <v>1.591835864E9</v>
      </c>
      <c r="D8" s="207" t="n">
        <v>1.1432765E7</v>
      </c>
      <c r="E8" s="208" t="n">
        <v>3.30856159E8</v>
      </c>
      <c r="F8" s="207" t="n">
        <v>2.2134016E7</v>
      </c>
      <c r="G8" s="207" t="n">
        <v>1.5018259E7</v>
      </c>
      <c r="H8" s="207"/>
      <c r="I8" s="207"/>
      <c r="J8" s="208"/>
      <c r="K8" s="209" t="n">
        <v>1.309564745E9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3.711456E7</v>
      </c>
      <c r="D11" s="207" t="n">
        <v>24943.0</v>
      </c>
      <c r="E11" s="208"/>
      <c r="F11" s="207" t="n">
        <v>285360.0</v>
      </c>
      <c r="G11" s="207" t="n">
        <v>184570.0</v>
      </c>
      <c r="H11" s="207"/>
      <c r="I11" s="207"/>
      <c r="J11" s="208"/>
      <c r="K11" s="209" t="n">
        <v>3.7609433E7</v>
      </c>
      <c r="L11" s="210" t="s">
        <v>2037</v>
      </c>
      <c r="M11" s="684"/>
    </row>
    <row r="12" spans="1:13" ht="15.75" thickBot="1">
      <c r="A12" s="682"/>
      <c r="B12" s="206" t="s">
        <v>2038</v>
      </c>
      <c r="C12" s="207" t="n">
        <v>3496337.0</v>
      </c>
      <c r="D12" s="207"/>
      <c r="E12" s="208"/>
      <c r="F12" s="207"/>
      <c r="G12" s="207" t="n">
        <v>95405.0</v>
      </c>
      <c r="H12" s="207"/>
      <c r="I12" s="207"/>
      <c r="J12" s="208"/>
      <c r="K12" s="209" t="n">
        <v>3591742.0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2.219940414E9</v>
      </c>
      <c r="D20" s="209" t="n">
        <v>1.2564618E7</v>
      </c>
      <c r="E20" s="208" t="n">
        <v>3.30856159E8</v>
      </c>
      <c r="F20" s="209" t="n">
        <v>2.3283526E7</v>
      </c>
      <c r="G20" s="209" t="n">
        <v>2.6758033E7</v>
      </c>
      <c r="H20" s="209"/>
      <c r="I20" s="209"/>
      <c r="J20" s="208"/>
      <c r="K20" s="209" t="n">
        <v>1.951690432E9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2.8563566E7</v>
      </c>
      <c r="D24" s="207" t="n">
        <v>8466775.0</v>
      </c>
      <c r="E24" s="208" t="n">
        <v>2098884.0</v>
      </c>
      <c r="F24" s="207" t="n">
        <v>-1407965.0</v>
      </c>
      <c r="G24" s="207"/>
      <c r="H24" s="207"/>
      <c r="I24" s="207"/>
      <c r="J24" s="208"/>
      <c r="K24" s="209" t="n">
        <v>3.3523492E7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126248.0</v>
      </c>
      <c r="D26" s="207" t="n">
        <v>246000.0</v>
      </c>
      <c r="E26" s="208" t="n">
        <v>126248.0</v>
      </c>
      <c r="F26" s="207"/>
      <c r="G26" s="207"/>
      <c r="H26" s="207"/>
      <c r="I26" s="207"/>
      <c r="J26" s="208"/>
      <c r="K26" s="209" t="n">
        <v>246000.0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2.8689814E7</v>
      </c>
      <c r="D34" s="209" t="n">
        <v>8712775.0</v>
      </c>
      <c r="E34" s="208" t="n">
        <v>2225132.0</v>
      </c>
      <c r="F34" s="209" t="n">
        <v>-1407965.0</v>
      </c>
      <c r="G34" s="209"/>
      <c r="H34" s="209"/>
      <c r="I34" s="209"/>
      <c r="J34" s="208"/>
      <c r="K34" s="209" t="n">
        <v>3.3769492E7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3.1938616E7</v>
      </c>
      <c r="D36" s="207" t="n">
        <v>4643967.0</v>
      </c>
      <c r="E36" s="208"/>
      <c r="F36" s="207" t="n">
        <v>-2.3316526E7</v>
      </c>
      <c r="G36" s="207" t="n">
        <v>260553.0</v>
      </c>
      <c r="H36" s="207"/>
      <c r="I36" s="207"/>
      <c r="J36" s="208"/>
      <c r="K36" s="209" t="n">
        <v>1.352661E7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3.1938616E7</v>
      </c>
      <c r="D42" s="209" t="n">
        <v>4643967.0</v>
      </c>
      <c r="E42" s="208"/>
      <c r="F42" s="209" t="n">
        <v>-2.3316526E7</v>
      </c>
      <c r="G42" s="209" t="n">
        <v>260553.0</v>
      </c>
      <c r="H42" s="209"/>
      <c r="I42" s="209"/>
      <c r="J42" s="208"/>
      <c r="K42" s="209" t="n">
        <v>1.352661E7</v>
      </c>
      <c r="L42" s="212" t="s">
        <v>2097</v>
      </c>
      <c r="M42" s="684"/>
    </row>
    <row r="43" spans="1:13" ht="15.75" thickBot="1">
      <c r="A43" s="683"/>
      <c r="B43" s="211" t="s">
        <v>612</v>
      </c>
      <c r="C43" s="209" t="n">
        <v>2.280568844E9</v>
      </c>
      <c r="D43" s="209" t="n">
        <v>2.592136E7</v>
      </c>
      <c r="E43" s="208" t="n">
        <v>3.33081291E8</v>
      </c>
      <c r="F43" s="209" t="n">
        <v>-1440965.0</v>
      </c>
      <c r="G43" s="209" t="n">
        <v>2.7018586E7</v>
      </c>
      <c r="H43" s="209"/>
      <c r="I43" s="209"/>
      <c r="J43" s="208"/>
      <c r="K43" s="209" t="n">
        <v>1.998986534E9</v>
      </c>
      <c r="L43" s="212" t="s">
        <v>613</v>
      </c>
      <c r="M43" s="685"/>
    </row>
    <row r="44" spans="1:13" ht="15.75" thickBot="1">
      <c r="A44" s="690" t="s">
        <v>2098</v>
      </c>
      <c r="B44" s="206" t="s">
        <v>2025</v>
      </c>
      <c r="C44" s="207" t="n">
        <v>1115044.0</v>
      </c>
      <c r="D44" s="207" t="n">
        <v>606132.0</v>
      </c>
      <c r="E44" s="208"/>
      <c r="F44" s="207"/>
      <c r="G44" s="207" t="n">
        <v>134336.0</v>
      </c>
      <c r="H44" s="207"/>
      <c r="I44" s="207"/>
      <c r="J44" s="208"/>
      <c r="K44" s="209" t="n">
        <v>1855512.0</v>
      </c>
      <c r="L44" s="210" t="s">
        <v>2026</v>
      </c>
      <c r="M44" s="691" t="s">
        <v>2099</v>
      </c>
    </row>
    <row r="45" spans="1:13" ht="26.25" thickBot="1">
      <c r="A45" s="682"/>
      <c r="B45" s="206" t="s">
        <v>2028</v>
      </c>
      <c r="C45" s="207" t="n">
        <v>1.201348E7</v>
      </c>
      <c r="D45" s="207" t="n">
        <v>6319545.0</v>
      </c>
      <c r="E45" s="208"/>
      <c r="F45" s="207"/>
      <c r="G45" s="207" t="n">
        <v>882177.0</v>
      </c>
      <c r="H45" s="207"/>
      <c r="I45" s="207"/>
      <c r="J45" s="208"/>
      <c r="K45" s="209" t="n">
        <v>1.9215202E7</v>
      </c>
      <c r="L45" s="210" t="s">
        <v>2029</v>
      </c>
      <c r="M45" s="684"/>
    </row>
    <row r="46" spans="1:13" ht="15.75" thickBot="1">
      <c r="A46" s="682"/>
      <c r="B46" s="206" t="s">
        <v>2030</v>
      </c>
      <c r="C46" s="207" t="n">
        <v>3.76902709E8</v>
      </c>
      <c r="D46" s="207" t="n">
        <v>4.5500039E7</v>
      </c>
      <c r="E46" s="208" t="n">
        <v>1.66592548E8</v>
      </c>
      <c r="F46" s="207"/>
      <c r="G46" s="207" t="n">
        <v>6635484.0</v>
      </c>
      <c r="H46" s="207"/>
      <c r="I46" s="207"/>
      <c r="J46" s="208"/>
      <c r="K46" s="209" t="n">
        <v>2.62445684E8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3.4544825E7</v>
      </c>
      <c r="D49" s="207" t="n">
        <v>559079.0</v>
      </c>
      <c r="E49" s="208"/>
      <c r="F49" s="207"/>
      <c r="G49" s="207" t="n">
        <v>185607.0</v>
      </c>
      <c r="H49" s="207"/>
      <c r="I49" s="207"/>
      <c r="J49" s="208"/>
      <c r="K49" s="209" t="n">
        <v>3.5289511E7</v>
      </c>
      <c r="L49" s="210" t="s">
        <v>2037</v>
      </c>
      <c r="M49" s="684"/>
    </row>
    <row r="50" spans="1:13" ht="15.75" thickBot="1">
      <c r="A50" s="682"/>
      <c r="B50" s="206" t="s">
        <v>2038</v>
      </c>
      <c r="C50" s="207" t="n">
        <v>3279564.0</v>
      </c>
      <c r="D50" s="207" t="n">
        <v>20429.0</v>
      </c>
      <c r="E50" s="208"/>
      <c r="F50" s="207"/>
      <c r="G50" s="207" t="n">
        <v>85865.0</v>
      </c>
      <c r="H50" s="207"/>
      <c r="I50" s="207"/>
      <c r="J50" s="208"/>
      <c r="K50" s="209" t="n">
        <v>3385858.0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4.27855622E8</v>
      </c>
      <c r="D58" s="209" t="n">
        <v>5.3005224E7</v>
      </c>
      <c r="E58" s="208" t="n">
        <v>1.66592548E8</v>
      </c>
      <c r="F58" s="209"/>
      <c r="G58" s="209" t="n">
        <v>7923469.0</v>
      </c>
      <c r="H58" s="209"/>
      <c r="I58" s="209"/>
      <c r="J58" s="208"/>
      <c r="K58" s="209" t="n">
        <v>3.22191767E8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1.8674835E7</v>
      </c>
      <c r="D62" s="207" t="n">
        <v>2885954.0</v>
      </c>
      <c r="E62" s="208" t="n">
        <v>2098884.0</v>
      </c>
      <c r="F62" s="207" t="n">
        <v>-2737565.0</v>
      </c>
      <c r="G62" s="207"/>
      <c r="H62" s="207"/>
      <c r="I62" s="207"/>
      <c r="J62" s="208"/>
      <c r="K62" s="209" t="n">
        <v>1.672434E7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84165.0</v>
      </c>
      <c r="D64" s="207" t="n">
        <v>3311.0</v>
      </c>
      <c r="E64" s="208"/>
      <c r="F64" s="207"/>
      <c r="G64" s="207"/>
      <c r="H64" s="207"/>
      <c r="I64" s="207"/>
      <c r="J64" s="208"/>
      <c r="K64" s="209" t="n">
        <v>87476.0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1.8759E7</v>
      </c>
      <c r="D72" s="209" t="n">
        <v>2889265.0</v>
      </c>
      <c r="E72" s="208" t="n">
        <v>2098884.0</v>
      </c>
      <c r="F72" s="209" t="n">
        <v>-2737565.0</v>
      </c>
      <c r="G72" s="209"/>
      <c r="H72" s="209"/>
      <c r="I72" s="209"/>
      <c r="J72" s="208"/>
      <c r="K72" s="209" t="n">
        <v>1.6811816E7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4.46614622E8</v>
      </c>
      <c r="D81" s="209" t="n">
        <v>5.5894489E7</v>
      </c>
      <c r="E81" s="208" t="n">
        <v>1.68691432E8</v>
      </c>
      <c r="F81" s="209" t="n">
        <v>-2737565.0</v>
      </c>
      <c r="G81" s="209" t="n">
        <v>7923469.0</v>
      </c>
      <c r="H81" s="209"/>
      <c r="I81" s="209"/>
      <c r="J81" s="208"/>
      <c r="K81" s="209" t="n">
        <v>3.39003583E8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1.833954222E9</v>
      </c>
      <c r="D85" s="213"/>
      <c r="E85" s="213"/>
      <c r="F85" s="213"/>
      <c r="G85" s="213"/>
      <c r="H85" s="213"/>
      <c r="I85" s="213"/>
      <c r="J85" s="213"/>
      <c r="K85" s="209" t="n">
        <v>1.659982951E9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4.15108066E8</v>
      </c>
      <c r="D6" s="218"/>
      <c r="E6" s="219"/>
      <c r="F6" s="218"/>
      <c r="G6" s="218" t="n">
        <v>3464984.0</v>
      </c>
      <c r="H6" s="218"/>
      <c r="I6" s="218"/>
      <c r="J6" s="219"/>
      <c r="K6" s="220" t="n">
        <v>4.1857305E8</v>
      </c>
      <c r="L6" s="221" t="s">
        <v>2026</v>
      </c>
      <c r="M6" s="698" t="s">
        <v>2027</v>
      </c>
    </row>
    <row r="7" spans="1:13" ht="26.25" thickBot="1">
      <c r="A7" s="695"/>
      <c r="B7" s="217" t="s">
        <v>2028</v>
      </c>
      <c r="C7" s="218" t="n">
        <v>1.56877842E8</v>
      </c>
      <c r="D7" s="218" t="n">
        <v>5701202.0</v>
      </c>
      <c r="E7" s="219"/>
      <c r="F7" s="218" t="n">
        <v>426868.0</v>
      </c>
      <c r="G7" s="218" t="n">
        <v>5914691.0</v>
      </c>
      <c r="H7" s="218"/>
      <c r="I7" s="218"/>
      <c r="J7" s="219"/>
      <c r="K7" s="220" t="n">
        <v>1.68920603E8</v>
      </c>
      <c r="L7" s="221" t="s">
        <v>2029</v>
      </c>
      <c r="M7" s="698"/>
    </row>
    <row r="8" spans="1:13" ht="15.75" thickBot="1">
      <c r="A8" s="695"/>
      <c r="B8" s="217" t="s">
        <v>2030</v>
      </c>
      <c r="C8" s="218" t="n">
        <v>1.404642076E9</v>
      </c>
      <c r="D8" s="218" t="n">
        <v>2.5300913E7</v>
      </c>
      <c r="E8" s="219" t="n">
        <v>1.5380753E7</v>
      </c>
      <c r="F8" s="218" t="n">
        <v>1.65135538E8</v>
      </c>
      <c r="G8" s="218" t="n">
        <v>1.213809E7</v>
      </c>
      <c r="H8" s="218"/>
      <c r="I8" s="218"/>
      <c r="J8" s="219"/>
      <c r="K8" s="220" t="n">
        <v>1.591835864E9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3.5554921E7</v>
      </c>
      <c r="D11" s="218" t="n">
        <v>1451624.0</v>
      </c>
      <c r="E11" s="219" t="n">
        <v>17754.0</v>
      </c>
      <c r="F11" s="218"/>
      <c r="G11" s="218" t="n">
        <v>125769.0</v>
      </c>
      <c r="H11" s="218"/>
      <c r="I11" s="218"/>
      <c r="J11" s="219"/>
      <c r="K11" s="220" t="n">
        <v>3.711456E7</v>
      </c>
      <c r="L11" s="221" t="s">
        <v>2037</v>
      </c>
      <c r="M11" s="698"/>
    </row>
    <row r="12" spans="1:13" ht="15.75" thickBot="1">
      <c r="A12" s="695"/>
      <c r="B12" s="217" t="s">
        <v>2038</v>
      </c>
      <c r="C12" s="218" t="n">
        <v>3772609.0</v>
      </c>
      <c r="D12" s="218"/>
      <c r="E12" s="219" t="n">
        <v>354360.0</v>
      </c>
      <c r="F12" s="218"/>
      <c r="G12" s="218" t="n">
        <v>78088.0</v>
      </c>
      <c r="H12" s="218"/>
      <c r="I12" s="218"/>
      <c r="J12" s="219"/>
      <c r="K12" s="220" t="n">
        <v>3496337.0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2.015955514E9</v>
      </c>
      <c r="D20" s="220" t="n">
        <v>3.2453739E7</v>
      </c>
      <c r="E20" s="219" t="n">
        <v>1.5752867E7</v>
      </c>
      <c r="F20" s="220" t="n">
        <v>1.65562406E8</v>
      </c>
      <c r="G20" s="220" t="n">
        <v>2.1721622E7</v>
      </c>
      <c r="H20" s="220"/>
      <c r="I20" s="220"/>
      <c r="J20" s="219"/>
      <c r="K20" s="220" t="n">
        <v>2.219940414E9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2.8563566E7</v>
      </c>
      <c r="D24" s="218"/>
      <c r="E24" s="219"/>
      <c r="F24" s="218"/>
      <c r="G24" s="218"/>
      <c r="H24" s="218"/>
      <c r="I24" s="218"/>
      <c r="J24" s="219"/>
      <c r="K24" s="220" t="n">
        <v>2.8563566E7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126248.0</v>
      </c>
      <c r="D26" s="218"/>
      <c r="E26" s="219"/>
      <c r="F26" s="218"/>
      <c r="G26" s="218"/>
      <c r="H26" s="218"/>
      <c r="I26" s="218"/>
      <c r="J26" s="219"/>
      <c r="K26" s="220" t="n">
        <v>126248.0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2.8689814E7</v>
      </c>
      <c r="D34" s="220"/>
      <c r="E34" s="219"/>
      <c r="F34" s="220"/>
      <c r="G34" s="220"/>
      <c r="H34" s="220"/>
      <c r="I34" s="220"/>
      <c r="J34" s="219"/>
      <c r="K34" s="220" t="n">
        <v>2.8689814E7</v>
      </c>
      <c r="L34" s="223" t="s">
        <v>615</v>
      </c>
      <c r="M34" s="698"/>
    </row>
    <row r="35" spans="1:13" ht="15.75" thickBot="1">
      <c r="A35" s="695"/>
      <c r="B35" s="217" t="s">
        <v>2082</v>
      </c>
      <c r="C35" s="218" t="n">
        <v>482851.0</v>
      </c>
      <c r="D35" s="218"/>
      <c r="E35" s="219"/>
      <c r="F35" s="218" t="n">
        <v>-482851.0</v>
      </c>
      <c r="G35" s="218"/>
      <c r="H35" s="218"/>
      <c r="I35" s="218"/>
      <c r="J35" s="219"/>
      <c r="K35" s="220"/>
      <c r="L35" s="221" t="s">
        <v>2083</v>
      </c>
      <c r="M35" s="698"/>
    </row>
    <row r="36" spans="1:13" ht="26.25" thickBot="1">
      <c r="A36" s="695"/>
      <c r="B36" s="217" t="s">
        <v>2084</v>
      </c>
      <c r="C36" s="218" t="n">
        <v>5.8263754E7</v>
      </c>
      <c r="D36" s="218" t="n">
        <v>1.38541159E8</v>
      </c>
      <c r="E36" s="219"/>
      <c r="F36" s="218" t="n">
        <v>-1.65079555E8</v>
      </c>
      <c r="G36" s="218" t="n">
        <v>213258.0</v>
      </c>
      <c r="H36" s="218"/>
      <c r="I36" s="218"/>
      <c r="J36" s="219"/>
      <c r="K36" s="220" t="n">
        <v>3.1938616E7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5.8746605E7</v>
      </c>
      <c r="D42" s="220" t="n">
        <v>1.38541159E8</v>
      </c>
      <c r="E42" s="219"/>
      <c r="F42" s="220" t="n">
        <v>-1.65562406E8</v>
      </c>
      <c r="G42" s="220" t="n">
        <v>213258.0</v>
      </c>
      <c r="H42" s="220"/>
      <c r="I42" s="220"/>
      <c r="J42" s="219"/>
      <c r="K42" s="220" t="n">
        <v>3.1938616E7</v>
      </c>
      <c r="L42" s="223" t="s">
        <v>2097</v>
      </c>
      <c r="M42" s="698"/>
    </row>
    <row r="43" spans="1:13" ht="15.75" thickBot="1">
      <c r="A43" s="696"/>
      <c r="B43" s="222" t="s">
        <v>612</v>
      </c>
      <c r="C43" s="220" t="n">
        <v>2.103391933E9</v>
      </c>
      <c r="D43" s="220" t="n">
        <v>1.70994898E8</v>
      </c>
      <c r="E43" s="219" t="n">
        <v>1.5752867E7</v>
      </c>
      <c r="F43" s="220"/>
      <c r="G43" s="220" t="n">
        <v>2.193488E7</v>
      </c>
      <c r="H43" s="220"/>
      <c r="I43" s="220"/>
      <c r="J43" s="219"/>
      <c r="K43" s="220" t="n">
        <v>2.280568844E9</v>
      </c>
      <c r="L43" s="223" t="s">
        <v>613</v>
      </c>
      <c r="M43" s="699"/>
    </row>
    <row r="44" spans="1:13" ht="15.75" thickBot="1">
      <c r="A44" s="694" t="s">
        <v>2098</v>
      </c>
      <c r="B44" s="217" t="s">
        <v>2025</v>
      </c>
      <c r="C44" s="218"/>
      <c r="D44" s="218" t="n">
        <v>1064541.0</v>
      </c>
      <c r="E44" s="219"/>
      <c r="F44" s="218"/>
      <c r="G44" s="218" t="n">
        <v>50503.0</v>
      </c>
      <c r="H44" s="218"/>
      <c r="I44" s="218"/>
      <c r="J44" s="219"/>
      <c r="K44" s="220" t="n">
        <v>1115044.0</v>
      </c>
      <c r="L44" s="221" t="s">
        <v>2026</v>
      </c>
      <c r="M44" s="697" t="s">
        <v>2099</v>
      </c>
    </row>
    <row r="45" spans="1:13" ht="26.25" thickBot="1">
      <c r="A45" s="695"/>
      <c r="B45" s="217" t="s">
        <v>2028</v>
      </c>
      <c r="C45" s="218"/>
      <c r="D45" s="218" t="n">
        <v>9695964.0</v>
      </c>
      <c r="E45" s="219"/>
      <c r="F45" s="218"/>
      <c r="G45" s="218" t="n">
        <v>2317516.0</v>
      </c>
      <c r="H45" s="218"/>
      <c r="I45" s="218"/>
      <c r="J45" s="219"/>
      <c r="K45" s="220" t="n">
        <v>1.201348E7</v>
      </c>
      <c r="L45" s="221" t="s">
        <v>2029</v>
      </c>
      <c r="M45" s="698"/>
    </row>
    <row r="46" spans="1:13" ht="15.75" thickBot="1">
      <c r="A46" s="695"/>
      <c r="B46" s="217" t="s">
        <v>2030</v>
      </c>
      <c r="C46" s="218" t="n">
        <v>2.95839499E8</v>
      </c>
      <c r="D46" s="218" t="n">
        <v>8.8953409E7</v>
      </c>
      <c r="E46" s="219" t="n">
        <v>1.4058646E7</v>
      </c>
      <c r="F46" s="218"/>
      <c r="G46" s="218" t="n">
        <v>6168447.0</v>
      </c>
      <c r="H46" s="218"/>
      <c r="I46" s="218"/>
      <c r="J46" s="219"/>
      <c r="K46" s="220" t="n">
        <v>3.76902709E8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3.3343833E7</v>
      </c>
      <c r="D49" s="218" t="n">
        <v>1206133.0</v>
      </c>
      <c r="E49" s="219" t="n">
        <v>57386.0</v>
      </c>
      <c r="F49" s="218"/>
      <c r="G49" s="218" t="n">
        <v>52245.0</v>
      </c>
      <c r="H49" s="218"/>
      <c r="I49" s="218"/>
      <c r="J49" s="219"/>
      <c r="K49" s="220" t="n">
        <v>3.4544825E7</v>
      </c>
      <c r="L49" s="221" t="s">
        <v>2037</v>
      </c>
      <c r="M49" s="698"/>
    </row>
    <row r="50" spans="1:13" ht="15.75" thickBot="1">
      <c r="A50" s="695"/>
      <c r="B50" s="217" t="s">
        <v>2038</v>
      </c>
      <c r="C50" s="218" t="n">
        <v>3516764.0</v>
      </c>
      <c r="D50" s="218" t="n">
        <v>46881.0</v>
      </c>
      <c r="E50" s="219" t="n">
        <v>354360.0</v>
      </c>
      <c r="F50" s="218"/>
      <c r="G50" s="218" t="n">
        <v>70279.0</v>
      </c>
      <c r="H50" s="218"/>
      <c r="I50" s="218"/>
      <c r="J50" s="219"/>
      <c r="K50" s="220" t="n">
        <v>3279564.0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3.32700096E8</v>
      </c>
      <c r="D58" s="220" t="n">
        <v>1.00966928E8</v>
      </c>
      <c r="E58" s="219" t="n">
        <v>1.4470392E7</v>
      </c>
      <c r="F58" s="220"/>
      <c r="G58" s="220" t="n">
        <v>8658990.0</v>
      </c>
      <c r="H58" s="220"/>
      <c r="I58" s="220"/>
      <c r="J58" s="219"/>
      <c r="K58" s="220" t="n">
        <v>4.27855622E8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1.4501665E7</v>
      </c>
      <c r="D62" s="218" t="n">
        <v>4173170.0</v>
      </c>
      <c r="E62" s="219"/>
      <c r="F62" s="218"/>
      <c r="G62" s="218"/>
      <c r="H62" s="218"/>
      <c r="I62" s="218"/>
      <c r="J62" s="219"/>
      <c r="K62" s="220" t="n">
        <v>1.8674835E7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42082.0</v>
      </c>
      <c r="D64" s="218" t="n">
        <v>42083.0</v>
      </c>
      <c r="E64" s="219"/>
      <c r="F64" s="218"/>
      <c r="G64" s="218"/>
      <c r="H64" s="218"/>
      <c r="I64" s="218"/>
      <c r="J64" s="219"/>
      <c r="K64" s="220" t="n">
        <v>84165.0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1.4543747E7</v>
      </c>
      <c r="D72" s="220" t="n">
        <v>4215253.0</v>
      </c>
      <c r="E72" s="219"/>
      <c r="F72" s="220"/>
      <c r="G72" s="220"/>
      <c r="H72" s="220"/>
      <c r="I72" s="220"/>
      <c r="J72" s="219"/>
      <c r="K72" s="220" t="n">
        <v>1.8759E7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3.47243843E8</v>
      </c>
      <c r="D81" s="220" t="n">
        <v>1.05182181E8</v>
      </c>
      <c r="E81" s="219" t="n">
        <v>1.4470392E7</v>
      </c>
      <c r="F81" s="220"/>
      <c r="G81" s="220" t="n">
        <v>8658990.0</v>
      </c>
      <c r="H81" s="220"/>
      <c r="I81" s="220"/>
      <c r="J81" s="219"/>
      <c r="K81" s="220" t="n">
        <v>4.46614622E8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1.75614809E9</v>
      </c>
      <c r="D85" s="224"/>
      <c r="E85" s="224"/>
      <c r="F85" s="224"/>
      <c r="G85" s="224"/>
      <c r="H85" s="224"/>
      <c r="I85" s="224"/>
      <c r="J85" s="224"/>
      <c r="K85" s="220" t="n">
        <v>1.833954222E9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2.690703E7</v>
      </c>
      <c r="D7" s="274" t="s">
        <v>2127</v>
      </c>
      <c r="E7" s="271" t="s">
        <v>2126</v>
      </c>
      <c r="F7" s="272"/>
      <c r="G7" s="273" t="n">
        <v>2.0656826E7</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2.690703E7</v>
      </c>
      <c r="D18" s="278" t="s">
        <v>2149</v>
      </c>
      <c r="E18" s="275" t="s">
        <v>2148</v>
      </c>
      <c r="F18" s="276"/>
      <c r="G18" s="277" t="n">
        <v>2.0656826E7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5.73382716E8</v>
      </c>
      <c r="D29" s="274" t="s">
        <v>2171</v>
      </c>
      <c r="E29" s="271" t="s">
        <v>2170</v>
      </c>
      <c r="F29" s="272"/>
      <c r="G29" s="273" t="n">
        <v>4.98069495E8</v>
      </c>
      <c r="H29" s="274" t="s">
        <v>2171</v>
      </c>
    </row>
    <row r="30" spans="1:8" ht="15.75" thickBot="1">
      <c r="A30" s="275" t="s">
        <v>2172</v>
      </c>
      <c r="B30" s="276"/>
      <c r="C30" s="277" t="n">
        <v>5.73382716E8</v>
      </c>
      <c r="D30" s="278" t="s">
        <v>2173</v>
      </c>
      <c r="E30" s="275" t="s">
        <v>2172</v>
      </c>
      <c r="F30" s="276"/>
      <c r="G30" s="277" t="n">
        <v>4.98069495E8</v>
      </c>
      <c r="H30" s="278" t="s">
        <v>2173</v>
      </c>
    </row>
    <row r="31" spans="1:8" ht="15.75" thickBot="1">
      <c r="A31" s="275" t="s">
        <v>2174</v>
      </c>
      <c r="B31" s="276"/>
      <c r="C31" s="277" t="n">
        <v>6.00289746E8</v>
      </c>
      <c r="D31" s="278" t="s">
        <v>2175</v>
      </c>
      <c r="E31" s="275" t="s">
        <v>2174</v>
      </c>
      <c r="F31" s="276"/>
      <c r="G31" s="277" t="n">
        <v>5.18726321E8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0.0</v>
      </c>
      <c r="D7" s="296" t="s">
        <v>2185</v>
      </c>
      <c r="E7" s="293" t="s">
        <v>2184</v>
      </c>
      <c r="F7" s="294"/>
      <c r="G7" s="295" t="n">
        <v>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c r="H18" s="300" t="s">
        <v>2207</v>
      </c>
    </row>
    <row r="19" spans="1:8" ht="15.75" thickBot="1">
      <c r="A19" s="293" t="s">
        <v>2208</v>
      </c>
      <c r="B19" s="294" t="s">
        <v>2850</v>
      </c>
      <c r="C19" s="295" t="n">
        <v>6.00289746E8</v>
      </c>
      <c r="D19" s="296" t="s">
        <v>2209</v>
      </c>
      <c r="E19" s="293" t="s">
        <v>2208</v>
      </c>
      <c r="F19" s="294" t="s">
        <v>2850</v>
      </c>
      <c r="G19" s="295" t="n">
        <v>5.18726321E8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6.00289746E8</v>
      </c>
      <c r="D30" s="300" t="s">
        <v>2231</v>
      </c>
      <c r="E30" s="297" t="s">
        <v>2230</v>
      </c>
      <c r="F30" s="298"/>
      <c r="G30" s="299" t="n">
        <v>5.18726321E8</v>
      </c>
      <c r="H30" s="300" t="s">
        <v>2231</v>
      </c>
    </row>
    <row r="31" spans="1:8" ht="15.75" thickBot="1">
      <c r="A31" s="297" t="s">
        <v>2232</v>
      </c>
      <c r="B31" s="298"/>
      <c r="C31" s="299" t="n">
        <v>6.00289746E8</v>
      </c>
      <c r="D31" s="300" t="s">
        <v>2233</v>
      </c>
      <c r="E31" s="297" t="s">
        <v>2232</v>
      </c>
      <c r="F31" s="298"/>
      <c r="G31" s="299" t="n">
        <v>5.18726321E8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2.31262601E8</v>
      </c>
      <c r="D7" s="320" t="s">
        <v>2293</v>
      </c>
      <c r="E7" s="317" t="s">
        <v>2292</v>
      </c>
      <c r="F7" s="318" t="s">
        <v>2856</v>
      </c>
      <c r="G7" s="319" t="n">
        <v>2.00464754E8</v>
      </c>
      <c r="H7" s="320" t="s">
        <v>2293</v>
      </c>
    </row>
    <row r="8" spans="1:8" ht="15.75" thickBot="1">
      <c r="A8" s="317" t="s">
        <v>2294</v>
      </c>
      <c r="B8" s="318" t="s">
        <v>2875</v>
      </c>
      <c r="C8" s="319" t="n">
        <v>1.08468331E8</v>
      </c>
      <c r="D8" s="320" t="s">
        <v>2295</v>
      </c>
      <c r="E8" s="317" t="s">
        <v>2294</v>
      </c>
      <c r="F8" s="318" t="s">
        <v>2875</v>
      </c>
      <c r="G8" s="319" t="n">
        <v>7.5873351E7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3.39730932E8</v>
      </c>
      <c r="D18" s="324" t="s">
        <v>2315</v>
      </c>
      <c r="E18" s="321" t="s">
        <v>2314</v>
      </c>
      <c r="F18" s="322"/>
      <c r="G18" s="323" t="n">
        <v>2.76338105E8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1.39659223E8</v>
      </c>
      <c r="D7" s="330" t="s">
        <v>2321</v>
      </c>
      <c r="E7" s="761" t="s">
        <v>2322</v>
      </c>
      <c r="F7" s="758" t="s">
        <v>2172</v>
      </c>
      <c r="G7" s="328" t="s">
        <v>2321</v>
      </c>
      <c r="H7" s="329" t="n">
        <v>1.15316239E8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1.3235991E7</v>
      </c>
      <c r="D10" s="330" t="s">
        <v>2325</v>
      </c>
      <c r="E10" s="761"/>
      <c r="F10" s="758"/>
      <c r="G10" s="328" t="s">
        <v>2325</v>
      </c>
      <c r="H10" s="329" t="n">
        <v>1.5806551E7</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2.0633381E7</v>
      </c>
      <c r="D17" s="330" t="s">
        <v>2332</v>
      </c>
      <c r="E17" s="761"/>
      <c r="F17" s="758"/>
      <c r="G17" s="328" t="s">
        <v>2332</v>
      </c>
      <c r="H17" s="329" t="n">
        <v>1.2568807E7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1.73528595E8</v>
      </c>
      <c r="D19" s="333" t="s">
        <v>2336</v>
      </c>
      <c r="E19" s="762"/>
      <c r="F19" s="759"/>
      <c r="G19" s="331" t="s">
        <v>2335</v>
      </c>
      <c r="H19" s="332" t="n">
        <v>1.43691597E8</v>
      </c>
      <c r="I19" s="333" t="s">
        <v>2336</v>
      </c>
      <c r="J19" s="762"/>
    </row>
    <row r="20" spans="1:10" ht="15.75" thickBot="1">
      <c r="A20" s="757" t="s">
        <v>2148</v>
      </c>
      <c r="B20" s="328" t="s">
        <v>2321</v>
      </c>
      <c r="C20" s="329" t="n">
        <v>2.5066846E7</v>
      </c>
      <c r="D20" s="330" t="s">
        <v>2321</v>
      </c>
      <c r="E20" s="760" t="s">
        <v>2337</v>
      </c>
      <c r="F20" s="757" t="s">
        <v>2148</v>
      </c>
      <c r="G20" s="328" t="s">
        <v>2321</v>
      </c>
      <c r="H20" s="329" t="n">
        <v>1.4648572E7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2.5066846E7</v>
      </c>
      <c r="D32" s="333" t="s">
        <v>2336</v>
      </c>
      <c r="E32" s="762"/>
      <c r="F32" s="759"/>
      <c r="G32" s="331" t="s">
        <v>2335</v>
      </c>
      <c r="H32" s="332" t="n">
        <v>1.4648572E7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1.73528595E8</v>
      </c>
      <c r="D37" s="334" t="n">
        <v>822524.0</v>
      </c>
      <c r="E37" s="332" t="n">
        <v>1.72706071E8</v>
      </c>
      <c r="F37" s="330" t="s">
        <v>2322</v>
      </c>
      <c r="G37" s="333" t="s">
        <v>2336</v>
      </c>
      <c r="H37" s="328" t="s">
        <v>2172</v>
      </c>
      <c r="I37" s="331" t="s">
        <v>2335</v>
      </c>
      <c r="J37" s="332" t="n">
        <v>1.43691597E8</v>
      </c>
      <c r="K37" s="334" t="n">
        <v>8980376.0</v>
      </c>
      <c r="L37" s="332" t="n">
        <v>1.34711221E8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2.5066846E7</v>
      </c>
      <c r="D42" s="334" t="n">
        <v>0.0</v>
      </c>
      <c r="E42" s="332" t="n">
        <v>2.5066846E7</v>
      </c>
      <c r="F42" s="330" t="s">
        <v>2337</v>
      </c>
      <c r="G42" s="333" t="s">
        <v>2336</v>
      </c>
      <c r="H42" s="328" t="s">
        <v>2148</v>
      </c>
      <c r="I42" s="331" t="s">
        <v>2335</v>
      </c>
      <c r="J42" s="332" t="n">
        <v>1.4648572E7</v>
      </c>
      <c r="K42" s="334" t="n">
        <v>0.0</v>
      </c>
      <c r="L42" s="332" t="n">
        <v>1.4648572E7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1.35205555E8</v>
      </c>
      <c r="D7" s="341" t="s">
        <v>2344</v>
      </c>
      <c r="E7" s="342" t="s">
        <v>2345</v>
      </c>
      <c r="F7" s="338" t="s">
        <v>2342</v>
      </c>
      <c r="G7" s="339" t="s">
        <v>2343</v>
      </c>
      <c r="H7" s="340" t="n">
        <v>1.12951178E8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2.0292527E7</v>
      </c>
      <c r="D12" s="342" t="s">
        <v>2348</v>
      </c>
      <c r="E12" s="770" t="s">
        <v>2349</v>
      </c>
      <c r="F12" s="768" t="s">
        <v>2346</v>
      </c>
      <c r="G12" s="338" t="s">
        <v>2347</v>
      </c>
      <c r="H12" s="343" t="n">
        <v>1.4084612E7</v>
      </c>
      <c r="I12" s="342" t="s">
        <v>2348</v>
      </c>
      <c r="J12" s="770" t="s">
        <v>2349</v>
      </c>
    </row>
    <row r="13" spans="1:10" ht="15.75" thickBot="1">
      <c r="A13" s="768"/>
      <c r="B13" s="338" t="s">
        <v>2350</v>
      </c>
      <c r="C13" s="343" t="n">
        <v>8447520.0</v>
      </c>
      <c r="D13" s="342" t="s">
        <v>2351</v>
      </c>
      <c r="E13" s="770"/>
      <c r="F13" s="768"/>
      <c r="G13" s="338" t="s">
        <v>2350</v>
      </c>
      <c r="H13" s="343" t="n">
        <v>2639739.0</v>
      </c>
      <c r="I13" s="342" t="s">
        <v>2351</v>
      </c>
      <c r="J13" s="770"/>
    </row>
    <row r="14" spans="1:10" ht="15.75" thickBot="1">
      <c r="A14" s="768"/>
      <c r="B14" s="338" t="s">
        <v>2352</v>
      </c>
      <c r="C14" s="343" t="n">
        <v>7299861.0</v>
      </c>
      <c r="D14" s="342" t="s">
        <v>2353</v>
      </c>
      <c r="E14" s="770"/>
      <c r="F14" s="768"/>
      <c r="G14" s="338" t="s">
        <v>2352</v>
      </c>
      <c r="H14" s="343" t="n">
        <v>927823.0</v>
      </c>
      <c r="I14" s="342" t="s">
        <v>2353</v>
      </c>
      <c r="J14" s="770"/>
    </row>
    <row r="15" spans="1:10" ht="15.75" thickBot="1">
      <c r="A15" s="768"/>
      <c r="B15" s="338" t="s">
        <v>2354</v>
      </c>
      <c r="C15" s="343" t="n">
        <v>2283132.0</v>
      </c>
      <c r="D15" s="342" t="s">
        <v>2355</v>
      </c>
      <c r="E15" s="770"/>
      <c r="F15" s="768"/>
      <c r="G15" s="338" t="s">
        <v>2354</v>
      </c>
      <c r="H15" s="343" t="n">
        <v>1.3088245E7</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3.832304E7</v>
      </c>
      <c r="D42" s="341" t="s">
        <v>2344</v>
      </c>
      <c r="E42" s="771"/>
      <c r="F42" s="769"/>
      <c r="G42" s="339" t="s">
        <v>2343</v>
      </c>
      <c r="H42" s="340" t="n">
        <v>3.0740419E7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1.73528595E8</v>
      </c>
      <c r="D47" s="340" t="n">
        <v>822524.0</v>
      </c>
      <c r="E47" s="340" t="n">
        <v>1.72706071E8</v>
      </c>
      <c r="F47" s="341" t="s">
        <v>2344</v>
      </c>
      <c r="G47" s="342" t="s">
        <v>2409</v>
      </c>
      <c r="H47" s="338" t="s">
        <v>2408</v>
      </c>
      <c r="I47" s="339" t="s">
        <v>2343</v>
      </c>
      <c r="J47" s="340" t="n">
        <v>1.43691597E8</v>
      </c>
      <c r="K47" s="340" t="n">
        <v>8980376.0</v>
      </c>
      <c r="L47" s="340" t="n">
        <v>1.34711221E8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8980376.0</v>
      </c>
      <c r="C6" s="375" t="n">
        <v>8495762.0</v>
      </c>
      <c r="D6" s="376" t="s">
        <v>2442</v>
      </c>
    </row>
    <row r="7" spans="1:4" ht="26.25" thickBot="1">
      <c r="A7" s="374" t="s">
        <v>2443</v>
      </c>
      <c r="B7" s="375" t="n">
        <v>83917.0</v>
      </c>
      <c r="C7" s="375" t="n">
        <v>1912440.0</v>
      </c>
      <c r="D7" s="376" t="s">
        <v>2444</v>
      </c>
    </row>
    <row r="8" spans="1:4" ht="26.25" thickBot="1">
      <c r="A8" s="374" t="s">
        <v>2445</v>
      </c>
      <c r="B8" s="377" t="n">
        <v>8243282.0</v>
      </c>
      <c r="C8" s="377" t="n">
        <v>1429064.0</v>
      </c>
      <c r="D8" s="376" t="s">
        <v>2446</v>
      </c>
    </row>
    <row r="9" spans="1:4" ht="26.25" thickBot="1">
      <c r="A9" s="374" t="s">
        <v>2447</v>
      </c>
      <c r="B9" s="377" t="n">
        <v>-1513.0</v>
      </c>
      <c r="C9" s="377" t="n">
        <v>-1238.0</v>
      </c>
      <c r="D9" s="376" t="s">
        <v>2448</v>
      </c>
    </row>
    <row r="10" spans="1:4" ht="26.25" thickBot="1">
      <c r="A10" s="378" t="s">
        <v>2449</v>
      </c>
      <c r="B10" s="379" t="n">
        <v>822524.0</v>
      </c>
      <c r="C10" s="379" t="n">
        <v>8980376.0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5.4586968E7</v>
      </c>
      <c r="C33" s="434" t="n">
        <v>5.4189419E7</v>
      </c>
      <c r="D33" s="435" t="s">
        <v>2516</v>
      </c>
    </row>
    <row r="34" spans="1:4" ht="15.75" thickBot="1">
      <c r="A34" s="433" t="s">
        <v>2517</v>
      </c>
      <c r="B34" s="434" t="n">
        <v>2.6072682E7</v>
      </c>
      <c r="C34" s="434" t="n">
        <v>2.5280319E7</v>
      </c>
      <c r="D34" s="435" t="s">
        <v>2518</v>
      </c>
    </row>
    <row r="35" spans="1:4" ht="15.75" thickBot="1">
      <c r="A35" s="433" t="s">
        <v>2519</v>
      </c>
      <c r="B35" s="434" t="n">
        <v>9.0217428E7</v>
      </c>
      <c r="C35" s="434" t="n">
        <v>6.8840917E7</v>
      </c>
      <c r="D35" s="435" t="s">
        <v>2520</v>
      </c>
    </row>
    <row r="36" spans="1:4" ht="15.75" thickBot="1">
      <c r="A36" s="433" t="s">
        <v>2521</v>
      </c>
      <c r="B36" s="434" t="n">
        <v>1.8488419E7</v>
      </c>
      <c r="C36" s="434" t="n">
        <v>1.816819E7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1.89365497E8</v>
      </c>
      <c r="C59" s="437" t="n">
        <v>1.66478845E8</v>
      </c>
      <c r="D59" s="430" t="s">
        <v>2568</v>
      </c>
    </row>
    <row r="60" spans="1:4" ht="26.25" thickBot="1">
      <c r="A60" s="436" t="s">
        <v>2569</v>
      </c>
      <c r="B60" s="438" t="n">
        <v>6686897.0</v>
      </c>
      <c r="C60" s="438" t="n">
        <v>6815435.0</v>
      </c>
      <c r="D60" s="430" t="s">
        <v>2570</v>
      </c>
    </row>
    <row r="61" spans="1:4" ht="15.75" thickBot="1">
      <c r="A61" s="436" t="s">
        <v>968</v>
      </c>
      <c r="B61" s="437" t="n">
        <v>1.826786E8</v>
      </c>
      <c r="C61" s="437" t="n">
        <v>1.5966341E8</v>
      </c>
      <c r="D61" s="430" t="s">
        <v>969</v>
      </c>
    </row>
    <row r="62" spans="1:4" ht="15.75" thickBot="1">
      <c r="A62" s="433" t="s">
        <v>483</v>
      </c>
      <c r="B62" s="434" t="n">
        <v>1.826786E8</v>
      </c>
      <c r="C62" s="434" t="n">
        <v>1.5966341E8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6815435.0</v>
      </c>
      <c r="C68" s="434" t="n">
        <v>6575829.0</v>
      </c>
      <c r="D68" s="435" t="s">
        <v>2574</v>
      </c>
    </row>
    <row r="69" spans="1:4" ht="26.25" thickBot="1">
      <c r="A69" s="440" t="s">
        <v>2575</v>
      </c>
      <c r="B69" s="434" t="n">
        <v>-128538.0</v>
      </c>
      <c r="C69" s="434" t="n">
        <v>239606.0</v>
      </c>
      <c r="D69" s="435" t="s">
        <v>2576</v>
      </c>
    </row>
    <row r="70" spans="1:4" ht="26.25" thickBot="1">
      <c r="A70" s="432" t="s">
        <v>2577</v>
      </c>
      <c r="B70" s="437" t="n">
        <v>6686897.0</v>
      </c>
      <c r="C70" s="437" t="n">
        <v>6815435.0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1.15937361E8</v>
      </c>
      <c r="D7" s="482" t="s">
        <v>2321</v>
      </c>
      <c r="E7" s="843" t="s">
        <v>2322</v>
      </c>
      <c r="F7" s="840" t="s">
        <v>2172</v>
      </c>
      <c r="G7" s="480" t="s">
        <v>2321</v>
      </c>
      <c r="H7" s="481" t="n">
        <v>7.6772669E7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2.4212112E7</v>
      </c>
      <c r="D10" s="482" t="s">
        <v>2325</v>
      </c>
      <c r="E10" s="843"/>
      <c r="F10" s="840"/>
      <c r="G10" s="480" t="s">
        <v>2325</v>
      </c>
      <c r="H10" s="481" t="n">
        <v>1.2362851E7</v>
      </c>
      <c r="I10" s="482" t="s">
        <v>2325</v>
      </c>
      <c r="J10" s="843"/>
    </row>
    <row r="11" spans="1:10" ht="15.75" thickBot="1">
      <c r="A11" s="840"/>
      <c r="B11" s="480" t="s">
        <v>2326</v>
      </c>
      <c r="C11" s="481"/>
      <c r="D11" s="482" t="s">
        <v>2326</v>
      </c>
      <c r="E11" s="843"/>
      <c r="F11" s="840"/>
      <c r="G11" s="480" t="s">
        <v>2326</v>
      </c>
      <c r="H11" s="481" t="n">
        <v>608762.0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8347.0</v>
      </c>
      <c r="D15" s="482" t="s">
        <v>2330</v>
      </c>
      <c r="E15" s="843"/>
      <c r="F15" s="840"/>
      <c r="G15" s="480" t="s">
        <v>2330</v>
      </c>
      <c r="H15" s="481" t="n">
        <v>38801.0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6650547.0</v>
      </c>
      <c r="D17" s="482" t="s">
        <v>2332</v>
      </c>
      <c r="E17" s="843"/>
      <c r="F17" s="840"/>
      <c r="G17" s="480" t="s">
        <v>2332</v>
      </c>
      <c r="H17" s="481" t="n">
        <v>878167.0</v>
      </c>
      <c r="I17" s="482" t="s">
        <v>2332</v>
      </c>
      <c r="J17" s="843"/>
    </row>
    <row r="18" spans="1:10" ht="15.75" thickBot="1">
      <c r="A18" s="840"/>
      <c r="B18" s="480" t="s">
        <v>2333</v>
      </c>
      <c r="C18" s="481"/>
      <c r="D18" s="482" t="s">
        <v>2334</v>
      </c>
      <c r="E18" s="843"/>
      <c r="F18" s="840"/>
      <c r="G18" s="480" t="s">
        <v>2333</v>
      </c>
      <c r="H18" s="481" t="n">
        <v>582977.0</v>
      </c>
      <c r="I18" s="482" t="s">
        <v>2334</v>
      </c>
      <c r="J18" s="843"/>
    </row>
    <row r="19" spans="1:10" ht="15.75" thickBot="1">
      <c r="A19" s="841"/>
      <c r="B19" s="483" t="s">
        <v>2335</v>
      </c>
      <c r="C19" s="484" t="n">
        <v>1.46808367E8</v>
      </c>
      <c r="D19" s="485" t="s">
        <v>2336</v>
      </c>
      <c r="E19" s="844"/>
      <c r="F19" s="841"/>
      <c r="G19" s="483" t="s">
        <v>2335</v>
      </c>
      <c r="H19" s="484" t="n">
        <v>9.1244227E7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6.8840917E7</v>
      </c>
      <c r="C6" s="550" t="n">
        <v>6.4364139E7</v>
      </c>
      <c r="D6" s="551" t="s">
        <v>2702</v>
      </c>
    </row>
    <row r="7" spans="1:4" ht="15.75" thickBot="1">
      <c r="A7" s="549" t="s">
        <v>2703</v>
      </c>
      <c r="B7" s="552" t="n">
        <v>2.90133467E8</v>
      </c>
      <c r="C7" s="552" t="n">
        <v>2.42805252E8</v>
      </c>
      <c r="D7" s="551" t="s">
        <v>2704</v>
      </c>
    </row>
    <row r="8" spans="1:4" ht="15.75" thickBot="1">
      <c r="A8" s="549" t="s">
        <v>2705</v>
      </c>
      <c r="B8" s="550" t="n">
        <v>9.0217428E7</v>
      </c>
      <c r="C8" s="550" t="n">
        <v>7.2988909E7</v>
      </c>
      <c r="D8" s="551" t="s">
        <v>2706</v>
      </c>
    </row>
    <row r="9" spans="1:4" ht="15.75" thickBot="1">
      <c r="A9" s="553" t="s">
        <v>2707</v>
      </c>
      <c r="B9" s="554" t="n">
        <v>2.68756956E8</v>
      </c>
      <c r="C9" s="554" t="n">
        <v>2.34180482E8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4.9591763E7</v>
      </c>
      <c r="C19" s="552" t="n">
        <v>4.1093826E7</v>
      </c>
      <c r="D19" s="551" t="s">
        <v>2728</v>
      </c>
    </row>
    <row r="20" spans="1:4" ht="15.75" thickBot="1">
      <c r="A20" s="549" t="s">
        <v>2729</v>
      </c>
      <c r="B20" s="552"/>
      <c r="C20" s="552" t="n">
        <v>0.0</v>
      </c>
      <c r="D20" s="551" t="s">
        <v>2730</v>
      </c>
    </row>
    <row r="21" spans="1:4" ht="15.75" thickBot="1">
      <c r="A21" s="549" t="s">
        <v>2731</v>
      </c>
      <c r="B21" s="552" t="n">
        <v>5.415956E7</v>
      </c>
      <c r="C21" s="552" t="n">
        <v>5.4248121E7</v>
      </c>
      <c r="D21" s="551" t="s">
        <v>2732</v>
      </c>
    </row>
    <row r="22" spans="1:4" ht="15.75" thickBot="1">
      <c r="A22" s="549" t="s">
        <v>2733</v>
      </c>
      <c r="B22" s="552" t="n">
        <v>1878464.0</v>
      </c>
      <c r="C22" s="552" t="n">
        <v>1788890.0</v>
      </c>
      <c r="D22" s="551" t="s">
        <v>2734</v>
      </c>
    </row>
    <row r="23" spans="1:4" ht="15.75" thickBot="1">
      <c r="A23" s="549" t="s">
        <v>2735</v>
      </c>
      <c r="B23" s="552" t="n">
        <v>1.4563906E7</v>
      </c>
      <c r="C23" s="552" t="n">
        <v>1.0568389E7</v>
      </c>
      <c r="D23" s="551" t="s">
        <v>2736</v>
      </c>
    </row>
    <row r="24" spans="1:4" ht="15.75" thickBot="1">
      <c r="A24" s="549" t="s">
        <v>2737</v>
      </c>
      <c r="B24" s="552"/>
      <c r="C24" s="552"/>
      <c r="D24" s="551" t="s">
        <v>2738</v>
      </c>
    </row>
    <row r="25" spans="1:4" ht="15.75" thickBot="1">
      <c r="A25" s="549" t="s">
        <v>2739</v>
      </c>
      <c r="B25" s="552" t="n">
        <v>4.4034886E7</v>
      </c>
      <c r="C25" s="552" t="n">
        <v>3.8269313E7</v>
      </c>
      <c r="D25" s="551" t="s">
        <v>2740</v>
      </c>
    </row>
    <row r="26" spans="1:4" ht="15.75" thickBot="1">
      <c r="A26" s="549" t="s">
        <v>2741</v>
      </c>
      <c r="B26" s="552"/>
      <c r="C26" s="552"/>
      <c r="D26" s="551" t="s">
        <v>2742</v>
      </c>
    </row>
    <row r="27" spans="1:4" ht="15.75" thickBot="1">
      <c r="A27" s="549" t="s">
        <v>2743</v>
      </c>
      <c r="B27" s="552" t="n">
        <v>3.8403785E7</v>
      </c>
      <c r="C27" s="552" t="n">
        <v>3.5113925E7</v>
      </c>
      <c r="D27" s="551" t="s">
        <v>2744</v>
      </c>
    </row>
    <row r="28" spans="1:4" ht="15.75" thickBot="1">
      <c r="A28" s="553" t="s">
        <v>2745</v>
      </c>
      <c r="B28" s="554" t="n">
        <v>4.7138932E8</v>
      </c>
      <c r="C28" s="554" t="n">
        <v>4.15262946E8</v>
      </c>
      <c r="D28" s="548" t="s">
        <v>2746</v>
      </c>
    </row>
    <row r="29" spans="1:4" ht="15.75" thickBot="1">
      <c r="A29" s="549" t="s">
        <v>2747</v>
      </c>
      <c r="B29" s="550" t="n">
        <v>2.5280319E7</v>
      </c>
      <c r="C29" s="550" t="n">
        <v>2.6358062E7</v>
      </c>
      <c r="D29" s="551" t="s">
        <v>2748</v>
      </c>
    </row>
    <row r="30" spans="1:4" ht="15.75" thickBot="1">
      <c r="A30" s="549" t="s">
        <v>2749</v>
      </c>
      <c r="B30" s="550" t="n">
        <v>2.6072682E7</v>
      </c>
      <c r="C30" s="550" t="n">
        <v>3.0197029E7</v>
      </c>
      <c r="D30" s="551" t="s">
        <v>2750</v>
      </c>
    </row>
    <row r="31" spans="1:4" ht="15.75" thickBot="1">
      <c r="A31" s="553" t="s">
        <v>2751</v>
      </c>
      <c r="B31" s="554" t="n">
        <v>4.70596957E8</v>
      </c>
      <c r="C31" s="554" t="n">
        <v>4.11423979E8</v>
      </c>
      <c r="D31" s="548" t="s">
        <v>2752</v>
      </c>
    </row>
    <row r="32" spans="1:4" ht="15.75" thickBot="1">
      <c r="A32" s="549" t="s">
        <v>2753</v>
      </c>
      <c r="B32" s="550" t="n">
        <v>5.4189419E7</v>
      </c>
      <c r="C32" s="550" t="n">
        <v>5.4808641E7</v>
      </c>
      <c r="D32" s="551" t="s">
        <v>2754</v>
      </c>
    </row>
    <row r="33" spans="1:4" ht="15.75" thickBot="1">
      <c r="A33" s="549" t="s">
        <v>2755</v>
      </c>
      <c r="B33" s="552" t="n">
        <v>1.0738828E7</v>
      </c>
      <c r="C33" s="552" t="n">
        <v>3458912.0</v>
      </c>
      <c r="D33" s="551" t="s">
        <v>2756</v>
      </c>
    </row>
    <row r="34" spans="1:4" ht="15.75" thickBot="1">
      <c r="A34" s="549" t="s">
        <v>2757</v>
      </c>
      <c r="B34" s="550" t="n">
        <v>5.4586968E7</v>
      </c>
      <c r="C34" s="550" t="n">
        <v>4.8025924E7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4.80938236E8</v>
      </c>
      <c r="C39" s="554" t="n">
        <v>4.21665608E8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2.29442846E8</v>
      </c>
      <c r="E85" s="888" t="s">
        <v>2782</v>
      </c>
      <c r="F85" s="570" t="s">
        <v>2321</v>
      </c>
      <c r="G85" s="885" t="s">
        <v>2782</v>
      </c>
      <c r="H85" s="568" t="s">
        <v>2321</v>
      </c>
      <c r="I85" s="569"/>
      <c r="J85" s="569" t="n">
        <v>2.33108437E8</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2.29442846E8</v>
      </c>
      <c r="E97" s="890"/>
      <c r="F97" s="574" t="s">
        <v>2336</v>
      </c>
      <c r="G97" s="887"/>
      <c r="H97" s="571" t="s">
        <v>2335</v>
      </c>
      <c r="I97" s="572"/>
      <c r="J97" s="573" t="n">
        <v>2.33108437E8</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t="n">
        <v>1.67869642E8</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1.67869642E8</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3.0506872E7</v>
      </c>
      <c r="E228" s="888" t="s">
        <v>2793</v>
      </c>
      <c r="F228" s="570" t="s">
        <v>2321</v>
      </c>
      <c r="G228" s="885" t="s">
        <v>2793</v>
      </c>
      <c r="H228" s="568" t="s">
        <v>2321</v>
      </c>
      <c r="I228" s="569"/>
      <c r="J228" s="569" t="n">
        <v>3.5637873E7</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3.0506872E7</v>
      </c>
      <c r="E240" s="890"/>
      <c r="F240" s="574" t="s">
        <v>2336</v>
      </c>
      <c r="G240" s="887"/>
      <c r="H240" s="571" t="s">
        <v>2335</v>
      </c>
      <c r="I240" s="572"/>
      <c r="J240" s="573" t="n">
        <v>3.5637873E7</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2.0577937E7</v>
      </c>
      <c r="E293" s="888" t="s">
        <v>2801</v>
      </c>
      <c r="F293" s="570" t="s">
        <v>2321</v>
      </c>
      <c r="G293" s="885" t="s">
        <v>2800</v>
      </c>
      <c r="H293" s="568" t="s">
        <v>2321</v>
      </c>
      <c r="I293" s="569"/>
      <c r="J293" s="569" t="n">
        <v>2.0532928E7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2.0577937E7</v>
      </c>
      <c r="E305" s="890"/>
      <c r="F305" s="574" t="s">
        <v>2336</v>
      </c>
      <c r="G305" s="887"/>
      <c r="H305" s="571" t="s">
        <v>2335</v>
      </c>
      <c r="I305" s="572"/>
      <c r="J305" s="573" t="n">
        <v>2.0532928E7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2.80527655E8</v>
      </c>
      <c r="E310" s="570" t="s">
        <v>2803</v>
      </c>
      <c r="F310" s="574" t="s">
        <v>2336</v>
      </c>
      <c r="G310" s="568" t="s">
        <v>2802</v>
      </c>
      <c r="H310" s="571" t="s">
        <v>2335</v>
      </c>
      <c r="I310" s="572"/>
      <c r="J310" s="573" t="n">
        <v>4.5714888E8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2.80527655E8</v>
      </c>
      <c r="C314" s="573" t="n">
        <v>4.5714888E8</v>
      </c>
      <c r="D314" s="574" t="s">
        <v>2804</v>
      </c>
    </row>
    <row r="315" spans="1:12" ht="26.25" thickBot="1">
      <c r="A315" s="577" t="s">
        <v>2805</v>
      </c>
      <c r="B315" s="569"/>
      <c r="C315" s="569"/>
      <c r="D315" s="570" t="s">
        <v>2806</v>
      </c>
    </row>
    <row r="316" spans="1:12" ht="15.75" thickBot="1">
      <c r="A316" s="578" t="s">
        <v>2807</v>
      </c>
      <c r="B316" s="573" t="n">
        <v>2.80527655E8</v>
      </c>
      <c r="C316" s="573" t="n">
        <v>4.5714888E8</v>
      </c>
      <c r="D316" s="574" t="s">
        <v>2808</v>
      </c>
    </row>
    <row r="317" spans="1:12" ht="39" thickBot="1">
      <c r="A317" s="579" t="s">
        <v>749</v>
      </c>
      <c r="B317" s="569" t="n">
        <v>8.1501522E7</v>
      </c>
      <c r="C317" s="569" t="n">
        <v>1.24842557E8</v>
      </c>
      <c r="D317" s="570" t="s">
        <v>750</v>
      </c>
    </row>
    <row r="318" spans="1:12" ht="26.25" thickBot="1">
      <c r="A318" s="579" t="s">
        <v>813</v>
      </c>
      <c r="B318" s="569" t="n">
        <v>1.99026133E8</v>
      </c>
      <c r="C318" s="569" t="n">
        <v>3.32306323E8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6.6494893E7</v>
      </c>
      <c r="E85" s="915" t="s">
        <v>2782</v>
      </c>
      <c r="F85" s="605" t="s">
        <v>2321</v>
      </c>
      <c r="G85" s="912" t="s">
        <v>2782</v>
      </c>
      <c r="H85" s="603" t="s">
        <v>2321</v>
      </c>
      <c r="I85" s="604"/>
      <c r="J85" s="604" t="n">
        <v>7996426.0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6.6494893E7</v>
      </c>
      <c r="E97" s="917"/>
      <c r="F97" s="609" t="s">
        <v>2336</v>
      </c>
      <c r="G97" s="914"/>
      <c r="H97" s="606" t="s">
        <v>2335</v>
      </c>
      <c r="I97" s="607"/>
      <c r="J97" s="608" t="n">
        <v>7996426.0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t="n">
        <v>2.9166617E7</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t="n">
        <v>6991298.0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3.6157915E7</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8.5170576E7</v>
      </c>
      <c r="E228" s="915" t="s">
        <v>2793</v>
      </c>
      <c r="F228" s="605" t="s">
        <v>2321</v>
      </c>
      <c r="G228" s="912" t="s">
        <v>2793</v>
      </c>
      <c r="H228" s="603" t="s">
        <v>2321</v>
      </c>
      <c r="I228" s="604"/>
      <c r="J228" s="604" t="n">
        <v>6.2945129E7</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t="n">
        <v>1704308.0</v>
      </c>
      <c r="E232" s="916"/>
      <c r="F232" s="605" t="s">
        <v>2326</v>
      </c>
      <c r="G232" s="913"/>
      <c r="H232" s="603" t="s">
        <v>2326</v>
      </c>
      <c r="I232" s="604"/>
      <c r="J232" s="604" t="n">
        <v>3457630.0</v>
      </c>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t="n">
        <v>6762243.0</v>
      </c>
      <c r="E238" s="916"/>
      <c r="F238" s="605" t="s">
        <v>2332</v>
      </c>
      <c r="G238" s="913"/>
      <c r="H238" s="603" t="s">
        <v>2332</v>
      </c>
      <c r="I238" s="604"/>
      <c r="J238" s="604" t="n">
        <v>7281861.0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9.3637127E7</v>
      </c>
      <c r="E240" s="917"/>
      <c r="F240" s="609" t="s">
        <v>2336</v>
      </c>
      <c r="G240" s="914"/>
      <c r="H240" s="606" t="s">
        <v>2335</v>
      </c>
      <c r="I240" s="607"/>
      <c r="J240" s="608" t="n">
        <v>7.368462E7</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t="n">
        <v>788559.0</v>
      </c>
      <c r="E283" s="916"/>
      <c r="F283" s="605" t="s">
        <v>2325</v>
      </c>
      <c r="G283" s="913"/>
      <c r="H283" s="603" t="s">
        <v>2325</v>
      </c>
      <c r="I283" s="604"/>
      <c r="J283" s="604" t="n">
        <v>4209935.0</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788559.0</v>
      </c>
      <c r="E292" s="917"/>
      <c r="F292" s="609" t="s">
        <v>2336</v>
      </c>
      <c r="G292" s="914"/>
      <c r="H292" s="606" t="s">
        <v>2335</v>
      </c>
      <c r="I292" s="607"/>
      <c r="J292" s="608" t="n">
        <v>4209935.0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4192023.0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4192023.0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1.60920579E8</v>
      </c>
      <c r="E310" s="605" t="s">
        <v>2803</v>
      </c>
      <c r="F310" s="609" t="s">
        <v>2336</v>
      </c>
      <c r="G310" s="603" t="s">
        <v>2802</v>
      </c>
      <c r="H310" s="606" t="s">
        <v>2335</v>
      </c>
      <c r="I310" s="607"/>
      <c r="J310" s="608" t="n">
        <v>1.26240919E8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