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bca_user_0112_2024_0_177_1737531946785\excel-submitted\"/>
    </mc:Choice>
  </mc:AlternateContent>
  <xr:revisionPtr revIDLastSave="0" documentId="13_ncr:1_{6E5FD046-CC29-46FF-9DBE-5CD1943B38E1}" xr6:coauthVersionLast="36" xr6:coauthVersionMax="36" xr10:uidLastSave="{00000000-0000-0000-0000-000000000000}"/>
  <bookViews>
    <workbookView xWindow="0" yWindow="0" windowWidth="11490" windowHeight="7155" firstSheet="8" activeTab="20"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3100a" sheetId="15" r:id="rId13"/>
    <sheet name="4614100" sheetId="16" r:id="rId14"/>
    <sheet name="4621100" sheetId="17" r:id="rId15"/>
    <sheet name="4622100" sheetId="18" r:id="rId16"/>
    <sheet name="4623100" sheetId="19" r:id="rId17"/>
    <sheet name="4624100" sheetId="20" r:id="rId18"/>
    <sheet name="4631100" sheetId="21" r:id="rId19"/>
    <sheet name="4632100" sheetId="22" r:id="rId20"/>
    <sheet name="4695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8">'4631100'!$B$4</definedName>
    <definedName name="rap.context.title.CurrentYearDuration.0" localSheetId="19">'4632100'!$B$4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'4613100a'!$A$3</definedName>
    <definedName name="rap.context.title.CurrentYearInstant.0" localSheetId="13">'4614100'!$B$4</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 localSheetId="20">'4695000'!$A$3</definedName>
    <definedName name="rap.context.title.CurrentYearInstant.0">'1000000'!$B$4</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 localSheetId="20">'4695000'!$A$306</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 localSheetId="12">'4613100a'!$K$3</definedName>
    <definedName name="rap.context.title.PriorEndYearInstant.0" localSheetId="14">'4621100'!$H$3</definedName>
    <definedName name="rap.context.title.PriorEndYearInstant.0" localSheetId="15">'4622100'!$H$3</definedName>
    <definedName name="rap.context.title.PriorEndYearInstant.0" localSheetId="16">'4623100'!$H$3</definedName>
    <definedName name="rap.context.title.PriorEndYearInstant.0" localSheetId="17">'4624100'!$F$3</definedName>
    <definedName name="rap.context.title.PriorEndYearInstant.0" localSheetId="20">'4695000'!$G$3</definedName>
    <definedName name="rap.context.title.PriorEndYearInstant.0">'4220000'!$C$4</definedName>
    <definedName name="rap.context.title.PriorEndYearInstant.1" localSheetId="14">'4621100'!$H$17</definedName>
    <definedName name="rap.context.title.PriorEndYearInstant.1" localSheetId="15">'4622100'!$H$17</definedName>
    <definedName name="rap.context.title.PriorEndYearInstant.1" localSheetId="16">'4623100'!$H$17</definedName>
    <definedName name="rap.context.title.PriorEndYearInstant.1" localSheetId="20">'4695000'!$G$306</definedName>
    <definedName name="rap.context.title.PriorEndYearInstant.1">'4613100a'!$K$33</definedName>
    <definedName name="rap.context.title.PriorEndYearInstant.2">'4613100a'!$I$40</definedName>
    <definedName name="rap.context.title.PriorYearDuration.0" localSheetId="7">'4510000'!$C$4</definedName>
    <definedName name="rap.context.title.PriorYearDuration.0" localSheetId="18">'4631100'!$C$4</definedName>
    <definedName name="rap.context.title.PriorYearDuration.0" localSheetId="19">'4632100'!$C$4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<sst xmlns="http://schemas.openxmlformats.org/spreadsheetml/2006/main" count="4356" uniqueCount="1897">
  <si>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</si>
  <si>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</si>
  <si>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</si>
  <si>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</si>
  <si>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</si>
  <si>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</si>
  <si>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</si>
  <si>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</si>
  <si>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</si>
  <si>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</si>
  <si>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</si>
  <si>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</si>
  <si>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</si>
  <si>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</si>
  <si>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</si>
  <si>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</si>
  <si>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</si>
  <si>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</si>
  <si>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</si>
  <si>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</si>
  <si>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</si>
  <si>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</si>
  <si>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</si>
  <si>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</si>
  <si>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</si>
  <si>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</si>
  <si>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</si>
  <si>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</si>
  <si>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</si>
  <si>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</si>
  <si>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</si>
  <si>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</si>
  <si>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</si>
  <si>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</si>
  <si>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</si>
  <si>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</si>
  <si>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</si>
  <si>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</si>
  <si>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</si>
  <si>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</si>
  <si>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</si>
  <si>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</si>
  <si>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</si>
  <si>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</si>
  <si>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</si>
  <si>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</si>
  <si>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</si>
  <si>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</si>
  <si>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</si>
  <si>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</si>
  <si>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</si>
  <si>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</si>
  <si>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</si>
  <si>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</si>
  <si>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</si>
  <si>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</si>
  <si>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</si>
  <si>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</si>
  <si>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</si>
  <si>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</si>
  <si>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</si>
  <si>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</si>
  <si>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</si>
  <si>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</si>
  <si>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</si>
  <si>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</si>
  <si>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</si>
  <si>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</si>
  <si>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</si>
  <si>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</si>
  <si>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</si>
  <si>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</si>
  <si>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</si>
  <si>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</si>
  <si>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</si>
  <si>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</si>
  <si>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</si>
  <si>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</si>
  <si>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</si>
  <si>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</si>
  <si>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</si>
  <si>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</si>
  <si>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</si>
  <si>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</si>
  <si>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</si>
  <si>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</si>
  <si>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</si>
  <si>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</si>
  <si>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</si>
  <si>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</si>
  <si>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</si>
  <si>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</si>
  <si>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</si>
  <si>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</si>
  <si>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</si>
  <si>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</si>
  <si>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</si>
  <si>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</si>
  <si>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</si>
  <si>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</si>
  <si>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</si>
  <si>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</si>
  <si>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</si>
  <si>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</si>
  <si>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</si>
  <si>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</si>
  <si>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</si>
  <si>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</si>
  <si>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</si>
  <si>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</si>
  <si>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</si>
  <si>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</si>
  <si>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</si>
  <si>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</si>
  <si>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</si>
  <si>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</si>
  <si>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</si>
  <si>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</si>
  <si>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</si>
  <si>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</si>
  <si>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</si>
  <si>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</si>
  <si>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</si>
  <si>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</si>
  <si>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</si>
  <si>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</si>
  <si>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</si>
  <si>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</si>
  <si>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</si>
  <si>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</si>
  <si>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</si>
  <si>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</si>
  <si>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</si>
  <si>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</si>
  <si>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</si>
  <si>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</si>
  <si>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</si>
  <si>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</si>
  <si>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</si>
  <si>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</si>
  <si>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</si>
  <si>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</si>
  <si>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</si>
  <si>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</si>
  <si>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</si>
  <si>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</si>
  <si>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</si>
  <si>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</si>
  <si>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</si>
  <si>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</si>
  <si>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</si>
  <si>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</si>
  <si>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</si>
  <si>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</si>
  <si>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</si>
  <si>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</si>
  <si>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</si>
  <si>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</si>
  <si>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</si>
  <si>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</si>
  <si>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</si>
  <si>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</si>
  <si>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</si>
  <si>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</si>
  <si>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</si>
  <si>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</si>
  <si>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</si>
  <si>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</si>
  <si>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</si>
  <si>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</si>
  <si>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</si>
  <si>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</si>
  <si>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</si>
  <si>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</si>
  <si>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</si>
  <si>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</si>
  <si>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</si>
  <si>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</si>
  <si>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</si>
  <si>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</si>
  <si>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</si>
  <si>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</si>
  <si>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</si>
  <si>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</si>
  <si>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</si>
  <si>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</si>
  <si>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</si>
  <si>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</si>
  <si>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</si>
  <si>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</si>
  <si>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</si>
  <si>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</si>
  <si>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</si>
  <si>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</si>
  <si>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</si>
  <si>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</si>
  <si>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</si>
  <si>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</si>
  <si>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</si>
  <si>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</si>
  <si>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</si>
  <si>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</si>
  <si>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</si>
  <si>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</si>
  <si>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</si>
  <si>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</si>
  <si>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</si>
  <si>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</si>
  <si>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</si>
  <si>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</si>
  <si>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</si>
  <si>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</si>
  <si>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</si>
  <si>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</si>
  <si>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</si>
  <si>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</si>
  <si>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</si>
  <si>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</si>
  <si>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</si>
  <si>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</si>
  <si>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</si>
  <si>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</si>
  <si>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</si>
  <si>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</si>
  <si>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</si>
  <si>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</si>
  <si>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</si>
  <si>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</si>
  <si>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</si>
  <si>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</si>
  <si>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</si>
  <si>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</si>
  <si>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</si>
  <si>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</si>
  <si>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</si>
  <si>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</si>
  <si>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</si>
  <si>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</si>
  <si>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</si>
  <si>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</si>
  <si>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</si>
  <si>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</si>
  <si>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</si>
  <si>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</si>
  <si>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</si>
  <si>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</si>
  <si>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</si>
  <si>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</si>
  <si>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</si>
  <si>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</si>
  <si>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</si>
  <si>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</si>
  <si>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</si>
  <si>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</si>
  <si>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</si>
  <si>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</si>
  <si>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</si>
  <si>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</si>
  <si>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</si>
  <si>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</si>
  <si>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</si>
  <si>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</si>
  <si>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</si>
  <si>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</si>
  <si>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</si>
  <si>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</si>
  <si>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</si>
  <si>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</si>
  <si>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</si>
  <si>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</si>
  <si>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</si>
  <si>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</si>
  <si>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</si>
  <si>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</si>
  <si>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</si>
  <si>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</si>
  <si>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</si>
  <si>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</si>
  <si>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</si>
  <si>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</si>
  <si>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</si>
  <si>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</si>
  <si>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</si>
  <si>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</si>
  <si>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</si>
  <si>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</si>
  <si>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</si>
  <si>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</si>
  <si>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</si>
  <si>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</si>
  <si>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</si>
  <si>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</si>
  <si>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</si>
  <si>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</si>
  <si>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</si>
  <si>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</si>
  <si>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</si>
  <si>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</si>
  <si>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</si>
  <si>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</si>
  <si>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</si>
  <si>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</si>
  <si>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</si>
  <si>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</si>
  <si>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</si>
  <si>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</si>
  <si>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</si>
  <si>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</si>
  <si>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</si>
  <si>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</si>
  <si>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</si>
  <si>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</si>
  <si>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</si>
  <si>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</si>
  <si>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</si>
  <si>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</si>
  <si>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</si>
  <si>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</si>
  <si>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</si>
  <si>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</si>
  <si>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</si>
  <si>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</si>
  <si>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</si>
  <si>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</si>
  <si>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</si>
  <si>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</si>
  <si>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</si>
  <si>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</si>
  <si>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</si>
  <si>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</si>
  <si>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</si>
  <si>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</si>
  <si>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</si>
  <si>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</si>
  <si>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</si>
  <si>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</si>
  <si>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</si>
  <si>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</si>
  <si>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</si>
  <si>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</si>
  <si>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</si>
  <si>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</si>
  <si>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</si>
  <si>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</si>
  <si>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</si>
  <si>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</si>
  <si>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</si>
  <si>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</si>
  <si>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</si>
  <si>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</si>
  <si>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</si>
  <si>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</si>
  <si>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</si>
  <si>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</si>
  <si>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</si>
  <si>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</si>
  <si>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</si>
  <si>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</si>
  <si>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</si>
  <si>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</si>
  <si>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</si>
  <si>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</si>
  <si>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</si>
  <si>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</si>
  <si>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</si>
  <si>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</si>
  <si>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</si>
  <si>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</si>
  <si>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</si>
  <si>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</si>
  <si>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</si>
  <si>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</si>
  <si>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</si>
  <si>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</si>
  <si>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</si>
  <si>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</si>
  <si>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</si>
  <si>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</si>
  <si>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</si>
  <si>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</si>
  <si>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</si>
  <si>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</si>
  <si>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</si>
  <si>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</si>
  <si>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</si>
  <si>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</si>
  <si>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</si>
  <si>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</si>
  <si>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</si>
  <si>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</si>
  <si>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</si>
  <si>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</si>
  <si>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</si>
  <si>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</si>
  <si>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</si>
  <si>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</si>
  <si>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</si>
  <si>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</si>
  <si>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</si>
  <si>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</si>
  <si>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</si>
  <si>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</si>
  <si>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</si>
  <si>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</si>
  <si>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</si>
  <si>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</si>
  <si>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</si>
  <si>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</si>
  <si>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</si>
  <si>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</si>
  <si>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</si>
  <si>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</si>
  <si>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</si>
  <si>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</si>
  <si>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AA331</t>
  </si>
  <si>
    <t>2022-12-31</t>
  </si>
  <si>
    <t>2024-12-31</t>
  </si>
  <si>
    <t>Muhammad Jusuf Wibisana</t>
  </si>
  <si>
    <t>1. Kerugian Kredit Ekspektasian ()  perhitungan cadangan kerugian penurunan nilai atas kredit yang diberikan2. Pengoperasian dan pengendalian atas sistem Teknologi Informasi () pelaporan keuangan</t>
  </si>
  <si>
    <t>KAP Tanudiredja, Wibisana, Rintis dan Rekan</t>
  </si>
  <si>
    <t>2023-12-31</t>
  </si>
  <si>
    <t>2024-01-01</t>
  </si>
  <si>
    <t>KAP Rintis, Jumadi, Rianto  Rekan</t>
  </si>
  <si>
    <t>2023-01-01</t>
  </si>
  <si>
    <t>2025-01-22</t>
  </si>
  <si>
    <t>Lucy Luciana Suhenda</t>
  </si>
  <si>
    <t>BBCA</t>
  </si>
  <si>
    <t>PT Bank Central Asia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</si>
  <si>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</si>
  <si>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</si>
  <si>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</si>
  <si>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</si>
  <si>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</si>
  <si>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</si>
  <si>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</si>
  <si>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</si>
  <si>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</si>
  <si>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</si>
  <si>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</si>
  <si>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</si>
  <si>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</si>
  <si>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</si>
  <si>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</si>
  <si>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</si>
  <si>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</si>
  <si>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</si>
  <si>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</si>
  <si>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</si>
  <si>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</si>
  <si>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</si>
  <si>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</si>
  <si>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</si>
  <si>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</si>
  <si>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</si>
  <si>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</si>
  <si>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</si>
  <si>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</si>
  <si>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</si>
  <si>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</si>
  <si>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</si>
  <si>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</si>
  <si>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</si>
  <si>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</si>
  <si>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</si>
  <si>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</si>
  <si>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</si>
  <si>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</si>
  <si>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</si>
  <si>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</si>
  <si>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</si>
  <si>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</si>
  <si>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</si>
  <si>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</si>
  <si>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</si>
  <si>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</si>
  <si>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</si>
  <si>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</si>
  <si>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</si>
  <si>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</si>
  <si>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</si>
  <si>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</si>
  <si>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</si>
  <si>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</si>
  <si>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</si>
  <si>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</si>
  <si>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</si>
  <si>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</si>
  <si>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</si>
  <si>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</si>
  <si>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</si>
  <si>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</si>
  <si>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</si>
  <si>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</si>
  <si>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</si>
  <si>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</si>
  <si>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</si>
  <si>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</si>
  <si>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</si>
  <si>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</si>
  <si>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</si>
  <si>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</si>
  <si>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</si>
  <si>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</si>
  <si>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</si>
  <si>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</si>
  <si>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</si>
  <si>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</si>
  <si>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</si>
  <si>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</si>
  <si>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</si>
  <si>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</si>
  <si>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</si>
  <si>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</si>
  <si>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</si>
  <si>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</si>
  <si>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</si>
  <si>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</si>
  <si>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</si>
  <si>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</si>
  <si>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</si>
  <si>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</si>
  <si>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</si>
  <si>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</si>
  <si>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</si>
  <si>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</si>
  <si>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</si>
  <si>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</si>
  <si>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</si>
  <si>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</si>
  <si>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</si>
  <si>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</si>
  <si>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</si>
  <si>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</si>
  <si>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</si>
  <si>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</si>
  <si>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</si>
  <si>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</si>
  <si>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</si>
  <si>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</si>
  <si>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</si>
  <si>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</si>
  <si>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</si>
  <si>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</si>
  <si>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</si>
  <si>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</si>
  <si>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</si>
  <si>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</si>
  <si>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</si>
  <si>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</si>
  <si>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</si>
  <si>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</si>
  <si>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</si>
  <si>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</si>
  <si>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</si>
  <si>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</si>
  <si>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</si>
  <si>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</si>
  <si>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</si>
  <si>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</si>
  <si>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</si>
  <si>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</si>
  <si>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</si>
  <si>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</si>
  <si>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</si>
  <si>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</si>
  <si>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</si>
  <si>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</si>
  <si>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</si>
  <si>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</si>
  <si>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</si>
  <si>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</si>
  <si>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</si>
  <si>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</si>
  <si>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</si>
  <si>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</si>
  <si>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</si>
  <si>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</si>
  <si>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</si>
  <si>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</si>
  <si>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</si>
  <si>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</si>
  <si>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</si>
  <si>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</si>
  <si>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</si>
  <si>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</si>
  <si>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</si>
  <si>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</si>
  <si>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</si>
  <si>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</si>
  <si>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</si>
  <si>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</si>
  <si>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</si>
  <si>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</si>
  <si>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</si>
  <si>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</si>
  <si>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</si>
  <si>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</si>
  <si>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</si>
  <si>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</si>
  <si>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</si>
  <si>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</si>
  <si>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</si>
  <si>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</si>
  <si>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</si>
  <si>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</si>
  <si>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</si>
  <si>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</si>
  <si>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</si>
  <si>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</si>
  <si>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</si>
  <si>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</si>
  <si>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</si>
  <si>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</si>
  <si>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</si>
  <si>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</si>
  <si>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</si>
  <si>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</si>
  <si>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</si>
  <si>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</si>
  <si>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</si>
  <si>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</si>
  <si>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</si>
  <si>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</si>
  <si>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</si>
  <si>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</si>
  <si>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</si>
  <si>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</si>
  <si>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</si>
  <si>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</si>
  <si>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</si>
  <si>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</si>
  <si>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</si>
  <si>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</si>
  <si>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</si>
  <si>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</si>
  <si>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</si>
  <si>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</si>
  <si>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</si>
  <si>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</si>
  <si>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</si>
  <si>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</si>
  <si>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</si>
  <si>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</si>
  <si>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</si>
  <si>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</si>
  <si>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</si>
  <si>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</si>
  <si>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</si>
  <si>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</si>
  <si>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</si>
  <si>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</si>
  <si>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</si>
  <si>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</si>
  <si>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</si>
  <si>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</si>
  <si>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</si>
  <si>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</si>
  <si>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</si>
  <si>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</si>
  <si>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</si>
  <si>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</si>
  <si>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</si>
  <si>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</si>
  <si>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</si>
  <si>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</si>
  <si>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</si>
  <si>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</si>
  <si>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</si>
  <si>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</si>
  <si>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</si>
  <si>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</si>
  <si>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</si>
  <si>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</si>
  <si>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</si>
  <si>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</si>
  <si>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</si>
  <si>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</si>
  <si>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</si>
  <si>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</si>
  <si>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</si>
  <si>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</si>
  <si>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</si>
  <si>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</si>
  <si>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</si>
  <si>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</si>
  <si>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</si>
  <si>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</si>
  <si>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</si>
  <si>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</si>
  <si>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</si>
  <si>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</si>
  <si>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</si>
  <si>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</si>
  <si>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</si>
  <si>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</si>
  <si>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</si>
  <si>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</si>
  <si>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</si>
  <si>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</si>
  <si>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</si>
  <si>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</si>
  <si>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</si>
  <si>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</si>
  <si>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</si>
  <si>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</si>
  <si>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</si>
  <si>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</si>
  <si>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</si>
  <si>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</si>
  <si>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</si>
  <si>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</si>
  <si>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</si>
  <si>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</si>
  <si>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</si>
  <si>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</si>
  <si>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</si>
  <si>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</si>
  <si>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</si>
  <si>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</si>
  <si>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</si>
  <si>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</si>
  <si>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</si>
  <si>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</si>
  <si>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</si>
  <si>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</si>
  <si>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</si>
  <si>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</si>
  <si>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</si>
  <si>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</si>
  <si>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</si>
  <si>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</si>
  <si>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</si>
  <si>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</si>
  <si>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</si>
  <si>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</si>
  <si>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</si>
  <si>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</si>
  <si>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</si>
  <si>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</si>
  <si>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</si>
  <si>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</si>
  <si>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</si>
  <si>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</si>
  <si>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</si>
  <si>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</si>
  <si>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</si>
  <si>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</si>
  <si>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</si>
  <si>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</si>
  <si>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</si>
  <si>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</si>
  <si>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</si>
  <si>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</si>
  <si>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</si>
  <si>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</si>
  <si>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</si>
  <si>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</si>
  <si>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</si>
  <si>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</si>
  <si>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</si>
  <si>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</si>
  <si>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</si>
  <si>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</si>
  <si>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</si>
  <si>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</si>
  <si>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</si>
  <si>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</si>
  <si>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</si>
  <si>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</si>
  <si>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</si>
  <si>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</si>
  <si>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</si>
  <si>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</si>
  <si>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</si>
  <si>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</si>
  <si>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</si>
  <si>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</si>
  <si>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</si>
  <si>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</si>
  <si>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</si>
  <si>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</si>
  <si>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</si>
  <si>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</si>
  <si>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</si>
  <si>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</si>
  <si>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</si>
  <si>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</si>
  <si>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</si>
  <si>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</si>
  <si>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</si>
  <si>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</si>
  <si>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</si>
  <si>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</si>
  <si>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</si>
  <si>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</si>
  <si>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</si>
  <si>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</si>
  <si>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</si>
  <si>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</si>
  <si>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</si>
  <si>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</si>
  <si>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</si>
  <si>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</si>
  <si>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</si>
  <si>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</si>
  <si>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</si>
  <si>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</si>
  <si>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</si>
  <si>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</si>
  <si>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</si>
  <si>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</si>
  <si>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</si>
  <si>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</si>
  <si>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</si>
  <si>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</si>
  <si>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</si>
  <si>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</si>
  <si>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</si>
  <si>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</si>
  <si>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</si>
  <si>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</si>
  <si>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</si>
  <si>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</si>
  <si>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</si>
  <si>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</si>
  <si>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</si>
  <si>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</si>
  <si>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</si>
  <si>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</si>
  <si>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</si>
  <si>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</si>
  <si>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</si>
  <si>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</si>
  <si>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</si>
  <si>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</si>
  <si>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</si>
  <si>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</si>
  <si>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</si>
  <si>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</si>
  <si>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</si>
  <si>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</si>
  <si>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</si>
  <si>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</si>
  <si>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</si>
  <si>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</si>
  <si>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</si>
  <si>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</si>
  <si>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</si>
  <si>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</si>
  <si>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</si>
  <si>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</si>
  <si>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</si>
  <si>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</si>
  <si>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</si>
  <si>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</si>
  <si>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</si>
  <si>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</si>
  <si>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</si>
  <si>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</si>
  <si>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</si>
  <si>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</si>
  <si>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</si>
  <si>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</si>
  <si>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</si>
  <si>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</si>
  <si>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</si>
  <si>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</si>
  <si>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</si>
  <si>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</si>
  <si>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</si>
  <si>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</si>
  <si>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</si>
  <si>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</si>
  <si>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</si>
  <si>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</si>
  <si>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</si>
  <si>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</si>
  <si>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</si>
  <si>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</si>
  <si>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</si>
  <si>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</si>
  <si>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</si>
  <si>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</si>
  <si>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</si>
  <si>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</si>
  <si>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</si>
  <si>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</si>
  <si>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</si>
  <si>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</si>
  <si>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</si>
  <si>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</si>
  <si>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</si>
  <si>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</si>
  <si>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</si>
  <si>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</si>
  <si>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</si>
  <si>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</si>
  <si>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</si>
  <si>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</si>
  <si>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</si>
  <si>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</si>
  <si>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</si>
  <si>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</si>
  <si>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</si>
  <si>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</si>
  <si>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</si>
  <si>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</si>
  <si>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</si>
  <si>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</si>
  <si>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</si>
  <si>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</si>
  <si>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</si>
  <si>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</si>
  <si>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</si>
  <si>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</si>
  <si>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</si>
  <si>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</si>
  <si>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</si>
  <si>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</si>
  <si>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</si>
  <si>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</si>
  <si>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</si>
  <si>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</si>
  <si>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</si>
  <si>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</si>
  <si>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</si>
  <si>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</si>
  <si>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</si>
  <si>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</si>
  <si>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</si>
  <si>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</si>
  <si>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</si>
  <si>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</si>
  <si>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</si>
  <si>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</si>
  <si>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</si>
  <si>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</si>
  <si>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</si>
  <si>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</si>
  <si>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</si>
  <si>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</si>
  <si>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</si>
  <si>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</si>
  <si>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</si>
  <si>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</si>
  <si>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</si>
  <si>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</si>
  <si>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</si>
  <si>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</si>
  <si>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</si>
  <si>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</si>
  <si>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</si>
  <si>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</si>
  <si>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</si>
  <si>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</si>
  <si>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</si>
  <si>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</si>
  <si>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</si>
  <si>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</si>
  <si>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</si>
  <si>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</si>
  <si>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</si>
  <si>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</si>
  <si>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</si>
  <si>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</si>
  <si>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</si>
  <si>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</si>
  <si>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</si>
  <si>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</si>
  <si>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</si>
  <si>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</si>
  <si>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</si>
  <si>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</si>
  <si>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</si>
  <si>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</si>
  <si>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</si>
  <si>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</si>
  <si>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</si>
  <si>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</si>
  <si>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</si>
  <si>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</si>
  <si>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</si>
  <si>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</si>
  <si>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</si>
  <si>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</si>
  <si>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</si>
  <si>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</si>
  <si>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</si>
  <si>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</si>
  <si>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</si>
  <si>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</si>
  <si>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</si>
  <si>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</si>
  <si>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</si>
  <si>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</si>
  <si>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</si>
  <si>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</si>
  <si>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</si>
  <si>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</si>
  <si>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</si>
  <si>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</si>
  <si>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</si>
  <si>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</si>
  <si>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</si>
  <si>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</si>
  <si>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</si>
  <si>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</si>
  <si>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</si>
  <si>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</si>
  <si>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</si>
  <si>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</si>
  <si>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</si>
  <si>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</si>
  <si>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</si>
  <si>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</si>
  <si>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</si>
  <si>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</si>
  <si>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</si>
  <si>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</si>
  <si>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</si>
  <si>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</si>
  <si>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</si>
  <si>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</si>
  <si>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</si>
  <si>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</si>
  <si>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</si>
  <si>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</si>
  <si>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</si>
  <si>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</si>
  <si>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</si>
  <si>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</si>
  <si>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</si>
  <si>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</si>
  <si>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</si>
  <si>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</si>
  <si>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</si>
  <si>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</si>
  <si>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</si>
  <si>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</si>
  <si>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</si>
  <si>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</si>
  <si>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</si>
  <si>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</si>
  <si>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</si>
  <si>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</si>
  <si>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</si>
  <si>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</si>
  <si>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</si>
  <si>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</si>
  <si>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</si>
  <si>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</si>
  <si>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</si>
  <si>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</si>
  <si>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</si>
  <si>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</si>
  <si>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</si>
  <si>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</si>
  <si>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</si>
  <si>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</si>
  <si>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</si>
  <si>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</si>
  <si>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</si>
  <si>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</si>
  <si>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</si>
  <si>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</si>
  <si>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</si>
  <si>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</si>
  <si>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</si>
  <si>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</si>
  <si>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</si>
  <si>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</si>
  <si>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</si>
  <si>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</si>
  <si>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</si>
  <si>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</si>
  <si>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</si>
  <si>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</si>
  <si>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</si>
  <si>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</si>
  <si>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</si>
  <si>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</si>
  <si>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</si>
  <si>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</si>
  <si>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</si>
  <si>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</si>
  <si>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</si>
  <si>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</si>
  <si>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</si>
  <si>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</si>
  <si>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</si>
  <si>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</si>
  <si>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</si>
  <si>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</si>
  <si>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</si>
  <si>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</si>
  <si>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</si>
  <si>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</si>
  <si>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</si>
  <si>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</si>
  <si>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</si>
  <si>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</si>
  <si>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</si>
  <si>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</si>
  <si>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</si>
  <si>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</si>
  <si>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</si>
  <si>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</si>
  <si>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</si>
  <si>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</si>
  <si>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</si>
  <si>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</si>
  <si>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</si>
  <si>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</si>
  <si>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</si>
  <si>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</si>
  <si>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</si>
  <si>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</si>
  <si>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</si>
  <si>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</si>
  <si>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</si>
  <si>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</si>
  <si>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</si>
  <si>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</si>
  <si>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</si>
  <si>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</si>
  <si>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</si>
  <si>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</si>
  <si>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</si>
  <si>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</si>
  <si>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</si>
  <si>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</si>
  <si>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</si>
  <si>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</si>
  <si>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</si>
  <si>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</si>
  <si>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</si>
  <si>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</si>
  <si>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</si>
  <si>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</si>
  <si>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</si>
  <si>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</si>
  <si>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</si>
  <si>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</si>
  <si>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</si>
  <si>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</si>
  <si>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</si>
  <si>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</si>
  <si>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</si>
  <si>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</si>
  <si>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</si>
  <si>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</si>
  <si>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</si>
  <si>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</si>
  <si>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</si>
  <si>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</si>
  <si>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</si>
  <si>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</si>
  <si>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</si>
  <si>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</si>
  <si>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</si>
  <si>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</si>
  <si>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</si>
  <si>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</si>
  <si>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</si>
  <si>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</si>
  <si>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</si>
  <si>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</si>
  <si>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</si>
  <si>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</si>
  <si>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</si>
  <si>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</si>
  <si>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</si>
  <si>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</si>
  <si>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</si>
  <si>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</si>
  <si>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</si>
  <si>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</si>
  <si>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</si>
  <si>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</si>
  <si>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</si>
  <si>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</si>
  <si>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</si>
  <si>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</si>
  <si>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</si>
  <si>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</si>
  <si>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</si>
  <si>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</si>
  <si>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</si>
  <si>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</si>
  <si>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</si>
  <si>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</si>
  <si>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</si>
  <si>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</si>
  <si>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</si>
  <si>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</si>
  <si>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</si>
  <si>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</si>
  <si>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</si>
  <si>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</si>
  <si>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</si>
  <si>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</si>
  <si>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</si>
  <si>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</si>
  <si>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</si>
  <si>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</si>
  <si>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</si>
  <si>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</si>
  <si>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</si>
  <si>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</si>
  <si>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</si>
  <si>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</si>
  <si>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</si>
  <si>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</si>
  <si>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</si>
  <si>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</si>
  <si>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</si>
  <si>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</si>
  <si>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</si>
  <si>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</si>
  <si>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</si>
  <si>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</si>
  <si>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</si>
  <si>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</si>
  <si>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</si>
  <si>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</si>
  <si>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</si>
  <si>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</si>
  <si>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</si>
  <si>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</si>
  <si>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</si>
  <si>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</si>
  <si>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</si>
  <si>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</si>
  <si>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</si>
  <si>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</si>
  <si>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</si>
  <si>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</si>
  <si>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</si>
  <si>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</si>
  <si>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</si>
  <si>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</si>
  <si>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</si>
  <si>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</si>
  <si>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</si>
  <si>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</si>
  <si>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</si>
  <si>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</si>
  <si>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</si>
  <si>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</si>
  <si>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</si>
  <si>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</si>
  <si>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</si>
  <si>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</si>
  <si>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</si>
  <si>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</si>
  <si>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</si>
  <si>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</si>
  <si>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</si>
  <si>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</si>
  <si>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</si>
  <si>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</si>
  <si>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</si>
  <si>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</si>
  <si>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</si>
  <si>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</si>
  <si>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</si>
  <si>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</si>
  <si>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</si>
  <si>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</si>
  <si>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</si>
  <si>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</si>
  <si>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</si>
  <si>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</si>
  <si>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</si>
  <si>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</si>
  <si>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</si>
  <si>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</si>
  <si>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</si>
  <si>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</si>
  <si>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</si>
  <si>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</si>
  <si>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</si>
  <si>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</si>
  <si>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</si>
  <si>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</si>
  <si>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</si>
  <si>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</si>
  <si>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</si>
  <si>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</si>
  <si>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</si>
  <si>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</si>
  <si>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</si>
  <si>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</si>
  <si>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</si>
  <si>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</si>
  <si>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</si>
  <si>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</si>
  <si>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</si>
  <si>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</si>
  <si>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</si>
  <si>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</si>
  <si>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</si>
  <si>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</si>
  <si>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</si>
  <si>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</si>
  <si>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</si>
  <si>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</si>
  <si>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</si>
  <si>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</si>
  <si>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</si>
  <si>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</si>
  <si>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</si>
  <si>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</si>
  <si>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</si>
  <si>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</si>
  <si>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</si>
  <si>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</si>
  <si>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</si>
  <si>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</si>
  <si>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</si>
  <si>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</si>
  <si>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</si>
  <si>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</si>
  <si>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</si>
  <si>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</si>
  <si>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</si>
  <si>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</si>
  <si>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</si>
  <si>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</si>
  <si>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</si>
  <si>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</si>
  <si>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</si>
  <si>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</si>
  <si>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</si>
  <si>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</si>
  <si>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</si>
  <si>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</si>
  <si>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</si>
  <si>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</si>
  <si>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</si>
  <si>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</si>
  <si>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</si>
  <si>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</si>
  <si>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</si>
  <si>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</si>
  <si>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</si>
  <si>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</si>
  <si>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</si>
  <si>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</si>
  <si>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</si>
  <si>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</si>
  <si>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</si>
  <si>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</si>
  <si>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</si>
  <si>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</si>
  <si>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</si>
  <si>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</si>
  <si>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</si>
  <si>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</si>
  <si>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</si>
  <si>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</si>
  <si>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</si>
  <si>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</si>
  <si>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</si>
  <si>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</si>
  <si>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</si>
  <si>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</si>
  <si>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</si>
  <si>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</si>
  <si>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</si>
  <si>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</si>
  <si>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</si>
  <si>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</si>
  <si>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</si>
  <si>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</si>
  <si>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</si>
  <si>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</si>
  <si>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</si>
  <si>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</si>
  <si>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</si>
  <si>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</si>
  <si>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</si>
  <si>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</si>
  <si>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</si>
  <si>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</si>
  <si>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</si>
  <si>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</si>
  <si>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</si>
  <si>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</si>
  <si>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</si>
  <si>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</si>
  <si>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</si>
  <si>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</si>
  <si>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</si>
  <si>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</si>
  <si>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</si>
  <si>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</si>
  <si>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</si>
  <si>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</si>
  <si>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</si>
  <si>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</si>
  <si>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</si>
  <si>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</si>
  <si>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</si>
  <si>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</si>
  <si>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</si>
  <si>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</si>
  <si>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</si>
  <si>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</si>
  <si>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</si>
  <si>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</si>
  <si>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</si>
  <si>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</si>
  <si>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</si>
  <si>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</si>
  <si>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</si>
  <si>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</si>
  <si>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</si>
  <si>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</si>
  <si>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</si>
  <si>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</si>
  <si>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</si>
  <si>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</si>
  <si>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</si>
  <si>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</si>
  <si>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</si>
  <si>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</si>
  <si>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</si>
  <si>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</si>
  <si>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</si>
  <si>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</si>
  <si>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</si>
  <si>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</si>
  <si>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</si>
  <si>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</si>
  <si>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</si>
  <si>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</si>
  <si>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</si>
  <si>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</si>
  <si>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</si>
  <si>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</si>
  <si>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</si>
  <si>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</si>
  <si>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</si>
  <si>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</si>
  <si>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</si>
  <si>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</si>
  <si>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</si>
  <si>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</si>
  <si>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</si>
  <si>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</si>
  <si>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</si>
  <si>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</si>
  <si>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</si>
  <si>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</si>
  <si>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</si>
  <si>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</si>
  <si>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</si>
  <si>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</si>
  <si>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</si>
  <si>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</si>
  <si>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</si>
  <si>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</si>
  <si>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</si>
  <si>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</si>
  <si>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</si>
  <si>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ini disajikan dalam Rupiah, yang merupakan mata uang fungsional Bank. Kecuali dinyatakan secara khusus, informasi keuangan yang disajikan telah dibulatkan menjadi jutaan Rupiah yang terdekat. 
Laporan keuangan konsolidasian disusun berdasarkan konsep harga perolehan, kecuali untuk aset tetap - kelompok tanah, aset keuangan diukur pada nilai wajar melalui penghasilan komprehensif lain, dan aset dan liabilitas keuangan (termasuk instrumen derivatif) diukur pada nilai wajar melalui laba rugi, yang diukur berdasarkan nilai wajar.
Laporan keuangan konsolidasian menggunakan dasar akrual kecuali untuk laporan arus kas konsolidasian.
Laporan arus kas konsolidasian menyajikan perubahan dalam kas dan setara kas dari aktivitas operasi, investasi, dan pendanaan, dan disusun dengan menggunakan metode langsung. Untuk tujuan penyajian laporan arus kas konsolidasian, kas dan setara kas meliputi kas, giro pada Bank Indonesia, giro pada bank-bank lain, penempatan pada Bank Indonesia dan bank-bank lain yang jatuh tempo dalam waktu 3 (tiga) bulan atau kurang sejak tanggal perolehan, sepanjang tidak digunakan sebagai jaminan atas pinjaman yang diterima serta tidak dibatasi penggunaannya.</t>
  </si>
  <si>
    <t>Basis of preparation of consolidated financial statements</t>
  </si>
  <si>
    <t>Prinsip-prinsip konsolidasi</t>
  </si>
  <si>
    <t>Laporan keuangan konsolidasian tahun 2024 mencakup laporan keuangan Bank dan Entitas Anak (PT BCA Finance, BCA Finance Limited, PT Bank BCA Syariah, PT BCA Sekuritas, PT Asuransi Umum BCA, PT Asuransi Jiwa BCA, PT Central Capital Ventura dan PT Bank Digital BCA bersama-sama disebut Grup).
Laporan keuangan konsolidasian tahun 2023 mencakup laporan keuangan Bank dan Entitas Anak (PT BCA Finance, BCA Finance Limited, PT Bank BCA Syariah, PT BCA Sekuritas, PT Asuransi Umum BCA, PT BCA Multi Finance, PT Asuransi Jiwa BCA, PT Central Capital Ventura dan PT Bank Digital BCA bersama-sama disebut Grup).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Seluruh transaksi, saldo, keuntungan dan kerugian intra kelompok usaha di dalam Grup yang material telah dieliminasi.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Kepentingan non-pengendali diakui pada tanggal kombinasi bisnis.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dan penghasilan komprehensif lain konsolidasian.
Imbalan kontinjensi yang masih harus dialihkan oleh Grup diakui sebesar nilai wajar pada tanggal akuisisi. Perubahan selanjutnya atas nilai wajar imbalan kontinjensi yang diakui sebagai aset atau liabilitas dan dicatat sesuai dengan PSAK 109  Keuangan: Pengakuan dan Pengukuran dalam laporan laba rugi dan penghasilan komprehensif lain konsolidasian. Imbalan kontinjensi yang diklasifikasikan sebagai ekuitas tidak diukur kembali dan penyelesaian selanjutnya diperhitungkan dalam ekuitas.
Biaya yang terkait dengan akuisisi dibebankan pada saat terjadinya.
Kepentingan non-pengendali disajikan di ekuitas dalam laporan posisi keuangan konsolidasian, terpisah dari ekuitas yang dapat diatribusikan kepada pemilik, dan dinyatakan sebesar proporsi pemegang saham non-pengendali atas laba Entitas Anak tahun berjalan dan ekuitas yang dapat diatribusikan kepada kepentingan non-pengendali berdasarkan persentase kepemilikan pemegang saham non-pengendali pada Entitas Anak tersebut.
Jika Grup kehilangan pengendalian pada Entitas Anak, maka Grup:
 Menghentikan pengakuan aset dan liabilitas Entitas Anak terdahulu dari laporan posisi keuangan konsolidasian;
 Mengakui sisa investasi pada Entitas Anak terdahulu pada nilai wajarnya pada tanggal hilangnya pengendalian dan selanjutnya mencatat sisa investasi tersebut dan setiap jumlah terutang oleh atau kepada Entitas Anak terdahulu sesuai dengan standar akuntansi keuangan yang relevan; dan
 Mengakui keuntungan atau kerugian terkait hilangnya pengendalian yang dapat diatribusikan pada kepentingan pengendali terdahulu.
Perubahan yang mempengaruhi persentase kepemilikan dan ekuitas Entitas Anak yang tidak mengakibatkan hilangnya pengendalian dicatat sebagai transaksi ekuitas dan disajikan sebagai komponen ekuitas lainnya dalam bagian ekuitas pada laporan posisi keuangan konsolidasian.
Untuk transaksi kombinasi bisnis entitas sepengendali, yaitu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maupun entitas individual dalam kelompok usaha tersebut.
Untuk transaksi kombinasi bisnis entitas sepengendali, yaitu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maupun entitas individual dalam kelompok usaha tersebut.</t>
  </si>
  <si>
    <t>Principles of consolidation</t>
  </si>
  <si>
    <t>Kas dan setara kas</t>
  </si>
  <si>
    <t>Cash and cash equivalents</t>
  </si>
  <si>
    <t>Tanah disajikan sebesar nilai wajar, berdasarkan penilaian yang dilakukan oleh penilai independen eksternal yang telah terdaftar di OJK. Penilaian terhadap tanah dilakukan oleh penilai yang memiliki kualifikasi profesional. Revaluasi dilakukan dengan keteraturan yang cukup berkala untuk memastikan bahwa nilai tercatat aset yang direvaluasi tidak berbeda secara material dengan nilai wajarnya pada tanggal pelaporan.
Kenaikan nilai tercatat yang timbul dari revaluasi tanah dikreditkan pada  revaluasi aset tetap sebagai bagian dari pendapatan komprehensif lainnya. Akan tetapi, kenaikan tersebut diakui dalam laba rugi hingga sebesar jumlah penurunan nilai aset yang sama akibat revaluasi yang pernah diakui sebelumnya dalam laporan laba rugi dan penghasilan komprehensif lain konsolidasian. Penurunan yang menghapus nilai kenaikan yang sebelumnya atas aset yang sama dibebankan terhadap  revaluasi aset tetap sebagai bagian dari laba komprehensif, penurunan lainnya dibebankan pada laporan laba rugi konsolidasian.
Biaya pengurusan hak legal atas tanah ketika tanah diperoleh pertama kali diakui sebagai bagian dari biaya perolehan tanah. Biaya perpanjangan atau pembaruan hak legal atas tanah dibebankan dalam laba rugi konsolidasian pada saat terjadinya karena nilainya tidak material.
Biaya pengurusan hak legal atas tanah ketika tanah diperoleh pertama kali diakui sebagai bagian dari biaya perolehan tanah. Biaya perpanjangan atau pembaruan hak legal atas tanah dibebankan dalam laba rugi konsolidasian pada saat terjadinya karena nilainya tidak material.
Pada tahun 2024, Bank mengubah kebijakan akuntansi terkait metode penyusutan dan masa manfaat ekonomis untuk golongan aset tetap selain bangunan, menjadi metode penyusutan garis lurus (straight line method) dengan taksiran masa manfaat ekonomis 5 (lima) tahun. Perubahan kebijakan akuntansi ini diterapkan secara prospektif. Perubahan kebijakan akuntansi terkait metode penyusutan atau masa manfaat untuk golongan aset tetap selain bangunan belum diterapkan oleh Entitas Anak. Pengaruh perbedaan metode penyusutan tersebut tidak material terhadap laporan keuangan konsolidasian.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dan penghasilan komprehensif lain konsolidasian dalam periode keuangan ketika biaya-biaya tersebut terjadi.
Bangunan dalam penyelesaian dinyatakan sebesar biaya perolehan. Akumulasi biaya perolehan akan dipindahkan ke akun bangunan pada saat bangunan tersebut selesai dikerjakan dan siap digunakan.
Apabila aset tetap dilepas, maka nilai harga perolehan dan akumulasi penyusutannya dikeluarkan dari laporan posisi keuangan konsolidasian, dan keuntungan atau kerugian yang dihasilkan diakui dalam laporan laba rugi konsolidasian. Jika aset yang direvaluasi dijual, jumlah yang dicatat di dalam ekuitas dipindahkan ke saldo laba. 
Pada setiap tanggal pelaporan, nilai residu, masa manfaat, dan metode penyusutan dikaji ulang, dan jika diperlukan, akan disesuaikan sesuai dengan ketentuan PSAK yang berlaku.
Jika nilai tercatat aset tetap yang diukur dengan model biaya lebih besar dari nilai estimasi yang dapat diperoleh kembali, nilai tercatat aset tetap diturunkan menjadi sebesar nilai yang dapat diperoleh kembali dan rugi penurunan nilai aset diakui dalam laporan laba rugi dan penghasilan komprehensif lain konsolidasian tahun berjalan.</t>
  </si>
  <si>
    <t>Fixed assets</t>
  </si>
  <si>
    <t>Penurunan nilai aset nonkeuangan</t>
  </si>
  <si>
    <t>Aset yang memiliki masa manfaat yang tidak terbatas - misalnya goodwill atau aset takberwujud yang belum siap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</si>
  <si>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</si>
  <si>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Beban tangguhan</t>
  </si>
  <si>
    <t>Deferred charges</t>
  </si>
  <si>
    <t>Pengakuan pendapatan dan beban</t>
  </si>
  <si>
    <t>Revenue and expense recognition</t>
  </si>
  <si>
    <t>Penjabaran mata uang asing</t>
  </si>
  <si>
    <t>Item-item yang disertakan dalam laporan keuangan Grup diukur menggunakan mata uang yang sesuai dengan lingkungan ekonomi utama dimana entitas beroperasi ( uang fungsional).
Grup yang berdomisili di Indonesia menyelenggarakan catatan akuntansinya dalam Rupiah, yang merupakan mata uang fungsional dan penyajian Grup. Transaksi-transaksi dalam valuta asing dijabarkan ke dalam Rupiah dengan menggunakan kurs pada tanggal transaksi. Pada tanggal pelaporan, saldo akhir tahun aset dan liabilitas moneter dalam valuta asing dijabarkan ke dalam Rupiah dengan kurs penutup yang berlaku pada tanggal laporan posisi keuangan konsolidasian.
Untuk tujuan konsolidasian, laporan keuangan dalam valuta asing milik Entitas Anak yang berdomisili di luar negeri dijabarkan ke dalam mata uang Rupiah dengan dasar sebagai berikut:
(1) Aset dan liabilitas, komitmen dan kontinjensi menggunakan kurs spot Reuters pada pukul 15:00 WIB pada tanggal laporan posisi keuangan.
(2) Pendapatan, beban, keuntungan dan kerugian merupakan akumulasi dari saldo laba rugi bulanan selama tahun berjalan yang dijabarkan ke dalam Rupiah dengan rata-rata kurs tengah Reuters untuk bulan yang bersangkutan.
(3) Akun ekuitas menggunakan kurs historis.
(4) Laporan arus kas menggunakan kurs spot Reuters pada pukul 15:00 WIB pada tanggal laporan posisi keuangan, kecuali akun-akun laba rugi menggunakan kurs tengah rata-rata dan unsur-unsur ekuitas menggunakan kurs historis.
Selisih yang timbul dari proses penjabaran laporan keuangan tersebut disajikan sebagai  kurs karena penjabaran laporan keuangan dalam valuta asing pada kelompok ekuitas dalam laporan posisi keuangan konsolidasian.
Selisih yang timbul dari proses penjabaran laporan keuangan tersebut disajikan sebagai  kurs karena penjabaran laporan keuangan dalam valuta asing pada kelompok ekuitas dalam laporan posisi keuangan konsolidasian.</t>
  </si>
  <si>
    <t>Foreign currency translation</t>
  </si>
  <si>
    <t>Transaksi dengan pihak berelasi</t>
  </si>
  <si>
    <t>Grup melakukan transaksi dengan pihak berelasi. Sesuai dengan PSAK 224  Pihak-Pihak Berelasi yang dimaksud dengan pihak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Grup melakukan transaksi dengan pihak berelasi. Sesuai dengan PSAK 224  Pihak-Pihak Berelasi yang dimaksud dengan pihak berelasi adalah orang atau entitas yang berelasi dengan entitas pelapor sebagai berikut: (lanjutan)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Jenis transaksi dan saldo dengan pihak berelasi diungkapkan pada Catatan 46.</t>
  </si>
  <si>
    <t>Transactions with related parties</t>
  </si>
  <si>
    <t>Pajak penghasilan</t>
  </si>
  <si>
    <t>Beban pajak terdiri dari pajak kini dan pajak tangguhan. Pajak diakui dalam laporan laba rugi dan penghasilan komprehensif lain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di negara dimana entitas dalam Grup beroperasi dan menghasilkan pendapatan kena pajak.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aset dan menyelesaikan liabilitas secara bersamaan.</t>
  </si>
  <si>
    <t>Income taxes</t>
  </si>
  <si>
    <t>Pinjaman</t>
  </si>
  <si>
    <t>Provisi diakui jika, sebagai akibat peristiwa masa lalu, Grup memiliki kewajiban kini, baik bersifat hukum maupun bersifat konstruktif yang dapat diestimasi secara andal, dan kemungkinan besar penyelesaian kewajiban tersebut mengakibatkan arus keluar sumber daya yang mengandung manfaat ekonomi.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</si>
  <si>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Imbalan kerja karyawan</t>
  </si>
  <si>
    <t>ag.1. Kewajiban jangka pendek
Liabilitas untuk upah dan gaji, termasuk imbalan non -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ag.2. Kewajiban pensiun
Entitas-entitas di dalam Grup mengoperasikan berbagai skema pensiun. Grup memiliki program imbalan pasti dan iuran pasti. Program iuran pasti merupakan program pensiun dimana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merupakan program yang ditentukan berdasarkan jumlah imbalan pensiun yang akan diterima seorang pekerja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dan penghasilan komprehensif lain konsolidasian.
Keuntungan dan kerugian atas pengukuran kembali yang timbul dari penyesuaian dan perubahan dalam asumsi-asumsi aktuarial langsung diakui seluruhnya melalui penghasilan komprehensif lainnya konsolidasian pada saat terjadinya. Keuntungan dan kerugian ini termasuk didalam laba ditahan pada laporan perubahan ekuitas dan pada laporan laba rugi dan penghasilan komprehensif lain konsolidasian.
Perubahan nilai kini atas kewajiban imbalan pasti yang timbul dari amandemen rencana atau program kurtailmen diakui dalam laporan laba rugi dan penghasilan komprehensif lain konsolidasian sebagai biaya jasa lalu pada saat terjadinya.
Untuk program iuran pasti, Grup membayar iuran program pensiun baik karena diwajibkan, berdasarkan kontrak atau sukarela. Namun karena Undang-Undang Ketenagakerjaan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ag.3. Kewajiban pasca-kerja lainnya
Bank memberikan imbalan kesehatan pasca-kerja untuk karyawan. Imbalan ini biasanya diberikan kepada karyawan yang tetap bekerja sampai usia pensiun dan memenuhi masa kerja minimum. Biaya yang diharapkan timbul atas imbalan ini dicadangkan selama masa kerja dengan menggunakan metode projected unit credit. Kewajiban ini dinilai setiap tahun oleh aktuaris independen yang memenuhi syarat.
ag.4.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</si>
  <si>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</si>
  <si>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</si>
  <si>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dasar dihitung berdasarkan laba bersih tahun berjalan yang dapat diatribusikan kepada pemilik entitas induk dibagi dengan jumlah rata-rata tertimbang saham beredar selama tahun berjalan setelah memperhitungkan pembelian kembali saham.
Pada tanggal 31 Desember 2024 dan 2023, tidak terdapat instrumen dilusian. Oleh karena itu, laba per saham dilusian sama dengan laba per saham dasar.</t>
  </si>
  <si>
    <t>Earnings per share</t>
  </si>
  <si>
    <t>Dividen</t>
  </si>
  <si>
    <t>Dividends</t>
  </si>
  <si>
    <t>Pelaporan segmen</t>
  </si>
  <si>
    <t>Segmen operasi adalah suatu komponen dari entitas yang terlibat dalam aktivitas bisnis yang memperoleh pendapatan dan menimbulkan beban, termasuk pendapatan dan beban terkait dengan transaksi dengan komponen lain dari entitas yang sama, yang hasil operasinya dikaji ulang secara berkala oleh pengambil keputusan operasional untuk membuat keputusan tentang sumber daya yang dialokasikan pada segmen tersebut dan menilai kinerjanya, serta tersedia informasi keuangan yang dapat dipisahkan. Hasil segmen yang dilaporkan kepada pengambil keputusan operasional termasuk komponen-komponen yang dapat diatribusikan secara langsung kepada segmen dan juga yang dapat dialokasikan dengan basis yang wajar. Komponen yang tidak dapat dialokasikan terutama terdiri dari biaya kantor pusat, aset tetap, dan aset/liabilitas pajak penghasilan, termasuk pajak kini dan pajak tangguhan.
Grup mengelola kegiatan usahanya dan mengidentifikasi segmen yang dilaporkan berdasarkan wilayah geografis dan produk. Beberapa wilayah yang memiliki karakteristik serupa, diagregasikan dan dievaluasi secara berkala oleh manajemen. Laba/rugi dari masing-masing segmen digunakan untuk menilai kinerja masing-masing segmen.</t>
  </si>
  <si>
    <t>Segment reporting</t>
  </si>
  <si>
    <t>Instrumen keuangan derivatif</t>
  </si>
  <si>
    <t>Instrumen derivatif diakui pertama-tama pada nilai wajar pada saat kontrak tersebut dilakukan, dan selanjutnya diukur pada nilai wajarnya. Nilai wajar didapatkan dari nilai pasar yang ada dalam pasar aktif, termasuk transaksi yang baru terjadi di pasar dan teknik penilaian, termasuk penggunaan analisa arus kas yang didiskonto dan penggunaan option pricing model. Derivatif dicatat sebagai aset apabila memiliki nilai wajar positif dan sebagai liabilitas apabila memiliki nilai wajar negatif.</t>
  </si>
  <si>
    <t>Derivative financial instruments</t>
  </si>
  <si>
    <t>Penerapan standar akutansi baru</t>
  </si>
  <si>
    <t>Dewan Standar Akuntansi Keuangan Ikatan Akuntan Indonesia (DSAK-IAI) telah menerbitkan standar baru, amandemen dan interpretasi berikut, namun belum berlaku efektif untuk tahun buku yang dimulai pada 1 Januari 2024 sebagai berikut: 
- PSAK 117  Asuransi
- Amandemen PSAK 117  Asuransi tentang Penerapan Awal PSAK 117 dan PSAK 109  Informasi Komparatif dan
- PSAK 221  Perubahan Kurs Valuta Asing.
Standar tersebut akan berlaku efektif pada 1 Januari 2025.
Pada saat penerbitan laporan keuangan konsolidasian, Grup masih mengevaluasi dampak yang mungkin timbul dari penerapan standar baru tersebut serta pengaruhnya pada laporan keuangan konsolidasian Grup.</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</si>
  <si>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</si>
  <si>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</si>
  <si>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</si>
  <si>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</si>
  <si>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
Jika tersedia, Grup mengukur nilai wajar instrumen keuangan dengan menggunakan harga kuotasian di pasar aktif untuk instrumen tersebut.
Instrumen keuangan dianggap memiliki kuotasi di pasar aktif jika harga kuotasi tersedia secara berkala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Untuk instrumen keuangan yang tidak mempunyai harga pasar, estimasi atas nilai wajar ditetapkan dengan mengacu pada nilai wajar instrumen lain yang substansinya sama atau dihitung berdasarkan arus kas yang diharapkan terhadap aset bersih efek-efek tersebut.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t>
  </si>
  <si>
    <t>Determination of fair value</t>
  </si>
  <si>
    <t>Transaksi dan saldo dalam mata uang asing</t>
  </si>
  <si>
    <t>Foreign currency transactions and balances</t>
  </si>
  <si>
    <t>Giro pada Bank Indonesia dan bank lain</t>
  </si>
  <si>
    <t>Giro pada Bank Indonesia dan bank-bank lain disajikan sebesar nilai nominal atau nilai saldo bruto, dikurangi dengan cadangan kerugian penurunan nilai, jika diperlukan. Giro pada Bank Indonesia dan bank-bank lain diklasifikasikan sebagai aset keuangan yang diukur pada biaya perolehan diamortisasi. Lihat Catatan 2g untuk kebijakan akuntansi atas aset keuangan yang diukur pada biaya perolehan diamortisasi.</t>
  </si>
  <si>
    <t>Current accounts with Bank Indonesia and other banks</t>
  </si>
  <si>
    <t>Penempatan pada Bank Indonesia dan bank-bank lain diklasifikasikan dalam kelompok aset keuangan yang diukur pada biaya perolehan diamortisasi, serta diukur pada nilai wajar melalui penghasilan komprehensif lain. Lihat Catatan 2g untuk kebijakan akuntansi atas aset keuangan yang diukur pada biaya perolehan diamortisasi serta diukur pada nilai wajar melalui penghasilan komprehensif lain.</t>
  </si>
  <si>
    <t>Efek-efek</t>
  </si>
  <si>
    <t>Efek-efek untuk tujuan investasi terdiri dari efek-efek yang diperdagangkan dari pasar uang dan bursa efek seperti Obligasi Pemerintah, Sekuritas Rupiah dan Valas Bank Indonesia, Sukuk Bank Indonesia, Sukuk, Obligasi Korporasi, Sertifikat Bank Indonesia, unit penyertaan reksa dana, medium term notes, dan saham. Efek-efek untuk tujuan investasi diklasifikasikan sebagai aset keuangan yang diukur pada biaya perolehan diamortisasi dan diukur pada nilai wajar melalui penghasilan komprehensif lain. Lihat Catatan 2g untuk kebijakan akuntansi atas aset keuangan yang diukur pada biaya perolehan diamortisasi dan diukur pada nilai wajar melalui penghasilan komprehensif lain.
Investasi pada sukuk yang diukur pada biaya perolehan diamortisasi dan diukur pada nilai wajar melalui penghasilan komprehensif lain
Grup menentukan klasifikasi investasi pada sukuk berdasarkan model usaha dengan mengacu pada PSAK 410  Sukuk sebagai berikut:
 Surat berharga diukur pada biaya perolehan disajikan sebesar biaya perolehan (termasuk biaya transaksi) yang disesuaikan dengan premi dan/atau diskonto yang belum diamortisasi. Premi dan diskonto diamortisasi selama periode hingga jatuh tempo. 
 Surat berharga diukur pada nilai wajar melalui penghasilan komprehensif lain yang dinyatakan sebesar nilai wajar. Keuntungan atau kerugian yang belum direalisasi akibat kenaikan atau penurunan nilai wajarnya disajikan dalam penghasilan komprehensif lain tahun berjalan.</t>
  </si>
  <si>
    <t>Securities</t>
  </si>
  <si>
    <t>Investasi jangka pendek</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</si>
  <si>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</si>
  <si>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 Sewa dengan masa sewa 12 bulan atau kurang; dan
- Sewa yang aset pendasarnya bernilai-rendah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2. Grup telah mendesain aset dengan cara menetapkan sebelumnya bagaimana dan untuk tujuan apa aset akan digunakan selama periode penggunaan. 
Pada tanggal permulaan sewa, Grup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Grup menyajikan aset hak guna sebagai bagian dari  tetap dan liabilitas sewa sebagai bagian dari  lain-lain di dalam laporan posisi keuangan konsolidasian.
Jika sewa mengalihkan kepemilikan aset pendasar kepada Grup pada akhir masa sewa atau jika biaya perolehan aset hak guna merefleksikan Grup akan mengeksekusi opsi beli, maka Grup menyusutkan aset hak guna dari tanggal permulaan hingga akhir umur manfaat aset pendasar. Jika tidak, maka Grup menyusutkan aset hak guna dari tanggal permulaan hingga tanggal yang lebih awal antara akhir umur manfaat aset hak guna atau akhir masa sewa.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kecuali jika hak atas tanah secara substansi menyerupai pembelian tanah, maka Grup menerapkan PSAK 216  tetap.</t>
  </si>
  <si>
    <t>Goodwill merupakan selisih lebih nilai agregat dari jumlah imbalan yang dialihkan dan nilai kepentingan non-pengendali dengan jumlah dari aset teridentifikasi yang diperoleh dan liabilitas yang diambil alih pada tanggal akuisisi. Goodwill tidak diamortisasi tetapi diuji penurunan nilainya pada setiap tanggal pelaporan dan dicatat sebesar biaya perolehan dikurangi akumulasi amortisasi.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Kebijakan akuntansi Grup untuk kerugian penurunan nilai dibahas di Catatan 2h.</t>
  </si>
  <si>
    <t>Investment in associates</t>
  </si>
  <si>
    <t>Aset takberwujud</t>
  </si>
  <si>
    <t>Aset takberwujud terdiri dari perangkat lunak dan goodwill.
Perangkat lunak
Perangkat lunak dicatat sebesar biaya perolehan dikurangi akumulasi amortisasi dan akumulasi rugi penurunan nilai aset. Biaya yang dikeluarkan untuk memperoleh lisensi perangkat lunak komputer dan mempersiapkan perangkat lunak tersebut sehingga siap untuk digunakan dikapitalisasi. Biaya yang terkait dengan pemeliharaan program perangkat lunak diakui sebagai beban pada saat terjadinya. Biaya pengembangan yang dapat secara langsung diatribusikan kepada desain dan pengujian produk perangkat lunak yang dapat diidentifikasi dan unik yang dikendalikan oleh Grup diakui sebagai perangkat lunak. Pengeluaran pengembangan yang lain yang tidak memenuhi kriteria ini diakui sebagai beban pada saat terjadinya. Biaya pengembangan yang sebelumnya diakui sebagai beban tidak dapat diakui sebagai aset pada periode berikutnya. 
Perangkat lunak diamortisasi dengan menggunakan metode saldo menurun ganda (double-declining balance method) berdasarkan taksiran masa manfaat ekonomis aset 4 (empat) tahun bagi Bank. Perangkat lunak diamortisasi dengan menggunakan metode saldo menurun ganda (double-declining balance method) bagi PT BCA Digital, sedangkan bagi Entitas Anak lainnya menggunakan metode garis lurus (straight-line method) dengan berdasarkan taksiran masa manfaat ekonomis aset yang berkisar antara 4 (empat) sampai dengan 8 (delapan) tahun. Amortisasi diakui dalam laba rugi konsolidasian tahun berjalan.  
Pada tahun 2024, Bank mengubah kebijakan akuntansi terkait metode amortisasi dan masa manfaat ekonomis untuk perangkat lunak, menjadi metode garis lurus (straight-line method) berdasarkan taksiran masa manfaat ekonomis aset 5 (lima) tahun bagi Bank. Pengaruh perbedaan metode amortisasi tersebut tidak material terhadap laporan keuangan konsolidasian.</t>
  </si>
  <si>
    <t>Intangible assets</t>
  </si>
  <si>
    <t>Beban dibayar dimuka</t>
  </si>
  <si>
    <t>Piutang dan utang asuransi</t>
  </si>
  <si>
    <t>Insurance receivables and payables</t>
  </si>
  <si>
    <t>Piutang pembiayaan konsumen merupakan jumlah piutang setelah dikurangi dengan bagian pembiayaan bersama, pendapatan pembiayaan konsumen yang belum diakui dan penyisihan kerugian penurunan nilai piutang pembiayaan konsumen. Pembiayaan konsumen diklasifikasikan sebagai aset keuangan yang diukur pada biaya perolehan diamortisasi. Lihat Catatan 2g untuk kebijakan akuntansi atas aset keuangan yang diukur pada biaya perolehan diamortisasi.
Pendapatan pembiayaan konsumen yang belum diakui merupakan selisih antara jumlah keseluruhan pembayaran angsuran yang akan diterima dari konsumen dan jumlah pokok pembiayaan, ditambah atau dikurangi biaya (pendapatan) transaksi yang belum diamortisasi, yang akan diakui sebagai pendapatan selama jangka waktu kontrak dengan menggunakan metode suku bunga efektif dari piutang pembiayaan konsumen.
Biaya (pendapatan) transaksi yang belum diamortisasi adalah pendapatan administrasi proses pembiayaan dan biaya transaksi yang timbul pertama kali yang terkait langsung dengan pembiayaan konsumen tersebut. 
 Penyelesaian kontrak sebelum masa pembiayaan konsumen berakhir diperlakukan sebagai pembatalan kontrak pembiayaan konsumen dan keuntungan yang timbul diakui dalam laba rugi konsolidasian tahun berjalan.
Piutang pembiayaan konsumen akan dihapusbukukan setelah menunggak lebih dari 150 (seratus lima puluh) hari untuk kendaraan bermotor roda 4 (empat) dan 180 (seratus delapan puluh) hari untuk kendaraan bermotor roda 2 (dua), serta berdasarkan penelaahan manajemen atas kasus per kasus.
 Penerimaan dari piutang yang telah dihapusbukukan pada periode berjalan dilakukan dengan menyesuaikan akun cadangan, sedangkan penerimaan aset keuangan yang telah dihapusbukukan pada periode sebelumnya diakui sebagai pendapatan lain-lain.
 Pembiayaan bersama 
 Seluruh kontrak pembiayaan bersama yang dilakukan oleh Entitas Anak merupakan pembiayaan bersama tanpa tanggung renteng (without recourse) dimana hanya porsi jumlah angsuran piutang yang dibiayai Entitas Anak yang dicatat sebagai piutang pembiayaan konsumen di laporan posisi keuangan konsolidasian (pendekatan neto). Pendapatan pembiayaan konsumen disajikan pada laporan laba rugi dan penghasilan komprehensif lain konsolidasian setelah dikurangi dengan bagian yang merupakan hak pihak-pihak lain yang berpartisipasi pada transaksi pembiayaan bersama tersebut.
 Piutang dari jaminan kendaraan yang dikuasakan kembali
 Sejak tahun 2024 piutang dari jaminan kendaraan yang dikuasakan kembali merupakan piutang yang berasal dari jaminan kendaraan milik konsumen untuk pelunasan piutang pembiayaan konsumen, yang disajikan sebagai bagian dari aset lain-lain.
 Konsumen memberi kuasa kepada Grup untuk menjual kendaraan yang dijaminkan ataupun melakukan tindakan lainnya dalam upaya penyelesaian piutang pembiayaan konsumen bila terjadi wanprestasi terhadap perjanjian pembiayaan.
 Konsumen berhak atas selisih lebih antara nilai penjualan aset yang dikuasakan kembali dengan saldo piutang pembiayaan konsumen. Jika terjadi selisih kurang, kerugian yang terjadi dibebankan pada laporan laba rugi dan penghasilan komprehensif lain konsolidasian tahun berjalan.
 Beban-beban yang berkaitan dengan perolehan dan pemeliharaan piutang dari jaminan kendaraan yang dikuasakan kembali dibebankan pada laporan laba rugi dan penghasilan komprehensif lain konsolidasian tahun berjalan pada saat terjadinya.</t>
  </si>
  <si>
    <t>Simpanan nasabah dan simpanan dari bank lain</t>
  </si>
  <si>
    <t>Simpanan dari nasabah adalah dana yang dipercayakan oleh masyarakat (di luar bank) kepada Bank berdasarkan perjanjian penyimpanan dana. Termasuk dalam pos ini adalah giro, tabungan, deposito berjangka dan sertifikat deposito.
Simpanan dari bank lain terdiri dari liabilitas terhadap bank lain, baik lokal maupun luar negeri, dalam bentuk giro, tabungan, deposito berjangka dan inter-bank call money.
Simpanan dari nasabah dan simpanan dari bank lain diklasifikasikan sebagai liabilitas keuangan yang diukur dengan biaya perolehan diamortisasi. Biaya tambahan yang dapat diatribusikan secara langsung dengan perolehan simpanan nasabah dan simpanan dari bank lain dikurangkan dari jumlah simpanan nasabah dan simpanan dari bank lain. Lihat Catatan 2g untuk kebijakan akuntansi atas liabilitas keuangan yang diukur dengan biaya perolehan diamortisasi.</t>
  </si>
  <si>
    <t>Deposits from customers and deposits from other banks</t>
  </si>
  <si>
    <t>Obligasi subordinasi diklasifikasikan sebagai liabilitas keuangan yang diukur dengan biaya perolehan diamortisasi. Biaya tambahan yang dapat diatribusikan secara langsung dengan penerbitan obligasi subordinasi dikurangkan dari jumlah obligasi subordinasi yang diterima. Lihat Catatan 2g untuk kebijakan akuntansi atas liabilitas keuangan yang diukur dengan biaya perolehan diamortisasi.</t>
  </si>
  <si>
    <t>Efek-efek yang dibeli dengan janji dibeli kembali</t>
  </si>
  <si>
    <t>Efek-efek yang dibeli dengan janji dijual kembali (reverse repo) disajikan sebagai aset dalam laporan keuangan konsolidasian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(reverse repo). Efek-efek yang dibeli dengan janji dijual kembali diklasifikasikan sebagai aset keuangan yang diukur pada biaya perolehan diamortisasi. Lihat Catatan 2g untuk kebijakan akuntansi atas aset keuangan yang diukur pada biaya perolehan diamortisasi.
Efek-efek yang dijual dengan janji dibeli kembali (repo) disajikan sebagai kewajiban sebesar harga pembelian kembali yang disepakati dikurangi beban bunga yang belum diamortisasi. Beban bunga yang belum diamortisasi merupakan selisih antara harga jual dan harga beli kembali yang disepakati tersebut dan diakui sebagai beban bunga selama jangka waktu sejak efek dijual hingga dibeli kembali. Efek yang dijual tetap dicatat sebagai aset dalam laporan posisi keuangan konsolidasian karena secara substansi kepemilikan efek tetap berada pada pihak Grup sebagai penjual. Efek-efek yang dijual dengan janji dibeli kembali (repo) diklasifikasikan sebagai liabilitas keuangan yang diukur pada biaya perolehan diamortisasi. Lihat Catatan 2g untuk kebijakan akuntansi atas liabilitas keuangan yang diukur pada biaya perolehan.</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</si>
  <si>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</si>
  <si>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</si>
  <si>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</si>
  <si>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</si>
  <si>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</si>
  <si>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</si>
  <si>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</si>
  <si>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</si>
  <si>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</si>
  <si>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g.1.  Aset keuangan 
Sesuai dengan PSAK 109, Grup mengklasifikasikan aset keuangannya dalam kategori (a) aset keuangan yang diukur pada biaya perolehan diamortisasi, (b) aset keuangan yang diukur pada nilai wajar melalui penghasilan komprehensif lain, dan (c) aset keuangan yang diukur pada nilai wajar melalui laba rugi.
Grup menggunakan 2 (dua) dasar untuk mengklasifikasikan aset keuangan yaitu model bisnis Grup dalam mengelola aset keuangan dan karakteristik arus kas kontraktual pembayaran pokok dan bunga (Solely Payment of Principal and Interest ()) dari aset keuangan. 
Penilaian model bisnis 
Grup menentukan model bisnisnya berdasarkan tingkat yang paling mencerminkan bagaimana Grup mengelola kelompok aset keuangan yang dimiliki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Pengujian SPPI 
Sebagai langkah pertama dari proses klasifikasi, Grup menilai persyaratan kontraktual keuangan untuk mengidentifikasi apakah mereka memenuhi pengujian SPPI. 
Pokok pinjaman untuk tujuan pengujian ini didefinisikan sebagai nilai wajar dari aset keuangan pada pengakuan awal dan dapat berubah selama umur aset keuangan (misalnya, jika ada pembayaran pokok atau amortisasi premi/diskon).
Elemen bunga yang paling signifikan dalam perjanjian kredit biasanya adalah pertimbangan atas nilai waktu dari uang dan risiko kredit. Untuk membuat penilaian SPPI, Grup menerapkan pertimbangan dan memperhatikan faktor-faktor yang relevan seperti mata uang dimana aset keuangan didenominasikan dan periode pada saat suku bunga ditetapkan.
minimis atas risiko atau volatilitas dalam arus kas kontraktual yang tidak terkait dengan dasar pengaturan pinjaman, tidak menimbulkan arus kas kontraktual SPPI atas jumlah saldo. Dalam kasus seperti itu, aset keuangan diharuskan untuk diukur pada nilai wajar.
Aset keuangan diukur pada biaya perolehan diamortisasi
Aset keuangan diukur dengan biaya perolehan diamortisasi hanya jika memenuhi kedua kondisi berikut:
 Aset keuangan dikelola dalam model bisnis yang bertujuan untuk memiliki aset keuangan untuk tujuan mendapatkan arus kas kontraktual; dan
 Persyaratan kontraktual dari aset keuangan yang pada tanggal tertentu menghasilkan arus kas yang merupakan pembayaran pokok dan bunga semata dari jumlah pokok terutang.
Pada saat pengakuan awal, aset keuangan diukur pada biaya perolehan diamortisasi diakui pada nilai wajarnya ditambah biaya transaksi dan selanjutnya diukur pada biaya perolehan diamortisasi dengan menggunakan suku bunga efektif dikurangi cadangan kerugian penurunan nilai.
Pendapatan bunga dari aset keuangan diukur pada biaya perolehan diamortisasi dicatat dalam laporan laba rugi dan penghasilan komprehensif lain konsolidasian dan diakui sebagai  bunga. Ketika penurunan nilai terjadi, kerugian penurunan nilai diakui sebagai pengurang dari nilai tercatat investasi dan diakui di dalam laporan keuangan konsolidasian sebagai  kerugian penurunan nilai atas aset keuangan.
 Aset keuangan diukur pada nilai wajar melalui penghasilan komprehensif lain
Aset keuangan diukur pada nilai wajar melalui penghasilan komprehensif lain, hanya jika memenuhi kedua kondisi berikut:
 Aset keuangan dikelola dalam model bisnis yang bertujuan untuk mendapatkan arus kas kontraktual dan menjual aset keuangan; dan
 Persyaratan kontraktual dari aset keuangan yang pada tanggal tertentu menghasilkan arus kas yang merupakan pembayaran pokok dan bunga semata dari jumlah pokok terutang.
Pada saat pengakuan awal, aset keuangan diukur pada nilai wajar melalui penghasilan komprehensif lain diakui pada nilai wajarnya ditambah biaya transaksi dan selanjutnya diukur pada nilai wajarnya dimana keuntungan atau kerugian diakui pada laporan laba rugi komprehensif lain kecuali untuk kerugian penurunan nilai dan laba rugi selisih kurs, hingga aset keuangan dihentikan pengakuannya. Jika aset keuangan diukur pada nilai wajar melalui penghasilan komprehensif lain mengalami penurunan nilai, akumulasi laba atau rugi yang sebelumnya diakui pada pendapatan (beban) komprehensif lainnya, diakui pada laba rugi. Pendapatan bunga dihitung menggunakan metode suku bunga efektif dan keuntungan atau kerugian yang timbul akibat perubahan nilai tukar dari aset moneter yang diklasifikasikan sebagai kelompok diukur pada nilai wajar melalui penghasilan komprehensif lain diakui pada laporan laba rugi dan penghasilan komprehensif lain konsolidasian.
Aset keuangan yang diukur pada nilai wajar melalui laba rugi
Seluruh aset keuangan yang tidak diklasifikasikan sebagai aset keuangan yang diukur dengan biaya perolehan diamortisasi atau aset keuangan diukur pada nilai wajar melalui penghasilan komprehensif lain sebagaimana ketentuan di atas diukur pada nilai wajar melalui laba rugi.
Instrumen keuangan yang dikelompokkan ke dalam kategori ini diakui pada nilai wajarnya pada saat pengakuan awal; biaya transaksi diakui secara langsung ke dalam laporan laba rugi dan penghasilan komprehensif lain konsolidasian. Keuntungan dan kerugian yang timbul dari perubahan nilai wajar dan penjualan instrumen keuangan diakui di dalam laporan laba rugi dan penghasilan komprehensif lain konsolidasian dan dicatat masing- sebagai  (kerugian) dari perubahan nilai wajar instrumen keuangan dan  (kerugian) dari penjualan instrumen keuangan. Pendapatan bunga dari instrumen keuangan dalam kelompok diukur pada nilai wajar melalui laba rugi dicatat sebagai pendapatan bunga dalam kelompok pendapatan transaksi yang diukur pada nilai wajar melalui laba rugi - bersih.
Grup mengukur semua investasi ekuitas pada nilai wajar melalui laba rugi. Jika Grup telah memilih untuk menyajikan keuntungan atau kerugian nilai wajar atas investasi ekuitas dalam penghasilan komprehensif lain, tidak ada reklasifikasi keuntungan dan kerugian nilai wajar ke laba rugi setelah penghentian pengakuan investasi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</si>
  <si>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</si>
  <si>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</si>
  <si>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</si>
  <si>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</si>
  <si>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</si>
  <si>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</si>
  <si>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</si>
  <si>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</si>
  <si>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</si>
  <si>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</si>
  <si>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</si>
  <si>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</si>
  <si>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</si>
  <si>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</si>
  <si>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</si>
  <si>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</si>
  <si>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</si>
  <si>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</si>
  <si>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</si>
  <si>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</si>
  <si>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</si>
  <si>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</si>
  <si>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</si>
  <si>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</si>
  <si>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</si>
  <si>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</si>
  <si>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</si>
  <si>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</si>
  <si>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</si>
  <si>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</si>
  <si>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</si>
  <si>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</si>
  <si>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</si>
  <si>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</si>
  <si>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</si>
  <si>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</si>
  <si>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</si>
  <si>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</si>
  <si>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</si>
  <si>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</si>
  <si>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</si>
  <si>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</si>
  <si>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</si>
  <si>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</si>
  <si>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</si>
  <si>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</si>
  <si>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</si>
  <si>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</si>
  <si>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</si>
  <si>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</si>
  <si>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</si>
  <si>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</si>
  <si>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</si>
  <si>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</si>
  <si>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</si>
  <si>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</si>
  <si>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</si>
  <si>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</si>
  <si>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</si>
  <si>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</si>
  <si>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</si>
  <si>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</si>
  <si>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</si>
  <si>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</si>
  <si>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</si>
  <si>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</si>
  <si>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</si>
  <si>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</si>
  <si>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</si>
  <si>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</si>
  <si>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</si>
  <si>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</si>
  <si>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</si>
  <si>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</si>
  <si>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</si>
  <si>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</si>
  <si>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</si>
  <si>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</si>
  <si>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</si>
  <si>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</si>
  <si>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</si>
  <si>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</si>
  <si>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</si>
  <si>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</si>
  <si>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</si>
  <si>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</si>
  <si>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</si>
  <si>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</si>
  <si>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</si>
  <si>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</si>
  <si>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</si>
  <si>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</si>
  <si>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</si>
  <si>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</si>
  <si>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</si>
  <si>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</si>
  <si>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</si>
  <si>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</si>
  <si>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</si>
  <si>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</si>
  <si>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</si>
  <si>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</si>
  <si>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</si>
  <si>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31 Desember 2024 dan 2023, terdapat aset hak guna - bersih pada pihak berelasi masing-masing sebesar Rp 243.940 dan Rp 213.815 (Catatan 46).
Estimasi persentase tingkat penyelesaian aset dalam penyelesaian pada tanggal 
31 Desember 2024 dan 2023 adalah masing-masing berkisar 1%-99%.
Revaluasi aset tanah
 Pada tahun 2024 Bank kembali melakukan revaluasi atas golongan tanah, yang dilakukan oleh penilai independen eksternal sesuai dengan Standar Penilaian Indonesia (), Kode Etik Penilai Indonesia () dan POJK No. 28/POJK.04/2021 tentang Penilaian dan Penyajian Laporan Penilaian Properti di Pasar Modal.
 Selisih penilaian kembali tanah tahun 2024 dicatat sebagai  revaluasi aset tetap dan disajikan pada penghasilan komprehensif lain sebesar Rp 232.292. Kenaikan (penurunan) bersih nilai tercatat yang timbul dari revaluasi tahun 2024 sebesar Rp (10.667) sebagai pendapatan operasional lainnya, diakui dalam laba rugi konsolidasian.
 Nilai wajar tanah ditentukan berdasarkan pendekatan pasar (market approach) dengan cara membandingkan beberapa transaksi tanah yang sebanding yang telah terjadi maupun yang masih dalam tahap penawaran penjualan dari suatu proses jual beli, dengan menyesuaikan perbedaan-perbedaan di antara tanah yang dinilai dengan data pembanding dan catatan-catatan harga tanah yang diperoleh. Perbandingan ini juga menyangkut faktor lokasi, hak atas properti, karakteristik fisik, penggunaannya, dan elemen pembanding lainnya.
Pengukuran nilai wajar untuk tanah termasuk dalam hierarki nilai wajar level 2 berdasarkan input-input dalam teknik penilaian yang digunakan.
 Pada tanggal 31 Desember 2024 dan 2023, nilai tercatat tanah Bank seandainya tanah tersebut dicatat dengan model biaya adalah masing-masing sebesar Rp 4.538.847 dan Rp 4.411.834.
 Informasi lainnya
 Pada tanggal 31 Desember 2024 dan 2023, Bank tidak memiliki aset tetap yang dijadikan jaminan.
Beban penyusutan masing-masing sejumlah Rp 2.017.399 dan Rp 2.935.073 untuk tahun yang berakhir 31 Desember 2024 dan 2023 dibebankan ke dalam beban umum dan administrasi.
 Laba atas penjualan aset tetap selama tahun berakhir 31 Desember 2024 dan 2023 masing-masing sebesar Rp 2.682 dan Rp 15.840 diakui sebagai bagian dari pendapatan operasional lainnya.
 Rugi atas penjualan aset tetap selama tahun berakhir 31 Desember 2024 dan 2023 masing-masing sebesar Rp 1.726 dan Rp 15.864 diakui sebagai bagian beban operasional lainnya.
 Bank telah mengasuransikan aset tetap (tidak termasuk hak atas tanah) untuk menutupi kemungkinan kerugian terhadap risiko kebakaran, pencurian, dan bencana alam dengan nilai pertanggungan asuransi pada tanggal 31 Desember 2024 sebesar Rp 27.220.336, dan pada tanggal 31 Desember 2023 sebesar Rp 23.693.965. Manajemen yakin bahwa nilai pertanggungan tersebut telah memadai untuk menutup kerugian yang mungkin terjadi atas aset tetap yang dipertanggungkan.
 Pada tanggal 31 Desember 2024 dan 2023, harga perolehan dari aset tetap yang telah disusutkan penuh dan masih digunakan adalah masing-masing sebesar Rp 2.494.851 dan Rp 3.025.647. 
 Pada tanggal 31 Desember 2024 dan 2023, Bank tidak mempunyai aset tetap yang tidak dipakai sementara, maupun aset tetap yang dihentikan dari penggunaan aktif yang tidak diklasifikasikan sebagai tersedia untuk dijual.
 Manajemen berkeyakinan, tidak terdapat kerugian penurunan nilai atas aset tetap selama tahun 2024 dan 2023.
Hak Guna
 Pada tanggal 31 Desember 2024 dan 2023, liabilitas sewa pembiayaan dalam posisi keuangan Grup adalah masing-masing sebesar Rp 302.470 dan Rp 237.344 dicatat sebagai beban yang masih harus dibayar dan liabilitas lain-lain (Catatan 23). Beban bunga atas liabilitas sewa pembiayaan pada tanggal 31 Desember 2024 dan 2023 adalah masing-masing sebesar Rp 21.495 dan Rp 16.092 dicatat sebagai bagian dari beban bunga dan syariah (Catatan 29).</t>
  </si>
  <si>
    <t>Disclosure of notes for property, plant and equipment</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</si>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</sst>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0">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9" fillId="0" borderId="3" xfId="2" applyFont="1" applyBorder="1" applyAlignment="1">
      <alignment horizontal="left" vertical="top" wrapText="1"/>
    </xf>
    <xf numFmtId="0" fontId="25" fillId="6"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right" vertical="top" wrapText="1"/>
    </xf>
    <xf numFmtId="0" fontId="29"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7" fontId="28" fillId="7" borderId="4" xfId="2" applyNumberFormat="1" applyFont="1" applyFill="1" applyBorder="1" applyAlignment="1" applyProtection="1">
      <alignment horizontal="center" vertical="top" wrapText="1"/>
      <protection locked="0"/>
    </xf>
    <xf numFmtId="166" fontId="28" fillId="8"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0" fontId="29"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9" fillId="0" borderId="3" xfId="3" applyFont="1" applyBorder="1" applyAlignment="1">
      <alignment horizontal="left" vertical="top" wrapText="1"/>
    </xf>
    <xf numFmtId="0" fontId="25" fillId="6"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right" vertical="top" wrapText="1"/>
    </xf>
    <xf numFmtId="167" fontId="28" fillId="7"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7" fillId="0" borderId="3" xfId="3" applyFont="1" applyBorder="1" applyAlignment="1">
      <alignment horizontal="left" vertical="top" wrapText="1" indent="4"/>
    </xf>
    <xf numFmtId="0" fontId="29" fillId="0" borderId="3" xfId="3" applyFont="1" applyBorder="1" applyAlignment="1">
      <alignment horizontal="left" vertical="top" wrapText="1" indent="4"/>
    </xf>
    <xf numFmtId="166" fontId="28" fillId="8"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1"/>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9" fillId="0" borderId="3" xfId="4" applyFont="1" applyBorder="1" applyAlignment="1">
      <alignment horizontal="left" vertical="top" wrapText="1"/>
    </xf>
    <xf numFmtId="0" fontId="25" fillId="6" borderId="4" xfId="4" applyFont="1" applyFill="1" applyBorder="1" applyAlignment="1">
      <alignment horizontal="center" vertical="top" wrapText="1"/>
    </xf>
    <xf numFmtId="0" fontId="29" fillId="0" borderId="3" xfId="4" applyFont="1" applyBorder="1" applyAlignment="1">
      <alignment horizontal="right" vertical="top" wrapText="1"/>
    </xf>
    <xf numFmtId="0" fontId="29" fillId="0" borderId="3" xfId="4" applyFont="1" applyBorder="1" applyAlignment="1">
      <alignment horizontal="left" vertical="top" wrapText="1" indent="1"/>
    </xf>
    <xf numFmtId="0" fontId="27" fillId="0" borderId="3" xfId="4" applyFont="1" applyBorder="1" applyAlignment="1">
      <alignment horizontal="left" vertical="top" wrapText="1" indent="3"/>
    </xf>
    <xf numFmtId="166" fontId="28" fillId="5" borderId="4" xfId="4" applyNumberFormat="1" applyFont="1" applyFill="1" applyBorder="1" applyAlignment="1" applyProtection="1">
      <alignment horizontal="center" vertical="top" wrapText="1"/>
      <protection locked="0"/>
    </xf>
    <xf numFmtId="166" fontId="28" fillId="8"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right" vertical="top" wrapText="1"/>
    </xf>
    <xf numFmtId="0" fontId="29" fillId="0" borderId="3" xfId="4" applyFont="1" applyBorder="1" applyAlignment="1">
      <alignment horizontal="left" vertical="top" wrapText="1" indent="3"/>
    </xf>
    <xf numFmtId="0" fontId="27" fillId="0" borderId="3" xfId="4" applyFont="1" applyBorder="1" applyAlignment="1">
      <alignment horizontal="left" vertical="top" wrapText="1" indent="4"/>
    </xf>
    <xf numFmtId="167" fontId="28" fillId="7"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9" fillId="0" borderId="3" xfId="5" applyFont="1" applyBorder="1" applyAlignment="1">
      <alignment horizontal="left" vertical="top" wrapText="1"/>
    </xf>
    <xf numFmtId="0" fontId="25" fillId="6" borderId="4" xfId="5" applyFont="1" applyFill="1" applyBorder="1" applyAlignment="1">
      <alignment horizontal="center" vertical="top" wrapText="1"/>
    </xf>
    <xf numFmtId="0" fontId="29" fillId="0" borderId="3" xfId="5" applyFont="1" applyBorder="1" applyAlignment="1">
      <alignment horizontal="right" vertical="top" wrapText="1"/>
    </xf>
    <xf numFmtId="0" fontId="29" fillId="0" borderId="3" xfId="5" applyFont="1" applyBorder="1" applyAlignment="1">
      <alignment horizontal="left" vertical="top" wrapText="1" indent="1"/>
    </xf>
    <xf numFmtId="0" fontId="27" fillId="0" borderId="3" xfId="5" applyFont="1" applyBorder="1" applyAlignment="1">
      <alignment horizontal="left" vertical="top" wrapText="1" indent="3"/>
    </xf>
    <xf numFmtId="166" fontId="28" fillId="5" borderId="4" xfId="5" applyNumberFormat="1" applyFont="1" applyFill="1" applyBorder="1" applyAlignment="1" applyProtection="1">
      <alignment horizontal="center" vertical="top" wrapText="1"/>
      <protection locked="0"/>
    </xf>
    <xf numFmtId="166" fontId="28" fillId="8"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right" vertical="top" wrapText="1"/>
    </xf>
    <xf numFmtId="0" fontId="29" fillId="0" borderId="3" xfId="5" applyFont="1" applyBorder="1" applyAlignment="1">
      <alignment horizontal="left" vertical="top" wrapText="1" indent="3"/>
    </xf>
    <xf numFmtId="0" fontId="27" fillId="0" borderId="3" xfId="5" applyFont="1" applyBorder="1" applyAlignment="1">
      <alignment horizontal="left" vertical="top" wrapText="1" indent="4"/>
    </xf>
    <xf numFmtId="167" fontId="28" fillId="7"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9" fillId="0" borderId="3" xfId="6" applyFont="1" applyBorder="1" applyAlignment="1">
      <alignment horizontal="left" vertical="top" wrapText="1"/>
    </xf>
    <xf numFmtId="0" fontId="25" fillId="6"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right" vertical="top" wrapText="1"/>
    </xf>
    <xf numFmtId="167" fontId="28"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4"/>
    </xf>
    <xf numFmtId="0" fontId="27" fillId="0" borderId="3" xfId="6" applyFont="1" applyBorder="1" applyAlignment="1">
      <alignment horizontal="left" vertical="top" wrapText="1" indent="6"/>
    </xf>
    <xf numFmtId="166" fontId="28" fillId="8"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1"/>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9" fillId="0" borderId="3" xfId="7" applyFont="1" applyBorder="1" applyAlignment="1">
      <alignment horizontal="left" vertical="top" wrapText="1"/>
    </xf>
    <xf numFmtId="0" fontId="25" fillId="6" borderId="4" xfId="7" applyFont="1" applyFill="1" applyBorder="1" applyAlignment="1">
      <alignment horizontal="center" vertical="top" wrapText="1"/>
    </xf>
    <xf numFmtId="0" fontId="29"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7" fillId="0" borderId="3" xfId="7" applyFont="1" applyBorder="1" applyAlignment="1">
      <alignment horizontal="right" vertical="top" wrapText="1"/>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wrapText="1"/>
    </xf>
    <xf numFmtId="166" fontId="28" fillId="5" borderId="4" xfId="8" applyNumberFormat="1" applyFont="1" applyFill="1" applyBorder="1" applyAlignment="1" applyProtection="1">
      <alignment horizontal="center" vertical="top" wrapText="1"/>
      <protection locked="0"/>
    </xf>
    <xf numFmtId="167" fontId="28" fillId="7" borderId="4" xfId="8" applyNumberFormat="1" applyFont="1" applyFill="1" applyBorder="1" applyAlignment="1" applyProtection="1">
      <alignment horizontal="center" vertical="top" wrapText="1"/>
      <protection locked="0"/>
    </xf>
    <xf numFmtId="166" fontId="28" fillId="8"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wrapText="1"/>
    </xf>
    <xf numFmtId="0" fontId="29" fillId="0" borderId="3" xfId="8" applyFont="1" applyBorder="1" applyAlignment="1">
      <alignment horizontal="left" vertical="top" wrapText="1"/>
    </xf>
    <xf numFmtId="0" fontId="29" fillId="0" borderId="3" xfId="8" applyFont="1" applyBorder="1" applyAlignment="1">
      <alignment horizontal="right" vertical="top" wrapText="1"/>
    </xf>
    <xf numFmtId="0" fontId="25" fillId="9" borderId="4" xfId="8" applyFont="1" applyFill="1" applyBorder="1" applyAlignment="1">
      <alignment horizontal="center" vertical="top" wrapText="1"/>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wrapText="1"/>
    </xf>
    <xf numFmtId="166" fontId="28" fillId="5" borderId="4" xfId="9" applyNumberFormat="1" applyFont="1" applyFill="1" applyBorder="1" applyAlignment="1" applyProtection="1">
      <alignment horizontal="center" vertical="top" wrapText="1"/>
      <protection locked="0"/>
    </xf>
    <xf numFmtId="167" fontId="28" fillId="7" borderId="4" xfId="9" applyNumberFormat="1" applyFont="1" applyFill="1" applyBorder="1" applyAlignment="1" applyProtection="1">
      <alignment horizontal="center" vertical="top" wrapText="1"/>
      <protection locked="0"/>
    </xf>
    <xf numFmtId="166" fontId="28" fillId="8"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wrapText="1"/>
    </xf>
    <xf numFmtId="0" fontId="29" fillId="0" borderId="3" xfId="9" applyFont="1" applyBorder="1" applyAlignment="1">
      <alignment horizontal="left" vertical="top" wrapText="1"/>
    </xf>
    <xf numFmtId="0" fontId="29" fillId="0" borderId="3" xfId="9" applyFont="1" applyBorder="1" applyAlignment="1">
      <alignment horizontal="right" vertical="top" wrapText="1"/>
    </xf>
    <xf numFmtId="0" fontId="25" fillId="9" borderId="4" xfId="9" applyFont="1" applyFill="1" applyBorder="1" applyAlignment="1">
      <alignment horizontal="center" vertical="top" wrapText="1"/>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9" fillId="0" borderId="3" xfId="10" applyFont="1" applyBorder="1" applyAlignment="1">
      <alignment horizontal="left" vertical="top" wrapText="1"/>
    </xf>
    <xf numFmtId="0" fontId="25" fillId="6" borderId="4" xfId="10" applyFont="1" applyFill="1" applyBorder="1" applyAlignment="1">
      <alignment horizontal="center" vertical="top" wrapText="1"/>
    </xf>
    <xf numFmtId="0" fontId="29"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7" fillId="0" borderId="3" xfId="10" applyFont="1" applyBorder="1" applyAlignment="1">
      <alignment horizontal="right" vertical="top" wrapText="1"/>
    </xf>
    <xf numFmtId="0" fontId="24" fillId="0" borderId="0" xfId="11" applyFont="1" applyAlignment="1">
      <alignment horizontal="left" vertical="top"/>
    </xf>
    <xf numFmtId="0" fontId="9" fillId="0" borderId="0" xfId="11"/>
    <xf numFmtId="0" fontId="25" fillId="3" borderId="0" xfId="11" applyFont="1" applyFill="1" applyAlignment="1">
      <alignment wrapText="1"/>
    </xf>
    <xf numFmtId="0" fontId="26" fillId="3" borderId="0" xfId="11" applyFont="1" applyFill="1" applyAlignment="1">
      <alignment horizontal="center" wrapText="1"/>
    </xf>
    <xf numFmtId="0" fontId="27" fillId="0" borderId="3" xfId="11" applyFont="1" applyBorder="1" applyAlignment="1">
      <alignment horizontal="left" vertical="top" wrapText="1"/>
    </xf>
    <xf numFmtId="166" fontId="28" fillId="5" borderId="4" xfId="11" applyNumberFormat="1" applyFont="1" applyFill="1" applyBorder="1" applyAlignment="1" applyProtection="1">
      <alignment horizontal="center" vertical="top" wrapText="1"/>
      <protection locked="0"/>
    </xf>
    <xf numFmtId="166" fontId="28" fillId="8"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wrapText="1"/>
    </xf>
    <xf numFmtId="0" fontId="29" fillId="0" borderId="3" xfId="11" applyFont="1" applyBorder="1" applyAlignment="1">
      <alignment horizontal="left" vertical="top" wrapText="1"/>
    </xf>
    <xf numFmtId="0" fontId="29" fillId="0" borderId="3" xfId="11" applyFont="1" applyBorder="1" applyAlignment="1">
      <alignment horizontal="right" vertical="top" wrapText="1"/>
    </xf>
    <xf numFmtId="0" fontId="25" fillId="6" borderId="4" xfId="11" applyFont="1" applyFill="1" applyBorder="1" applyAlignment="1">
      <alignment horizontal="center" vertical="top" wrapText="1"/>
    </xf>
    <xf numFmtId="0" fontId="29" fillId="0" borderId="3" xfId="11" applyFont="1" applyBorder="1" applyAlignment="1">
      <alignment horizontal="left" vertical="top" wrapText="1" indent="1"/>
    </xf>
    <xf numFmtId="0" fontId="27" fillId="0" borderId="3" xfId="11" applyFont="1" applyBorder="1" applyAlignment="1">
      <alignment horizontal="left" vertical="top" wrapText="1" indent="1"/>
    </xf>
    <xf numFmtId="167" fontId="28" fillId="7" borderId="4" xfId="11" applyNumberFormat="1" applyFont="1" applyFill="1" applyBorder="1" applyAlignment="1" applyProtection="1">
      <alignment horizontal="center" vertical="top" wrapText="1"/>
      <protection locked="0"/>
    </xf>
    <xf numFmtId="0" fontId="8" fillId="0" borderId="0" xfId="12"/>
    <xf numFmtId="0" fontId="25" fillId="0" borderId="0" xfId="12" applyFont="1" applyAlignment="1">
      <alignment wrapText="1"/>
    </xf>
    <xf numFmtId="0" fontId="26" fillId="3" borderId="0" xfId="12" applyFont="1" applyFill="1" applyAlignment="1">
      <alignment horizontal="center" wrapText="1"/>
    </xf>
    <xf numFmtId="0" fontId="29" fillId="0" borderId="3" xfId="12" applyFont="1" applyBorder="1" applyAlignment="1">
      <alignment horizontal="left" vertical="top" wrapText="1"/>
    </xf>
    <xf numFmtId="0" fontId="25" fillId="6" borderId="4" xfId="12" applyFont="1" applyFill="1" applyBorder="1" applyAlignment="1">
      <alignment horizontal="center" vertical="top" wrapText="1"/>
    </xf>
    <xf numFmtId="0" fontId="29" fillId="0" borderId="3" xfId="12" applyFont="1" applyBorder="1" applyAlignment="1">
      <alignment horizontal="right" vertical="top" wrapText="1"/>
    </xf>
    <xf numFmtId="0" fontId="29" fillId="0" borderId="3" xfId="12" applyFont="1" applyBorder="1" applyAlignment="1">
      <alignment horizontal="left" vertical="top" wrapText="1" indent="1"/>
    </xf>
    <xf numFmtId="0" fontId="29" fillId="0" borderId="3" xfId="12" applyFont="1" applyBorder="1" applyAlignment="1">
      <alignment horizontal="left" vertical="top" wrapText="1" indent="3"/>
    </xf>
    <xf numFmtId="0" fontId="27" fillId="0" borderId="3" xfId="12" applyFont="1" applyBorder="1" applyAlignment="1">
      <alignment horizontal="left" vertical="top" wrapText="1" indent="4"/>
    </xf>
    <xf numFmtId="0" fontId="28" fillId="5" borderId="4" xfId="12" applyFont="1" applyFill="1" applyBorder="1" applyAlignment="1" applyProtection="1">
      <alignment horizontal="center" vertical="top" wrapText="1"/>
      <protection locked="0"/>
    </xf>
    <xf numFmtId="0" fontId="27" fillId="0" borderId="3" xfId="12" applyFont="1" applyBorder="1" applyAlignment="1">
      <alignment horizontal="right" vertical="top" wrapText="1"/>
    </xf>
    <xf numFmtId="0" fontId="27" fillId="0" borderId="3" xfId="12" applyFont="1" applyBorder="1" applyAlignment="1">
      <alignment horizontal="left" vertical="top" wrapText="1" indent="3"/>
    </xf>
    <xf numFmtId="166" fontId="28" fillId="5" borderId="4" xfId="12" applyNumberFormat="1" applyFont="1" applyFill="1" applyBorder="1" applyAlignment="1" applyProtection="1">
      <alignment horizontal="center" vertical="top" wrapText="1"/>
      <protection locked="0"/>
    </xf>
    <xf numFmtId="167" fontId="28" fillId="7" borderId="4" xfId="12" applyNumberFormat="1" applyFont="1" applyFill="1" applyBorder="1" applyAlignment="1" applyProtection="1">
      <alignment horizontal="center" vertical="top" wrapText="1"/>
      <protection locked="0"/>
    </xf>
    <xf numFmtId="166" fontId="28" fillId="8" borderId="4" xfId="12" applyNumberFormat="1" applyFont="1" applyFill="1" applyBorder="1" applyAlignment="1" applyProtection="1">
      <alignment horizontal="center" vertical="top" wrapText="1"/>
      <protection locked="0"/>
    </xf>
    <xf numFmtId="165" fontId="28" fillId="5" borderId="4" xfId="12" applyNumberFormat="1" applyFont="1" applyFill="1" applyBorder="1" applyAlignment="1" applyProtection="1">
      <alignment horizontal="center" vertical="top" wrapText="1"/>
      <protection locked="0"/>
    </xf>
    <xf numFmtId="0" fontId="24" fillId="0" borderId="0" xfId="13" applyFont="1" applyAlignment="1">
      <alignment horizontal="left" vertical="top"/>
    </xf>
    <xf numFmtId="0" fontId="7" fillId="0" borderId="0" xfId="13"/>
    <xf numFmtId="0" fontId="27" fillId="0" borderId="3" xfId="13" applyFont="1" applyBorder="1" applyAlignment="1">
      <alignment horizontal="left" vertical="top" wrapText="1"/>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wrapText="1"/>
    </xf>
    <xf numFmtId="0" fontId="29" fillId="0" borderId="3" xfId="13" applyFont="1" applyBorder="1" applyAlignment="1">
      <alignment horizontal="left" vertical="top" wrapText="1"/>
    </xf>
    <xf numFmtId="166" fontId="28" fillId="8"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wrapText="1"/>
    </xf>
    <xf numFmtId="0" fontId="27" fillId="0" borderId="3" xfId="13" applyFont="1" applyBorder="1" applyAlignment="1">
      <alignment horizontal="left" vertical="top" wrapText="1" indent="1"/>
    </xf>
    <xf numFmtId="0" fontId="24" fillId="0" borderId="0" xfId="14" applyFont="1" applyAlignment="1">
      <alignment horizontal="left" vertical="top"/>
    </xf>
    <xf numFmtId="0" fontId="6" fillId="0" borderId="0" xfId="14"/>
    <xf numFmtId="0" fontId="27" fillId="0" borderId="3" xfId="14" applyFont="1" applyBorder="1" applyAlignment="1">
      <alignment horizontal="left" vertical="top" wrapText="1"/>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wrapText="1"/>
    </xf>
    <xf numFmtId="0" fontId="29" fillId="0" borderId="3" xfId="14" applyFont="1" applyBorder="1" applyAlignment="1">
      <alignment horizontal="left" vertical="top" wrapText="1"/>
    </xf>
    <xf numFmtId="166" fontId="28"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4" fillId="0" borderId="0" xfId="15" applyFont="1" applyAlignment="1">
      <alignment horizontal="left" vertical="top"/>
    </xf>
    <xf numFmtId="0" fontId="5" fillId="0" borderId="0" xfId="15"/>
    <xf numFmtId="0" fontId="27" fillId="0" borderId="3" xfId="15" applyFont="1" applyBorder="1" applyAlignment="1">
      <alignment horizontal="left" vertical="top" wrapText="1"/>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wrapText="1"/>
    </xf>
    <xf numFmtId="0" fontId="29" fillId="0" borderId="3" xfId="15" applyFont="1" applyBorder="1" applyAlignment="1">
      <alignment horizontal="left" vertical="top" wrapText="1"/>
    </xf>
    <xf numFmtId="166" fontId="28" fillId="8"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wrapText="1"/>
    </xf>
    <xf numFmtId="0" fontId="28" fillId="5" borderId="4" xfId="16" applyFont="1" applyFill="1" applyBorder="1" applyAlignment="1" applyProtection="1">
      <alignment horizontal="center" vertical="top" wrapText="1"/>
      <protection locked="0"/>
    </xf>
    <xf numFmtId="0" fontId="27" fillId="0" borderId="3" xfId="16" applyFont="1" applyBorder="1" applyAlignment="1">
      <alignment horizontal="right" vertical="top" wrapText="1"/>
    </xf>
    <xf numFmtId="0" fontId="29" fillId="0" borderId="3" xfId="16" applyFont="1" applyBorder="1" applyAlignment="1">
      <alignment horizontal="left" vertical="top" wrapText="1"/>
    </xf>
    <xf numFmtId="0" fontId="28" fillId="8" borderId="4" xfId="16"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24" fillId="0" borderId="0" xfId="17" applyFont="1" applyAlignment="1">
      <alignment horizontal="left" vertical="top"/>
    </xf>
    <xf numFmtId="0" fontId="3" fillId="0" borderId="0" xfId="17"/>
    <xf numFmtId="0" fontId="25" fillId="0" borderId="0" xfId="17" applyFont="1" applyAlignment="1">
      <alignment wrapText="1"/>
    </xf>
    <xf numFmtId="0" fontId="26" fillId="3" borderId="0" xfId="17" applyFont="1" applyFill="1" applyAlignment="1">
      <alignment horizontal="center" wrapText="1"/>
    </xf>
    <xf numFmtId="0" fontId="29" fillId="0" borderId="3" xfId="17" applyFont="1" applyBorder="1" applyAlignment="1">
      <alignment horizontal="left" vertical="top" wrapText="1"/>
    </xf>
    <xf numFmtId="0" fontId="25" fillId="6"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27" fillId="0" borderId="3" xfId="17" applyFont="1" applyBorder="1" applyAlignment="1">
      <alignment horizontal="left" vertical="top" wrapText="1" indent="3"/>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wrapText="1"/>
    </xf>
    <xf numFmtId="0" fontId="29" fillId="0" borderId="3" xfId="17" applyFont="1" applyBorder="1" applyAlignment="1">
      <alignment horizontal="left" vertical="top" wrapText="1" indent="3"/>
    </xf>
    <xf numFmtId="166" fontId="28" fillId="8" borderId="4" xfId="17" applyNumberFormat="1" applyFont="1" applyFill="1" applyBorder="1" applyAlignment="1" applyProtection="1">
      <alignment horizontal="center" vertical="top" wrapText="1"/>
      <protection locked="0"/>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9" fillId="0" borderId="3" xfId="18" applyFont="1" applyBorder="1" applyAlignment="1">
      <alignment horizontal="left" vertical="top" wrapText="1"/>
    </xf>
    <xf numFmtId="0" fontId="25" fillId="6"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wrapText="1"/>
    </xf>
    <xf numFmtId="0" fontId="29" fillId="0" borderId="3" xfId="18" applyFont="1" applyBorder="1" applyAlignment="1">
      <alignment horizontal="left" vertical="top" wrapText="1" indent="3"/>
    </xf>
    <xf numFmtId="166" fontId="28" fillId="8"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wrapText="1"/>
    </xf>
    <xf numFmtId="0" fontId="27" fillId="0" borderId="0" xfId="8" applyFont="1" applyAlignment="1">
      <alignment horizontal="left" vertical="top" wrapText="1"/>
    </xf>
    <xf numFmtId="0" fontId="27" fillId="0" borderId="3" xfId="8" applyFont="1" applyBorder="1" applyAlignment="1">
      <alignment horizontal="left" vertical="top" wrapText="1"/>
    </xf>
    <xf numFmtId="0" fontId="27" fillId="0" borderId="5" xfId="8" applyFont="1" applyBorder="1" applyAlignment="1">
      <alignment horizontal="right" vertical="top" wrapText="1"/>
    </xf>
    <xf numFmtId="0" fontId="27" fillId="0" borderId="0" xfId="8" applyFont="1" applyAlignment="1">
      <alignment horizontal="right" vertical="top" wrapText="1"/>
    </xf>
    <xf numFmtId="0" fontId="27" fillId="0" borderId="3" xfId="8" applyFont="1" applyBorder="1" applyAlignment="1">
      <alignment horizontal="right" vertical="top"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wrapText="1"/>
    </xf>
    <xf numFmtId="0" fontId="27" fillId="0" borderId="3" xfId="9" applyFont="1" applyBorder="1" applyAlignment="1">
      <alignment horizontal="left" vertical="top" wrapText="1"/>
    </xf>
    <xf numFmtId="0" fontId="27" fillId="0" borderId="0" xfId="9" applyFont="1" applyAlignment="1">
      <alignment horizontal="right" vertical="top" wrapText="1"/>
    </xf>
    <xf numFmtId="0" fontId="27" fillId="0" borderId="3" xfId="9" applyFont="1" applyBorder="1" applyAlignment="1">
      <alignment horizontal="right" vertical="top" wrapText="1"/>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5" fillId="0" borderId="0" xfId="11" applyFont="1" applyAlignment="1">
      <alignment wrapText="1"/>
    </xf>
    <xf numFmtId="0" fontId="25" fillId="3" borderId="0" xfId="11" applyFont="1" applyFill="1" applyAlignment="1">
      <alignment horizontal="left" wrapText="1" indent="1"/>
    </xf>
    <xf numFmtId="0" fontId="24" fillId="0" borderId="0" xfId="11" applyFont="1" applyAlignment="1">
      <alignment horizontal="left" vertical="top" wrapText="1"/>
    </xf>
    <xf numFmtId="0" fontId="24" fillId="0" borderId="0" xfId="11" applyFont="1" applyAlignment="1">
      <alignment horizontal="right" vertical="top" wrapText="1"/>
    </xf>
    <xf numFmtId="0" fontId="26" fillId="3" borderId="0" xfId="11" applyFont="1" applyFill="1" applyAlignment="1">
      <alignment horizontal="center" wrapText="1"/>
    </xf>
    <xf numFmtId="0" fontId="27" fillId="0" borderId="0" xfId="11" applyFont="1" applyAlignment="1">
      <alignment horizontal="left" vertical="top" wrapText="1"/>
    </xf>
    <xf numFmtId="0" fontId="27" fillId="0" borderId="3" xfId="11" applyFont="1" applyBorder="1" applyAlignment="1">
      <alignment horizontal="left" vertical="top" wrapText="1"/>
    </xf>
    <xf numFmtId="0" fontId="27" fillId="0" borderId="6" xfId="11" applyFont="1" applyBorder="1" applyAlignment="1">
      <alignment horizontal="right" vertical="top" wrapText="1"/>
    </xf>
    <xf numFmtId="0" fontId="27" fillId="0" borderId="7" xfId="11" applyFont="1" applyBorder="1" applyAlignment="1">
      <alignment horizontal="right" vertical="top" wrapText="1"/>
    </xf>
    <xf numFmtId="0" fontId="27" fillId="0" borderId="5" xfId="11" applyFont="1" applyBorder="1" applyAlignment="1">
      <alignment horizontal="left" vertical="top" wrapText="1"/>
    </xf>
    <xf numFmtId="0" fontId="27" fillId="0" borderId="8" xfId="11" applyFont="1" applyBorder="1" applyAlignment="1">
      <alignment horizontal="right" vertical="top" wrapText="1"/>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2" applyFont="1" applyAlignment="1">
      <alignment horizontal="left" vertical="top" wrapText="1"/>
    </xf>
    <xf numFmtId="0" fontId="8" fillId="0" borderId="0" xfId="12"/>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7" fillId="0" borderId="0" xfId="13" applyFont="1" applyAlignment="1">
      <alignment horizontal="left" vertical="top" wrapText="1" indent="1"/>
    </xf>
    <xf numFmtId="0" fontId="27" fillId="0" borderId="3" xfId="13" applyFont="1" applyBorder="1" applyAlignment="1">
      <alignment horizontal="left" vertical="top" wrapText="1" indent="1"/>
    </xf>
    <xf numFmtId="0" fontId="27" fillId="0" borderId="0" xfId="13" applyFont="1" applyAlignment="1">
      <alignment horizontal="left" vertical="top" wrapText="1"/>
    </xf>
    <xf numFmtId="0" fontId="27" fillId="0" borderId="3" xfId="13" applyFont="1" applyBorder="1" applyAlignment="1">
      <alignment horizontal="left" vertical="top" wrapText="1"/>
    </xf>
    <xf numFmtId="0" fontId="27" fillId="0" borderId="0" xfId="13" applyFont="1" applyAlignment="1">
      <alignment horizontal="right" vertical="top" wrapText="1"/>
    </xf>
    <xf numFmtId="0" fontId="27" fillId="0" borderId="3" xfId="13" applyFont="1" applyBorder="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5" xfId="13" applyFont="1" applyBorder="1" applyAlignment="1">
      <alignment horizontal="left" vertical="top" wrapText="1" inden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7" fillId="0" borderId="5" xfId="14" applyFont="1" applyBorder="1" applyAlignment="1">
      <alignment horizontal="right" vertical="top" wrapText="1"/>
    </xf>
    <xf numFmtId="0" fontId="27" fillId="0" borderId="0" xfId="14" applyFont="1" applyAlignment="1">
      <alignment horizontal="right" vertical="top" wrapText="1"/>
    </xf>
    <xf numFmtId="0" fontId="27" fillId="0" borderId="3" xfId="14" applyFont="1" applyBorder="1" applyAlignment="1">
      <alignment horizontal="right" vertical="top" wrapText="1"/>
    </xf>
    <xf numFmtId="0" fontId="27" fillId="0" borderId="5" xfId="14" applyFont="1" applyBorder="1" applyAlignment="1">
      <alignment horizontal="left" vertical="top" wrapText="1"/>
    </xf>
    <xf numFmtId="0" fontId="27" fillId="0" borderId="0" xfId="14" applyFont="1" applyAlignment="1">
      <alignment horizontal="left" vertical="top" wrapText="1"/>
    </xf>
    <xf numFmtId="0" fontId="27" fillId="0" borderId="3" xfId="14" applyFont="1" applyBorder="1" applyAlignment="1">
      <alignment horizontal="left" vertical="top" wrapText="1"/>
    </xf>
    <xf numFmtId="0" fontId="27" fillId="0" borderId="5" xfId="14" applyFont="1" applyBorder="1" applyAlignment="1">
      <alignment horizontal="left" vertical="top" wrapText="1" indent="1"/>
    </xf>
    <xf numFmtId="0" fontId="27" fillId="0" borderId="0" xfId="14" applyFont="1" applyAlignment="1">
      <alignment horizontal="left" vertical="top" wrapText="1" indent="1"/>
    </xf>
    <xf numFmtId="0" fontId="27" fillId="0" borderId="3" xfId="14" applyFont="1" applyBorder="1" applyAlignment="1">
      <alignment horizontal="left" vertical="top" wrapText="1" inden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0" xfId="15" applyFont="1" applyAlignment="1">
      <alignment horizontal="left" vertical="top" wrapText="1" indent="1"/>
    </xf>
    <xf numFmtId="0" fontId="27" fillId="0" borderId="3" xfId="15" applyFont="1" applyBorder="1" applyAlignment="1">
      <alignment horizontal="left" vertical="top" wrapText="1" indent="1"/>
    </xf>
    <xf numFmtId="0" fontId="27" fillId="0" borderId="0" xfId="15" applyFont="1" applyAlignment="1">
      <alignment horizontal="left" vertical="top" wrapText="1"/>
    </xf>
    <xf numFmtId="0" fontId="27" fillId="0" borderId="3" xfId="15" applyFont="1" applyBorder="1" applyAlignment="1">
      <alignment horizontal="left" vertical="top" wrapText="1"/>
    </xf>
    <xf numFmtId="0" fontId="27" fillId="0" borderId="0" xfId="15" applyFont="1" applyAlignment="1">
      <alignment horizontal="right" vertical="top" wrapText="1"/>
    </xf>
    <xf numFmtId="0" fontId="27" fillId="0" borderId="3" xfId="15"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5" xfId="15" applyFont="1" applyBorder="1" applyAlignment="1">
      <alignment horizontal="left" vertical="top" wrapText="1" inden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7" fillId="0" borderId="5" xfId="16" applyFont="1" applyBorder="1" applyAlignment="1">
      <alignment horizontal="left" vertical="top" wrapText="1" indent="1"/>
    </xf>
    <xf numFmtId="0" fontId="27" fillId="0" borderId="0" xfId="16" applyFont="1" applyAlignment="1">
      <alignment horizontal="left" vertical="top" wrapText="1" indent="1"/>
    </xf>
    <xf numFmtId="0" fontId="27" fillId="0" borderId="3" xfId="16" applyFont="1" applyBorder="1" applyAlignment="1">
      <alignment horizontal="left" vertical="top" wrapText="1" indent="1"/>
    </xf>
    <xf numFmtId="0" fontId="27" fillId="0" borderId="5" xfId="16" applyFont="1" applyBorder="1" applyAlignment="1">
      <alignment horizontal="right" vertical="top" wrapText="1"/>
    </xf>
    <xf numFmtId="0" fontId="27" fillId="0" borderId="0" xfId="16" applyFont="1" applyAlignment="1">
      <alignment horizontal="right" vertical="top" wrapText="1"/>
    </xf>
    <xf numFmtId="0" fontId="27" fillId="0" borderId="3"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4" fillId="0" borderId="0" xfId="18" applyFont="1" applyAlignment="1">
      <alignment horizontal="left" vertical="top" wrapText="1"/>
    </xf>
    <xf numFmtId="0" fontId="2" fillId="0" borderId="0" xfId="18"/>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6" fillId="3" borderId="0" xfId="19" applyFont="1" applyFill="1" applyAlignment="1">
      <alignment horizontal="center" wrapText="1"/>
    </xf>
    <xf numFmtId="0" fontId="27" fillId="0" borderId="0" xfId="19" applyFont="1" applyAlignment="1">
      <alignment horizontal="left" vertical="top" wrapText="1"/>
    </xf>
    <xf numFmtId="0" fontId="27" fillId="0" borderId="3" xfId="19" applyFont="1" applyBorder="1" applyAlignment="1">
      <alignment horizontal="left" vertical="top" wrapText="1"/>
    </xf>
    <xf numFmtId="166" fontId="28" fillId="5" borderId="4" xfId="19" applyNumberFormat="1" applyFont="1" applyFill="1" applyBorder="1" applyAlignment="1" applyProtection="1">
      <alignment horizontal="center" vertical="top" wrapText="1"/>
      <protection locked="0"/>
    </xf>
    <xf numFmtId="0" fontId="27" fillId="0" borderId="6" xfId="19" applyFont="1" applyBorder="1" applyAlignment="1">
      <alignment horizontal="right"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xf>
    <xf numFmtId="0" fontId="29" fillId="0" borderId="3" xfId="19" applyFont="1" applyBorder="1" applyAlignment="1">
      <alignment horizontal="left" vertical="top" wrapText="1"/>
    </xf>
    <xf numFmtId="0" fontId="25" fillId="6" borderId="4" xfId="19" applyFont="1" applyFill="1" applyBorder="1" applyAlignment="1">
      <alignment horizontal="center" vertical="top" wrapText="1"/>
    </xf>
    <xf numFmtId="166" fontId="28" fillId="8" borderId="4" xfId="19" applyNumberFormat="1" applyFont="1" applyFill="1" applyBorder="1" applyAlignment="1" applyProtection="1">
      <alignment horizontal="center" vertical="top" wrapText="1"/>
      <protection locked="0"/>
    </xf>
    <xf numFmtId="0" fontId="27" fillId="0" borderId="7" xfId="19" applyFont="1" applyBorder="1" applyAlignment="1">
      <alignment horizontal="right" vertical="top" wrapText="1"/>
    </xf>
    <xf numFmtId="0" fontId="29" fillId="0" borderId="3" xfId="19" applyFont="1" applyBorder="1" applyAlignment="1">
      <alignment horizontal="right" vertical="top" wrapText="1"/>
    </xf>
    <xf numFmtId="0" fontId="27" fillId="0" borderId="5" xfId="19" applyFont="1" applyBorder="1" applyAlignment="1">
      <alignment horizontal="left" vertical="top" wrapText="1"/>
    </xf>
    <xf numFmtId="0" fontId="27" fillId="0" borderId="8" xfId="19" applyFont="1" applyBorder="1" applyAlignment="1">
      <alignment horizontal="right" vertical="top" wrapText="1"/>
    </xf>
    <xf numFmtId="0" fontId="24" fillId="0" borderId="5" xfId="19" applyFont="1" applyBorder="1" applyAlignment="1">
      <alignment horizontal="left" vertical="top" wrapText="1"/>
    </xf>
    <xf numFmtId="0" fontId="24" fillId="0" borderId="5" xfId="19" applyFont="1" applyBorder="1" applyAlignment="1">
      <alignment horizontal="right" vertical="top" wrapText="1"/>
    </xf>
  </cellXfs>
  <cellStyles count="20">
    <cellStyle name="Normal" xfId="0" builtinId="0"/>
    <cellStyle name="Normal 2" xfId="1" xr:uid="{AC6EAFF7-2E5C-4E16-BD3E-F54087874DBA}"/>
    <cellStyle name="Normal 2 10" xfId="10" xr:uid="{56FB3839-4D57-46C8-A0D7-AFEE23FB3BA9}"/>
    <cellStyle name="Normal 2 11" xfId="11" xr:uid="{1F7949B2-EF1F-4AEB-83E3-E1E7392D579C}"/>
    <cellStyle name="Normal 2 12" xfId="12" xr:uid="{E839029C-01F9-4391-9FCD-421F3533536D}"/>
    <cellStyle name="Normal 2 13" xfId="13" xr:uid="{BA6CE598-268A-49D1-B598-3F3429262CCF}"/>
    <cellStyle name="Normal 2 14" xfId="14" xr:uid="{DD8B7751-FA81-467A-808F-AA28C0D1AA2B}"/>
    <cellStyle name="Normal 2 15" xfId="15" xr:uid="{EFF0060F-A288-45E8-873C-A5CE3D2C0DC4}"/>
    <cellStyle name="Normal 2 16" xfId="16" xr:uid="{19B13A9B-4B26-48F8-8D37-0C385CFB4B1F}"/>
    <cellStyle name="Normal 2 17" xfId="17" xr:uid="{B7714D86-BB30-4321-AB14-1CC7CF5D2050}"/>
    <cellStyle name="Normal 2 18" xfId="18" xr:uid="{FBB1EFEE-09A0-4C10-B4D0-39CBB11CE364}"/>
    <cellStyle name="Normal 2 19" xfId="19" xr:uid="{B851CD45-2A1C-4713-A6BF-5B69E259C912}"/>
    <cellStyle name="Normal 2 2" xfId="2" xr:uid="{270EE5B6-298E-4D45-954A-E184C45A990B}"/>
    <cellStyle name="Normal 2 3" xfId="3" xr:uid="{6C5CF9F9-926F-4B23-8F36-61F859886D17}"/>
    <cellStyle name="Normal 2 4" xfId="4" xr:uid="{96B3FCB7-9BC4-4EC6-984F-F34F9EB546F0}"/>
    <cellStyle name="Normal 2 5" xfId="5" xr:uid="{92AD1524-FFE5-44E7-BCD3-F8776746E140}"/>
    <cellStyle name="Normal 2 6" xfId="6" xr:uid="{D6FEB020-8A2F-453F-8077-913578E5A030}"/>
    <cellStyle name="Normal 2 7" xfId="7" xr:uid="{DD6C72FE-6FEB-4897-B4C7-1339D665C6D2}"/>
    <cellStyle name="Normal 2 8" xfId="8" xr:uid="{0E675604-9F40-4FFA-B47A-F26A46D87B36}"/>
    <cellStyle name="Normal 2 9" xfId="9" xr:uid="{9ABA0BFD-9887-47FD-860B-D9D83410FA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ca_user_0112_2024_0_177_1737531946785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ca_user_0112_2024_0_177_1737531946785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ca_user_0112_2024_0_177_1737531946785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ca_user_0112_2024_0_177_1737531946785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ca_user_0112_2024_0_177_1737531946785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ca_user_0112_2024_0_177_1737531946785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ca_user_0112_2024_0_177_1737531946785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ca_user_0112_2024_0_177_1737531946785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ca_user_0112_2024_0_177_1737531946785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ca_user_0112_2024_0_177_1737531946785_4613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ca_user_0112_2024_0_177_1737531946785_4614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ca_user_0112_2024_0_177_1737531946785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ca_user_0112_2024_0_177_1737531946785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ca_user_0112_2024_0_177_1737531946785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ca_user_0112_2024_0_177_1737531946785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ca_user_0112_2024_0_177_1737531946785_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ca_user_0112_2024_0_177_1737531946785_4632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ca_user_0112_2024_0_177_1737531946785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5" t="s">
        <v>16</v>
      </c>
      <c r="C3" s="245"/>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426</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424</v>
      </c>
      <c r="C22" s="24" t="s">
        <v>51</v>
      </c>
    </row>
    <row r="23" spans="1:3" ht="15.75" thickBot="1">
      <c r="A23" s="25" t="s">
        <v>52</v>
      </c>
      <c r="B23" s="26" t="s">
        <v>421</v>
      </c>
      <c r="C23" s="24" t="s">
        <v>53</v>
      </c>
    </row>
    <row r="24" spans="1:3" ht="15.75" thickBot="1">
      <c r="A24" s="25" t="s">
        <v>54</v>
      </c>
      <c r="B24" s="26" t="s">
        <v>416</v>
      </c>
      <c r="C24" s="24" t="s">
        <v>55</v>
      </c>
    </row>
    <row r="25" spans="1:3" ht="15.75" thickBot="1">
      <c r="A25" s="25" t="s">
        <v>56</v>
      </c>
      <c r="B25" s="26" t="s">
        <v>420</v>
      </c>
      <c r="C25" s="24" t="s">
        <v>57</v>
      </c>
    </row>
    <row r="26" spans="1:3" ht="15.75" thickBot="1">
      <c r="A26" s="25" t="s">
        <v>58</v>
      </c>
      <c r="B26" s="26" t="s">
        <v>423</v>
      </c>
      <c r="C26" s="24" t="s">
        <v>59</v>
      </c>
    </row>
    <row r="27" spans="1:3" ht="15.75" thickBot="1">
      <c r="A27" s="25" t="s">
        <v>60</v>
      </c>
      <c r="B27" s="26" t="s">
        <v>420</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1.6095000000000002E-2</v>
      </c>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84.75" thickBot="1">
      <c r="A38" s="25" t="s">
        <v>82</v>
      </c>
      <c r="B38" s="26" t="s">
        <v>418</v>
      </c>
      <c r="C38" s="24" t="s">
        <v>83</v>
      </c>
    </row>
    <row r="39" spans="1:3" ht="26.25" thickBot="1">
      <c r="A39" s="25" t="s">
        <v>84</v>
      </c>
      <c r="B39" s="26" t="s">
        <v>424</v>
      </c>
      <c r="C39" s="24" t="s">
        <v>85</v>
      </c>
    </row>
    <row r="40" spans="1:3" ht="24.75" thickBot="1">
      <c r="A40" s="25" t="s">
        <v>86</v>
      </c>
      <c r="B40" s="26" t="s">
        <v>422</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419</v>
      </c>
      <c r="C43" s="24" t="s">
        <v>93</v>
      </c>
    </row>
    <row r="44" spans="1:3" ht="15.75" thickBot="1">
      <c r="A44" s="25" t="s">
        <v>94</v>
      </c>
      <c r="B44" s="26" t="s">
        <v>425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9CC35-BC8D-457A-B410-A5082F40CD9B}">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6" t="s">
        <v>428</v>
      </c>
      <c r="B1" s="247"/>
      <c r="C1" s="247"/>
      <c r="D1" s="247"/>
    </row>
    <row r="3" spans="1:4" ht="17.25" customHeight="1">
      <c r="A3" s="246" t="s">
        <v>429</v>
      </c>
      <c r="B3" s="246"/>
      <c r="C3" s="248" t="s">
        <v>430</v>
      </c>
      <c r="D3" s="248"/>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6">
        <v>29315878</v>
      </c>
      <c r="C7" s="36">
        <v>21701514</v>
      </c>
      <c r="D7" s="37" t="s">
        <v>434</v>
      </c>
    </row>
    <row r="8" spans="1:4" ht="15.75" thickBot="1">
      <c r="A8" s="35" t="s">
        <v>435</v>
      </c>
      <c r="B8" s="36"/>
      <c r="C8" s="36">
        <v>0</v>
      </c>
      <c r="D8" s="37" t="s">
        <v>436</v>
      </c>
    </row>
    <row r="9" spans="1:4" ht="15.75" thickBot="1">
      <c r="A9" s="35" t="s">
        <v>437</v>
      </c>
      <c r="B9" s="36">
        <v>36408142</v>
      </c>
      <c r="C9" s="36">
        <v>92617705</v>
      </c>
      <c r="D9" s="37" t="s">
        <v>438</v>
      </c>
    </row>
    <row r="10" spans="1:4" ht="15.75" thickBot="1">
      <c r="A10" s="38" t="s">
        <v>439</v>
      </c>
      <c r="B10" s="32"/>
      <c r="C10" s="32"/>
      <c r="D10" s="33" t="s">
        <v>440</v>
      </c>
    </row>
    <row r="11" spans="1:4" ht="26.25" thickBot="1">
      <c r="A11" s="39" t="s">
        <v>441</v>
      </c>
      <c r="B11" s="36">
        <v>4097837</v>
      </c>
      <c r="C11" s="36">
        <v>5615252</v>
      </c>
      <c r="D11" s="37" t="s">
        <v>442</v>
      </c>
    </row>
    <row r="12" spans="1:4" ht="26.25" thickBot="1">
      <c r="A12" s="39" t="s">
        <v>443</v>
      </c>
      <c r="B12" s="36">
        <v>0</v>
      </c>
      <c r="C12" s="36">
        <v>0</v>
      </c>
      <c r="D12" s="37" t="s">
        <v>444</v>
      </c>
    </row>
    <row r="13" spans="1:4" ht="26.25" thickBot="1">
      <c r="A13" s="39" t="s">
        <v>445</v>
      </c>
      <c r="B13" s="40">
        <v>638</v>
      </c>
      <c r="C13" s="40">
        <v>899</v>
      </c>
      <c r="D13" s="37" t="s">
        <v>446</v>
      </c>
    </row>
    <row r="14" spans="1:4" ht="26.25" thickBot="1">
      <c r="A14" s="38" t="s">
        <v>447</v>
      </c>
      <c r="B14" s="32"/>
      <c r="C14" s="32"/>
      <c r="D14" s="33" t="s">
        <v>448</v>
      </c>
    </row>
    <row r="15" spans="1:4" ht="26.25" thickBot="1">
      <c r="A15" s="39" t="s">
        <v>449</v>
      </c>
      <c r="B15" s="36">
        <v>15716596</v>
      </c>
      <c r="C15" s="36">
        <v>5202345</v>
      </c>
      <c r="D15" s="37" t="s">
        <v>450</v>
      </c>
    </row>
    <row r="16" spans="1:4" ht="26.25" thickBot="1">
      <c r="A16" s="39" t="s">
        <v>451</v>
      </c>
      <c r="B16" s="36">
        <v>0</v>
      </c>
      <c r="C16" s="36">
        <v>0</v>
      </c>
      <c r="D16" s="37" t="s">
        <v>452</v>
      </c>
    </row>
    <row r="17" spans="1:4" ht="26.25" thickBot="1">
      <c r="A17" s="39" t="s">
        <v>453</v>
      </c>
      <c r="B17" s="40">
        <v>1712</v>
      </c>
      <c r="C17" s="40">
        <v>684</v>
      </c>
      <c r="D17" s="37" t="s">
        <v>454</v>
      </c>
    </row>
    <row r="18" spans="1:4" ht="15.75" thickBot="1">
      <c r="A18" s="38" t="s">
        <v>455</v>
      </c>
      <c r="B18" s="32"/>
      <c r="C18" s="32"/>
      <c r="D18" s="33" t="s">
        <v>456</v>
      </c>
    </row>
    <row r="19" spans="1:4" ht="15.75" thickBot="1">
      <c r="A19" s="39" t="s">
        <v>457</v>
      </c>
      <c r="B19" s="36"/>
      <c r="C19" s="36">
        <v>0</v>
      </c>
      <c r="D19" s="37" t="s">
        <v>458</v>
      </c>
    </row>
    <row r="20" spans="1:4" ht="15.75" thickBot="1">
      <c r="A20" s="39" t="s">
        <v>459</v>
      </c>
      <c r="B20" s="36"/>
      <c r="C20" s="36">
        <v>0</v>
      </c>
      <c r="D20" s="37" t="s">
        <v>460</v>
      </c>
    </row>
    <row r="21" spans="1:4" ht="26.25" thickBot="1">
      <c r="A21" s="39" t="s">
        <v>461</v>
      </c>
      <c r="B21" s="40"/>
      <c r="C21" s="40">
        <v>0</v>
      </c>
      <c r="D21" s="37" t="s">
        <v>462</v>
      </c>
    </row>
    <row r="22" spans="1:4" ht="15.75" thickBot="1">
      <c r="A22" s="35" t="s">
        <v>463</v>
      </c>
      <c r="B22" s="36"/>
      <c r="C22" s="36">
        <v>0</v>
      </c>
      <c r="D22" s="37" t="s">
        <v>464</v>
      </c>
    </row>
    <row r="23" spans="1:4" ht="26.25" thickBot="1">
      <c r="A23" s="35" t="s">
        <v>465</v>
      </c>
      <c r="B23" s="36"/>
      <c r="C23" s="36">
        <v>0</v>
      </c>
      <c r="D23" s="37" t="s">
        <v>466</v>
      </c>
    </row>
    <row r="24" spans="1:4" ht="15.75" thickBot="1">
      <c r="A24" s="38" t="s">
        <v>467</v>
      </c>
      <c r="B24" s="32"/>
      <c r="C24" s="32"/>
      <c r="D24" s="33" t="s">
        <v>468</v>
      </c>
    </row>
    <row r="25" spans="1:4" ht="26.25" thickBot="1">
      <c r="A25" s="39" t="s">
        <v>469</v>
      </c>
      <c r="B25" s="36">
        <v>21303409</v>
      </c>
      <c r="C25" s="36">
        <v>14841146</v>
      </c>
      <c r="D25" s="37" t="s">
        <v>470</v>
      </c>
    </row>
    <row r="26" spans="1:4" ht="26.25" thickBot="1">
      <c r="A26" s="39" t="s">
        <v>471</v>
      </c>
      <c r="B26" s="36">
        <v>0</v>
      </c>
      <c r="C26" s="36">
        <v>0</v>
      </c>
      <c r="D26" s="37" t="s">
        <v>472</v>
      </c>
    </row>
    <row r="27" spans="1:4" ht="39" thickBot="1">
      <c r="A27" s="39" t="s">
        <v>473</v>
      </c>
      <c r="B27" s="40">
        <v>0</v>
      </c>
      <c r="C27" s="40">
        <v>0</v>
      </c>
      <c r="D27" s="37" t="s">
        <v>474</v>
      </c>
    </row>
    <row r="28" spans="1:4" ht="26.25" thickBot="1">
      <c r="A28" s="35" t="s">
        <v>475</v>
      </c>
      <c r="B28" s="36">
        <v>0</v>
      </c>
      <c r="C28" s="36">
        <v>0</v>
      </c>
      <c r="D28" s="37" t="s">
        <v>476</v>
      </c>
    </row>
    <row r="29" spans="1:4" ht="26.25" thickBot="1">
      <c r="A29" s="35" t="s">
        <v>477</v>
      </c>
      <c r="B29" s="36">
        <v>1449562</v>
      </c>
      <c r="C29" s="36">
        <v>93096153</v>
      </c>
      <c r="D29" s="37" t="s">
        <v>478</v>
      </c>
    </row>
    <row r="30" spans="1:4" ht="15.75" thickBot="1">
      <c r="A30" s="38" t="s">
        <v>479</v>
      </c>
      <c r="B30" s="32"/>
      <c r="C30" s="32"/>
      <c r="D30" s="33" t="s">
        <v>480</v>
      </c>
    </row>
    <row r="31" spans="1:4" ht="26.25" thickBot="1">
      <c r="A31" s="39" t="s">
        <v>481</v>
      </c>
      <c r="B31" s="36">
        <v>8894885</v>
      </c>
      <c r="C31" s="36">
        <v>10388040</v>
      </c>
      <c r="D31" s="37" t="s">
        <v>482</v>
      </c>
    </row>
    <row r="32" spans="1:4" ht="26.25" thickBot="1">
      <c r="A32" s="39" t="s">
        <v>483</v>
      </c>
      <c r="B32" s="36">
        <v>0</v>
      </c>
      <c r="C32" s="36">
        <v>0</v>
      </c>
      <c r="D32" s="37" t="s">
        <v>484</v>
      </c>
    </row>
    <row r="33" spans="1:4" ht="39" thickBot="1">
      <c r="A33" s="39" t="s">
        <v>485</v>
      </c>
      <c r="B33" s="40">
        <v>3116</v>
      </c>
      <c r="C33" s="40">
        <v>4516</v>
      </c>
      <c r="D33" s="37" t="s">
        <v>486</v>
      </c>
    </row>
    <row r="34" spans="1:4" ht="15.75" thickBot="1">
      <c r="A34" s="38" t="s">
        <v>487</v>
      </c>
      <c r="B34" s="32"/>
      <c r="C34" s="32"/>
      <c r="D34" s="33" t="s">
        <v>488</v>
      </c>
    </row>
    <row r="35" spans="1:4" ht="15.75" thickBot="1">
      <c r="A35" s="39" t="s">
        <v>489</v>
      </c>
      <c r="B35" s="36">
        <v>10061742</v>
      </c>
      <c r="C35" s="36">
        <v>14942739</v>
      </c>
      <c r="D35" s="37" t="s">
        <v>490</v>
      </c>
    </row>
    <row r="36" spans="1:4" ht="15.75" thickBot="1">
      <c r="A36" s="39" t="s">
        <v>491</v>
      </c>
      <c r="B36" s="36">
        <v>0</v>
      </c>
      <c r="C36" s="36">
        <v>0</v>
      </c>
      <c r="D36" s="37" t="s">
        <v>492</v>
      </c>
    </row>
    <row r="37" spans="1:4" ht="26.25" thickBot="1">
      <c r="A37" s="39" t="s">
        <v>493</v>
      </c>
      <c r="B37" s="40">
        <v>440695</v>
      </c>
      <c r="C37" s="40">
        <v>283115</v>
      </c>
      <c r="D37" s="37" t="s">
        <v>494</v>
      </c>
    </row>
    <row r="38" spans="1:4" ht="15.75" thickBot="1">
      <c r="A38" s="38" t="s">
        <v>495</v>
      </c>
      <c r="B38" s="32"/>
      <c r="C38" s="32"/>
      <c r="D38" s="33" t="s">
        <v>496</v>
      </c>
    </row>
    <row r="39" spans="1:4" ht="15.75" thickBot="1">
      <c r="A39" s="39" t="s">
        <v>497</v>
      </c>
      <c r="B39" s="36">
        <v>221208</v>
      </c>
      <c r="C39" s="36">
        <v>217514</v>
      </c>
      <c r="D39" s="37" t="s">
        <v>498</v>
      </c>
    </row>
    <row r="40" spans="1:4" ht="15.75" thickBot="1">
      <c r="A40" s="39" t="s">
        <v>499</v>
      </c>
      <c r="B40" s="36">
        <v>0</v>
      </c>
      <c r="C40" s="36">
        <v>0</v>
      </c>
      <c r="D40" s="37" t="s">
        <v>500</v>
      </c>
    </row>
    <row r="41" spans="1:4" ht="15.75" thickBot="1">
      <c r="A41" s="38" t="s">
        <v>501</v>
      </c>
      <c r="B41" s="32"/>
      <c r="C41" s="32"/>
      <c r="D41" s="33" t="s">
        <v>502</v>
      </c>
    </row>
    <row r="42" spans="1:4" ht="26.25" thickBot="1">
      <c r="A42" s="39" t="s">
        <v>503</v>
      </c>
      <c r="B42" s="36">
        <v>894080344</v>
      </c>
      <c r="C42" s="36">
        <v>783718193</v>
      </c>
      <c r="D42" s="37" t="s">
        <v>504</v>
      </c>
    </row>
    <row r="43" spans="1:4" ht="26.25" thickBot="1">
      <c r="A43" s="39" t="s">
        <v>505</v>
      </c>
      <c r="B43" s="36">
        <v>7230509</v>
      </c>
      <c r="C43" s="36">
        <v>8478521</v>
      </c>
      <c r="D43" s="37" t="s">
        <v>506</v>
      </c>
    </row>
    <row r="44" spans="1:4" ht="26.25" thickBot="1">
      <c r="A44" s="39" t="s">
        <v>507</v>
      </c>
      <c r="B44" s="40">
        <v>32624643</v>
      </c>
      <c r="C44" s="40">
        <v>33308875</v>
      </c>
      <c r="D44" s="37" t="s">
        <v>508</v>
      </c>
    </row>
    <row r="45" spans="1:4" ht="26.25" thickBot="1">
      <c r="A45" s="35" t="s">
        <v>509</v>
      </c>
      <c r="B45" s="36">
        <v>0</v>
      </c>
      <c r="C45" s="36">
        <v>0</v>
      </c>
      <c r="D45" s="37" t="s">
        <v>510</v>
      </c>
    </row>
    <row r="46" spans="1:4" ht="15.75" thickBot="1">
      <c r="A46" s="38" t="s">
        <v>511</v>
      </c>
      <c r="B46" s="32"/>
      <c r="C46" s="32"/>
      <c r="D46" s="33" t="s">
        <v>512</v>
      </c>
    </row>
    <row r="47" spans="1:4" ht="15.75" thickBot="1">
      <c r="A47" s="39" t="s">
        <v>513</v>
      </c>
      <c r="B47" s="36">
        <v>10717227</v>
      </c>
      <c r="C47" s="36">
        <v>9013552</v>
      </c>
      <c r="D47" s="37" t="s">
        <v>514</v>
      </c>
    </row>
    <row r="48" spans="1:4" ht="26.25" thickBot="1">
      <c r="A48" s="39" t="s">
        <v>515</v>
      </c>
      <c r="B48" s="36">
        <v>0</v>
      </c>
      <c r="C48" s="36">
        <v>0</v>
      </c>
      <c r="D48" s="37" t="s">
        <v>516</v>
      </c>
    </row>
    <row r="49" spans="1:4" ht="26.25" thickBot="1">
      <c r="A49" s="39" t="s">
        <v>517</v>
      </c>
      <c r="B49" s="40">
        <v>510590</v>
      </c>
      <c r="C49" s="40">
        <v>422934</v>
      </c>
      <c r="D49" s="37" t="s">
        <v>518</v>
      </c>
    </row>
    <row r="50" spans="1:4" ht="15.75" thickBot="1">
      <c r="A50" s="38" t="s">
        <v>519</v>
      </c>
      <c r="B50" s="32"/>
      <c r="C50" s="32"/>
      <c r="D50" s="33" t="s">
        <v>520</v>
      </c>
    </row>
    <row r="51" spans="1:4" ht="15.75" thickBot="1">
      <c r="A51" s="39" t="s">
        <v>521</v>
      </c>
      <c r="B51" s="36"/>
      <c r="C51" s="36">
        <v>0</v>
      </c>
      <c r="D51" s="37" t="s">
        <v>522</v>
      </c>
    </row>
    <row r="52" spans="1:4" ht="15.75" thickBot="1">
      <c r="A52" s="39" t="s">
        <v>523</v>
      </c>
      <c r="B52" s="36"/>
      <c r="C52" s="36">
        <v>0</v>
      </c>
      <c r="D52" s="37" t="s">
        <v>524</v>
      </c>
    </row>
    <row r="53" spans="1:4" ht="26.25" thickBot="1">
      <c r="A53" s="39" t="s">
        <v>525</v>
      </c>
      <c r="B53" s="40"/>
      <c r="C53" s="40">
        <v>0</v>
      </c>
      <c r="D53" s="37" t="s">
        <v>526</v>
      </c>
    </row>
    <row r="54" spans="1:4" ht="15.75" thickBot="1">
      <c r="A54" s="38" t="s">
        <v>527</v>
      </c>
      <c r="B54" s="32"/>
      <c r="C54" s="32"/>
      <c r="D54" s="33" t="s">
        <v>528</v>
      </c>
    </row>
    <row r="55" spans="1:4" ht="15.75" thickBot="1">
      <c r="A55" s="39" t="s">
        <v>529</v>
      </c>
      <c r="B55" s="36"/>
      <c r="C55" s="36">
        <v>0</v>
      </c>
      <c r="D55" s="37" t="s">
        <v>530</v>
      </c>
    </row>
    <row r="56" spans="1:4" ht="15.75" thickBot="1">
      <c r="A56" s="39" t="s">
        <v>531</v>
      </c>
      <c r="B56" s="36"/>
      <c r="C56" s="36">
        <v>0</v>
      </c>
      <c r="D56" s="37" t="s">
        <v>532</v>
      </c>
    </row>
    <row r="57" spans="1:4" ht="26.25" thickBot="1">
      <c r="A57" s="39" t="s">
        <v>533</v>
      </c>
      <c r="B57" s="40"/>
      <c r="C57" s="40">
        <v>0</v>
      </c>
      <c r="D57" s="37" t="s">
        <v>534</v>
      </c>
    </row>
    <row r="58" spans="1:4" ht="15.75" thickBot="1">
      <c r="A58" s="38" t="s">
        <v>535</v>
      </c>
      <c r="B58" s="32"/>
      <c r="C58" s="32"/>
      <c r="D58" s="33" t="s">
        <v>536</v>
      </c>
    </row>
    <row r="59" spans="1:4" ht="15.75" thickBot="1">
      <c r="A59" s="39" t="s">
        <v>537</v>
      </c>
      <c r="B59" s="36"/>
      <c r="C59" s="36">
        <v>0</v>
      </c>
      <c r="D59" s="37" t="s">
        <v>538</v>
      </c>
    </row>
    <row r="60" spans="1:4" ht="15.75" thickBot="1">
      <c r="A60" s="39" t="s">
        <v>539</v>
      </c>
      <c r="B60" s="36"/>
      <c r="C60" s="36">
        <v>0</v>
      </c>
      <c r="D60" s="37" t="s">
        <v>540</v>
      </c>
    </row>
    <row r="61" spans="1:4" ht="26.25" thickBot="1">
      <c r="A61" s="39" t="s">
        <v>541</v>
      </c>
      <c r="B61" s="40"/>
      <c r="C61" s="40">
        <v>0</v>
      </c>
      <c r="D61" s="37" t="s">
        <v>542</v>
      </c>
    </row>
    <row r="62" spans="1:4" ht="15.75" thickBot="1">
      <c r="A62" s="38" t="s">
        <v>543</v>
      </c>
      <c r="B62" s="32"/>
      <c r="C62" s="32"/>
      <c r="D62" s="33" t="s">
        <v>544</v>
      </c>
    </row>
    <row r="63" spans="1:4" ht="26.25" thickBot="1">
      <c r="A63" s="39" t="s">
        <v>545</v>
      </c>
      <c r="B63" s="36">
        <v>9798848</v>
      </c>
      <c r="C63" s="36">
        <v>9041396</v>
      </c>
      <c r="D63" s="37" t="s">
        <v>546</v>
      </c>
    </row>
    <row r="64" spans="1:4" ht="26.25" thickBot="1">
      <c r="A64" s="39" t="s">
        <v>547</v>
      </c>
      <c r="B64" s="36">
        <v>0</v>
      </c>
      <c r="C64" s="36">
        <v>0</v>
      </c>
      <c r="D64" s="37" t="s">
        <v>548</v>
      </c>
    </row>
    <row r="65" spans="1:4" ht="39" thickBot="1">
      <c r="A65" s="39" t="s">
        <v>549</v>
      </c>
      <c r="B65" s="40">
        <v>363284</v>
      </c>
      <c r="C65" s="40">
        <v>327946</v>
      </c>
      <c r="D65" s="37" t="s">
        <v>550</v>
      </c>
    </row>
    <row r="66" spans="1:4" ht="15.75" thickBot="1">
      <c r="A66" s="38" t="s">
        <v>551</v>
      </c>
      <c r="B66" s="32"/>
      <c r="C66" s="32"/>
      <c r="D66" s="33" t="s">
        <v>552</v>
      </c>
    </row>
    <row r="67" spans="1:4" ht="15.75" thickBot="1">
      <c r="A67" s="39" t="s">
        <v>553</v>
      </c>
      <c r="B67" s="36"/>
      <c r="C67" s="36">
        <v>0</v>
      </c>
      <c r="D67" s="37" t="s">
        <v>554</v>
      </c>
    </row>
    <row r="68" spans="1:4" ht="15.75" thickBot="1">
      <c r="A68" s="39" t="s">
        <v>555</v>
      </c>
      <c r="B68" s="36"/>
      <c r="C68" s="36">
        <v>0</v>
      </c>
      <c r="D68" s="37" t="s">
        <v>556</v>
      </c>
    </row>
    <row r="69" spans="1:4" ht="26.25" thickBot="1">
      <c r="A69" s="39" t="s">
        <v>557</v>
      </c>
      <c r="B69" s="40"/>
      <c r="C69" s="40">
        <v>0</v>
      </c>
      <c r="D69" s="37" t="s">
        <v>558</v>
      </c>
    </row>
    <row r="70" spans="1:4" ht="15.75" thickBot="1">
      <c r="A70" s="38" t="s">
        <v>559</v>
      </c>
      <c r="B70" s="32"/>
      <c r="C70" s="32"/>
      <c r="D70" s="33" t="s">
        <v>560</v>
      </c>
    </row>
    <row r="71" spans="1:4" ht="26.25" thickBot="1">
      <c r="A71" s="39" t="s">
        <v>561</v>
      </c>
      <c r="B71" s="36"/>
      <c r="C71" s="36">
        <v>0</v>
      </c>
      <c r="D71" s="37" t="s">
        <v>562</v>
      </c>
    </row>
    <row r="72" spans="1:4" ht="26.25" thickBot="1">
      <c r="A72" s="39" t="s">
        <v>563</v>
      </c>
      <c r="B72" s="36"/>
      <c r="C72" s="36">
        <v>0</v>
      </c>
      <c r="D72" s="37" t="s">
        <v>564</v>
      </c>
    </row>
    <row r="73" spans="1:4" ht="26.25" thickBot="1">
      <c r="A73" s="39" t="s">
        <v>565</v>
      </c>
      <c r="B73" s="40"/>
      <c r="C73" s="40">
        <v>0</v>
      </c>
      <c r="D73" s="37" t="s">
        <v>566</v>
      </c>
    </row>
    <row r="74" spans="1:4" ht="15.75" thickBot="1">
      <c r="A74" s="38" t="s">
        <v>567</v>
      </c>
      <c r="B74" s="32"/>
      <c r="C74" s="32"/>
      <c r="D74" s="33" t="s">
        <v>568</v>
      </c>
    </row>
    <row r="75" spans="1:4" ht="26.25" thickBot="1">
      <c r="A75" s="39" t="s">
        <v>569</v>
      </c>
      <c r="B75" s="36"/>
      <c r="C75" s="36">
        <v>0</v>
      </c>
      <c r="D75" s="37" t="s">
        <v>570</v>
      </c>
    </row>
    <row r="76" spans="1:4" ht="26.25" thickBot="1">
      <c r="A76" s="39" t="s">
        <v>571</v>
      </c>
      <c r="B76" s="36"/>
      <c r="C76" s="36">
        <v>0</v>
      </c>
      <c r="D76" s="37" t="s">
        <v>572</v>
      </c>
    </row>
    <row r="77" spans="1:4" ht="26.25" thickBot="1">
      <c r="A77" s="39" t="s">
        <v>573</v>
      </c>
      <c r="B77" s="40"/>
      <c r="C77" s="40">
        <v>0</v>
      </c>
      <c r="D77" s="37" t="s">
        <v>574</v>
      </c>
    </row>
    <row r="78" spans="1:4" ht="15.75" thickBot="1">
      <c r="A78" s="38" t="s">
        <v>575</v>
      </c>
      <c r="B78" s="32"/>
      <c r="C78" s="32"/>
      <c r="D78" s="33" t="s">
        <v>576</v>
      </c>
    </row>
    <row r="79" spans="1:4" ht="15.75" thickBot="1">
      <c r="A79" s="39" t="s">
        <v>577</v>
      </c>
      <c r="B79" s="36">
        <v>51555</v>
      </c>
      <c r="C79" s="36">
        <v>140406</v>
      </c>
      <c r="D79" s="37" t="s">
        <v>578</v>
      </c>
    </row>
    <row r="80" spans="1:4" ht="15.75" thickBot="1">
      <c r="A80" s="39" t="s">
        <v>579</v>
      </c>
      <c r="B80" s="36">
        <v>0</v>
      </c>
      <c r="C80" s="36">
        <v>0</v>
      </c>
      <c r="D80" s="37" t="s">
        <v>580</v>
      </c>
    </row>
    <row r="81" spans="1:4" ht="26.25" thickBot="1">
      <c r="A81" s="39" t="s">
        <v>581</v>
      </c>
      <c r="B81" s="36">
        <v>0</v>
      </c>
      <c r="C81" s="36">
        <v>0</v>
      </c>
      <c r="D81" s="37" t="s">
        <v>582</v>
      </c>
    </row>
    <row r="82" spans="1:4" ht="26.25" thickBot="1">
      <c r="A82" s="39" t="s">
        <v>583</v>
      </c>
      <c r="B82" s="36">
        <v>0</v>
      </c>
      <c r="C82" s="36">
        <v>0</v>
      </c>
      <c r="D82" s="37" t="s">
        <v>584</v>
      </c>
    </row>
    <row r="83" spans="1:4" ht="15.75" thickBot="1">
      <c r="A83" s="39" t="s">
        <v>585</v>
      </c>
      <c r="B83" s="36">
        <v>0</v>
      </c>
      <c r="C83" s="36">
        <v>0</v>
      </c>
      <c r="D83" s="37" t="s">
        <v>586</v>
      </c>
    </row>
    <row r="84" spans="1:4" ht="26.25" thickBot="1">
      <c r="A84" s="39" t="s">
        <v>587</v>
      </c>
      <c r="B84" s="40">
        <v>513</v>
      </c>
      <c r="C84" s="40">
        <v>1399</v>
      </c>
      <c r="D84" s="37" t="s">
        <v>588</v>
      </c>
    </row>
    <row r="85" spans="1:4" ht="15.75" thickBot="1">
      <c r="A85" s="38" t="s">
        <v>589</v>
      </c>
      <c r="B85" s="32"/>
      <c r="C85" s="32"/>
      <c r="D85" s="33" t="s">
        <v>590</v>
      </c>
    </row>
    <row r="86" spans="1:4" ht="15.75" thickBot="1">
      <c r="A86" s="39" t="s">
        <v>591</v>
      </c>
      <c r="B86" s="36"/>
      <c r="C86" s="36">
        <v>0</v>
      </c>
      <c r="D86" s="37" t="s">
        <v>592</v>
      </c>
    </row>
    <row r="87" spans="1:4" ht="26.25" thickBot="1">
      <c r="A87" s="39" t="s">
        <v>593</v>
      </c>
      <c r="B87" s="36"/>
      <c r="C87" s="36">
        <v>0</v>
      </c>
      <c r="D87" s="37" t="s">
        <v>594</v>
      </c>
    </row>
    <row r="88" spans="1:4" ht="39" thickBot="1">
      <c r="A88" s="39" t="s">
        <v>595</v>
      </c>
      <c r="B88" s="36"/>
      <c r="C88" s="36">
        <v>0</v>
      </c>
      <c r="D88" s="37" t="s">
        <v>596</v>
      </c>
    </row>
    <row r="89" spans="1:4" ht="26.25" thickBot="1">
      <c r="A89" s="39" t="s">
        <v>597</v>
      </c>
      <c r="B89" s="40"/>
      <c r="C89" s="40">
        <v>0</v>
      </c>
      <c r="D89" s="37" t="s">
        <v>598</v>
      </c>
    </row>
    <row r="90" spans="1:4" ht="15.75" thickBot="1">
      <c r="A90" s="38" t="s">
        <v>599</v>
      </c>
      <c r="B90" s="32"/>
      <c r="C90" s="32"/>
      <c r="D90" s="33" t="s">
        <v>600</v>
      </c>
    </row>
    <row r="91" spans="1:4" ht="15.75" thickBot="1">
      <c r="A91" s="39" t="s">
        <v>601</v>
      </c>
      <c r="B91" s="36">
        <v>0</v>
      </c>
      <c r="C91" s="36">
        <v>0</v>
      </c>
      <c r="D91" s="37" t="s">
        <v>602</v>
      </c>
    </row>
    <row r="92" spans="1:4" ht="15.75" thickBot="1">
      <c r="A92" s="39" t="s">
        <v>603</v>
      </c>
      <c r="B92" s="36">
        <v>0</v>
      </c>
      <c r="C92" s="36">
        <v>0</v>
      </c>
      <c r="D92" s="37" t="s">
        <v>604</v>
      </c>
    </row>
    <row r="93" spans="1:4" ht="26.25" thickBot="1">
      <c r="A93" s="39" t="s">
        <v>605</v>
      </c>
      <c r="B93" s="40">
        <v>0</v>
      </c>
      <c r="C93" s="40">
        <v>0</v>
      </c>
      <c r="D93" s="37" t="s">
        <v>606</v>
      </c>
    </row>
    <row r="94" spans="1:4" ht="15.75" thickBot="1">
      <c r="A94" s="35" t="s">
        <v>607</v>
      </c>
      <c r="B94" s="36">
        <v>203270516</v>
      </c>
      <c r="C94" s="36">
        <v>157564484</v>
      </c>
      <c r="D94" s="37" t="s">
        <v>608</v>
      </c>
    </row>
    <row r="95" spans="1:4" ht="15.75" thickBot="1">
      <c r="A95" s="35" t="s">
        <v>609</v>
      </c>
      <c r="B95" s="36">
        <v>167881441</v>
      </c>
      <c r="C95" s="36">
        <v>154489140</v>
      </c>
      <c r="D95" s="37" t="s">
        <v>610</v>
      </c>
    </row>
    <row r="96" spans="1:4" ht="39" thickBot="1">
      <c r="A96" s="35" t="s">
        <v>611</v>
      </c>
      <c r="B96" s="36">
        <v>0</v>
      </c>
      <c r="C96" s="36">
        <v>0</v>
      </c>
      <c r="D96" s="37" t="s">
        <v>612</v>
      </c>
    </row>
    <row r="97" spans="1:4" ht="51.75" thickBot="1">
      <c r="A97" s="35" t="s">
        <v>613</v>
      </c>
      <c r="B97" s="36">
        <v>0</v>
      </c>
      <c r="C97" s="36">
        <v>0</v>
      </c>
      <c r="D97" s="37" t="s">
        <v>614</v>
      </c>
    </row>
    <row r="98" spans="1:4" ht="15.75" thickBot="1">
      <c r="A98" s="35" t="s">
        <v>615</v>
      </c>
      <c r="B98" s="36">
        <v>0</v>
      </c>
      <c r="C98" s="36">
        <v>0</v>
      </c>
      <c r="D98" s="37" t="s">
        <v>616</v>
      </c>
    </row>
    <row r="99" spans="1:4" ht="15.75" thickBot="1">
      <c r="A99" s="35" t="s">
        <v>617</v>
      </c>
      <c r="B99" s="36">
        <v>969926</v>
      </c>
      <c r="C99" s="36">
        <v>1039030</v>
      </c>
      <c r="D99" s="37" t="s">
        <v>618</v>
      </c>
    </row>
    <row r="100" spans="1:4" ht="15.75" thickBot="1">
      <c r="A100" s="35" t="s">
        <v>619</v>
      </c>
      <c r="B100" s="36">
        <v>0</v>
      </c>
      <c r="C100" s="36">
        <v>0</v>
      </c>
      <c r="D100" s="37" t="s">
        <v>620</v>
      </c>
    </row>
    <row r="101" spans="1:4" ht="15.75" thickBot="1">
      <c r="A101" s="35" t="s">
        <v>621</v>
      </c>
      <c r="B101" s="36">
        <v>1562175</v>
      </c>
      <c r="C101" s="36">
        <v>24868</v>
      </c>
      <c r="D101" s="37" t="s">
        <v>622</v>
      </c>
    </row>
    <row r="102" spans="1:4" ht="15.75" thickBot="1">
      <c r="A102" s="35" t="s">
        <v>623</v>
      </c>
      <c r="B102" s="36">
        <v>0</v>
      </c>
      <c r="C102" s="36">
        <v>0</v>
      </c>
      <c r="D102" s="37" t="s">
        <v>624</v>
      </c>
    </row>
    <row r="103" spans="1:4" ht="15.75" thickBot="1">
      <c r="A103" s="35" t="s">
        <v>625</v>
      </c>
      <c r="B103" s="36">
        <v>5495208</v>
      </c>
      <c r="C103" s="36">
        <v>7451236</v>
      </c>
      <c r="D103" s="37" t="s">
        <v>626</v>
      </c>
    </row>
    <row r="104" spans="1:4" ht="26.25" thickBot="1">
      <c r="A104" s="35" t="s">
        <v>627</v>
      </c>
      <c r="B104" s="36">
        <v>0</v>
      </c>
      <c r="C104" s="36">
        <v>0</v>
      </c>
      <c r="D104" s="37" t="s">
        <v>628</v>
      </c>
    </row>
    <row r="105" spans="1:4" ht="26.25" thickBot="1">
      <c r="A105" s="38" t="s">
        <v>629</v>
      </c>
      <c r="B105" s="32"/>
      <c r="C105" s="32"/>
      <c r="D105" s="33" t="s">
        <v>630</v>
      </c>
    </row>
    <row r="106" spans="1:4" ht="26.25" thickBot="1">
      <c r="A106" s="39" t="s">
        <v>631</v>
      </c>
      <c r="B106" s="36">
        <v>0</v>
      </c>
      <c r="C106" s="36">
        <v>0</v>
      </c>
      <c r="D106" s="37" t="s">
        <v>632</v>
      </c>
    </row>
    <row r="107" spans="1:4" ht="15.75" thickBot="1">
      <c r="A107" s="39" t="s">
        <v>633</v>
      </c>
      <c r="B107" s="36">
        <v>0</v>
      </c>
      <c r="C107" s="36">
        <v>0</v>
      </c>
      <c r="D107" s="37" t="s">
        <v>634</v>
      </c>
    </row>
    <row r="108" spans="1:4" ht="15.75" thickBot="1">
      <c r="A108" s="35" t="s">
        <v>635</v>
      </c>
      <c r="B108" s="36">
        <v>0</v>
      </c>
      <c r="C108" s="36">
        <v>0</v>
      </c>
      <c r="D108" s="37" t="s">
        <v>636</v>
      </c>
    </row>
    <row r="109" spans="1:4" ht="15.75" thickBot="1">
      <c r="A109" s="35" t="s">
        <v>637</v>
      </c>
      <c r="B109" s="36">
        <v>0</v>
      </c>
      <c r="C109" s="36">
        <v>0</v>
      </c>
      <c r="D109" s="37" t="s">
        <v>638</v>
      </c>
    </row>
    <row r="110" spans="1:4" ht="15.75" thickBot="1">
      <c r="A110" s="35" t="s">
        <v>639</v>
      </c>
      <c r="B110" s="36">
        <v>1158201</v>
      </c>
      <c r="C110" s="36">
        <v>1158201</v>
      </c>
      <c r="D110" s="37" t="s">
        <v>639</v>
      </c>
    </row>
    <row r="111" spans="1:4" ht="15.75" thickBot="1">
      <c r="A111" s="35" t="s">
        <v>640</v>
      </c>
      <c r="B111" s="36">
        <v>647438</v>
      </c>
      <c r="C111" s="36">
        <v>406572</v>
      </c>
      <c r="D111" s="37" t="s">
        <v>641</v>
      </c>
    </row>
    <row r="112" spans="1:4" ht="15.75" thickBot="1">
      <c r="A112" s="35" t="s">
        <v>642</v>
      </c>
      <c r="B112" s="36">
        <v>0</v>
      </c>
      <c r="C112" s="36">
        <v>0</v>
      </c>
      <c r="D112" s="37" t="s">
        <v>643</v>
      </c>
    </row>
    <row r="113" spans="1:4" ht="15.75" thickBot="1">
      <c r="A113" s="35" t="s">
        <v>644</v>
      </c>
      <c r="B113" s="36">
        <v>0</v>
      </c>
      <c r="C113" s="36">
        <v>0</v>
      </c>
      <c r="D113" s="37" t="s">
        <v>645</v>
      </c>
    </row>
    <row r="114" spans="1:4" ht="15.75" thickBot="1">
      <c r="A114" s="35" t="s">
        <v>646</v>
      </c>
      <c r="B114" s="36">
        <v>28250624</v>
      </c>
      <c r="C114" s="36">
        <v>26824744</v>
      </c>
      <c r="D114" s="37" t="s">
        <v>647</v>
      </c>
    </row>
    <row r="115" spans="1:4" ht="15.75" thickBot="1">
      <c r="A115" s="35" t="s">
        <v>648</v>
      </c>
      <c r="B115" s="36">
        <v>0</v>
      </c>
      <c r="C115" s="36">
        <v>0</v>
      </c>
      <c r="D115" s="37" t="s">
        <v>649</v>
      </c>
    </row>
    <row r="116" spans="1:4" ht="15.75" thickBot="1">
      <c r="A116" s="35" t="s">
        <v>650</v>
      </c>
      <c r="B116" s="36">
        <v>0</v>
      </c>
      <c r="C116" s="36">
        <v>0</v>
      </c>
      <c r="D116" s="37" t="s">
        <v>651</v>
      </c>
    </row>
    <row r="117" spans="1:4" ht="15.75" thickBot="1">
      <c r="A117" s="35" t="s">
        <v>652</v>
      </c>
      <c r="B117" s="36">
        <v>0</v>
      </c>
      <c r="C117" s="36">
        <v>0</v>
      </c>
      <c r="D117" s="37" t="s">
        <v>653</v>
      </c>
    </row>
    <row r="118" spans="1:4" ht="15.75" thickBot="1">
      <c r="A118" s="35" t="s">
        <v>654</v>
      </c>
      <c r="B118" s="36">
        <v>24663248</v>
      </c>
      <c r="C118" s="36">
        <v>24484627</v>
      </c>
      <c r="D118" s="37" t="s">
        <v>655</v>
      </c>
    </row>
    <row r="119" spans="1:4" ht="15.75" thickBot="1">
      <c r="A119" s="38" t="s">
        <v>656</v>
      </c>
      <c r="B119" s="41">
        <v>1449301328</v>
      </c>
      <c r="C119" s="41">
        <v>1408107010</v>
      </c>
      <c r="D119" s="33" t="s">
        <v>657</v>
      </c>
    </row>
    <row r="120" spans="1:4" ht="26.25" thickBot="1">
      <c r="A120" s="34" t="s">
        <v>658</v>
      </c>
      <c r="B120" s="32"/>
      <c r="C120" s="32"/>
      <c r="D120" s="33" t="s">
        <v>659</v>
      </c>
    </row>
    <row r="121" spans="1:4" ht="15.75" thickBot="1">
      <c r="A121" s="38" t="s">
        <v>660</v>
      </c>
      <c r="B121" s="32"/>
      <c r="C121" s="32"/>
      <c r="D121" s="33" t="s">
        <v>661</v>
      </c>
    </row>
    <row r="122" spans="1:4" ht="15.75" thickBot="1">
      <c r="A122" s="39" t="s">
        <v>662</v>
      </c>
      <c r="B122" s="36">
        <v>0</v>
      </c>
      <c r="C122" s="36">
        <v>0</v>
      </c>
      <c r="D122" s="37" t="s">
        <v>663</v>
      </c>
    </row>
    <row r="123" spans="1:4" ht="15.75" thickBot="1">
      <c r="A123" s="39" t="s">
        <v>664</v>
      </c>
      <c r="B123" s="36">
        <v>0</v>
      </c>
      <c r="C123" s="36">
        <v>0</v>
      </c>
      <c r="D123" s="37" t="s">
        <v>665</v>
      </c>
    </row>
    <row r="124" spans="1:4" ht="15.75" thickBot="1">
      <c r="A124" s="39" t="s">
        <v>666</v>
      </c>
      <c r="B124" s="36">
        <v>3935363</v>
      </c>
      <c r="C124" s="36">
        <v>3201970</v>
      </c>
      <c r="D124" s="37" t="s">
        <v>667</v>
      </c>
    </row>
    <row r="125" spans="1:4" ht="15.75" thickBot="1">
      <c r="A125" s="42" t="s">
        <v>668</v>
      </c>
      <c r="B125" s="32"/>
      <c r="C125" s="32"/>
      <c r="D125" s="33" t="s">
        <v>669</v>
      </c>
    </row>
    <row r="126" spans="1:4" ht="15.75" thickBot="1">
      <c r="A126" s="43" t="s">
        <v>670</v>
      </c>
      <c r="B126" s="32"/>
      <c r="C126" s="32"/>
      <c r="D126" s="33" t="s">
        <v>671</v>
      </c>
    </row>
    <row r="127" spans="1:4" ht="15.75" thickBot="1">
      <c r="A127" s="44" t="s">
        <v>672</v>
      </c>
      <c r="B127" s="36">
        <v>357049472</v>
      </c>
      <c r="C127" s="36">
        <v>344505508</v>
      </c>
      <c r="D127" s="37" t="s">
        <v>673</v>
      </c>
    </row>
    <row r="128" spans="1:4" ht="15.75" thickBot="1">
      <c r="A128" s="44" t="s">
        <v>674</v>
      </c>
      <c r="B128" s="36">
        <v>2385877</v>
      </c>
      <c r="C128" s="36">
        <v>1909185</v>
      </c>
      <c r="D128" s="37" t="s">
        <v>675</v>
      </c>
    </row>
    <row r="129" spans="1:4" ht="15.75" thickBot="1">
      <c r="A129" s="43" t="s">
        <v>676</v>
      </c>
      <c r="B129" s="32"/>
      <c r="C129" s="32"/>
      <c r="D129" s="33" t="s">
        <v>677</v>
      </c>
    </row>
    <row r="130" spans="1:4" ht="15.75" thickBot="1">
      <c r="A130" s="44" t="s">
        <v>678</v>
      </c>
      <c r="B130" s="36"/>
      <c r="C130" s="36">
        <v>0</v>
      </c>
      <c r="D130" s="37" t="s">
        <v>679</v>
      </c>
    </row>
    <row r="131" spans="1:4" ht="15.75" thickBot="1">
      <c r="A131" s="44" t="s">
        <v>680</v>
      </c>
      <c r="B131" s="36"/>
      <c r="C131" s="36">
        <v>0</v>
      </c>
      <c r="D131" s="37" t="s">
        <v>681</v>
      </c>
    </row>
    <row r="132" spans="1:4" ht="15.75" thickBot="1">
      <c r="A132" s="43" t="s">
        <v>682</v>
      </c>
      <c r="B132" s="32"/>
      <c r="C132" s="32"/>
      <c r="D132" s="33" t="s">
        <v>683</v>
      </c>
    </row>
    <row r="133" spans="1:4" ht="15.75" thickBot="1">
      <c r="A133" s="44" t="s">
        <v>684</v>
      </c>
      <c r="B133" s="36">
        <v>559350465</v>
      </c>
      <c r="C133" s="36">
        <v>533814453</v>
      </c>
      <c r="D133" s="37" t="s">
        <v>685</v>
      </c>
    </row>
    <row r="134" spans="1:4" ht="15.75" thickBot="1">
      <c r="A134" s="44" t="s">
        <v>686</v>
      </c>
      <c r="B134" s="36">
        <v>271661</v>
      </c>
      <c r="C134" s="36">
        <v>272759</v>
      </c>
      <c r="D134" s="37" t="s">
        <v>687</v>
      </c>
    </row>
    <row r="135" spans="1:4" ht="15.75" thickBot="1">
      <c r="A135" s="43" t="s">
        <v>688</v>
      </c>
      <c r="B135" s="32"/>
      <c r="C135" s="32"/>
      <c r="D135" s="33" t="s">
        <v>689</v>
      </c>
    </row>
    <row r="136" spans="1:4" ht="15.75" thickBot="1">
      <c r="A136" s="44" t="s">
        <v>690</v>
      </c>
      <c r="B136" s="36"/>
      <c r="C136" s="36">
        <v>0</v>
      </c>
      <c r="D136" s="37" t="s">
        <v>691</v>
      </c>
    </row>
    <row r="137" spans="1:4" ht="26.25" thickBot="1">
      <c r="A137" s="44" t="s">
        <v>692</v>
      </c>
      <c r="B137" s="36"/>
      <c r="C137" s="36">
        <v>0</v>
      </c>
      <c r="D137" s="37" t="s">
        <v>693</v>
      </c>
    </row>
    <row r="138" spans="1:4" ht="15.75" thickBot="1">
      <c r="A138" s="43" t="s">
        <v>694</v>
      </c>
      <c r="B138" s="32"/>
      <c r="C138" s="32"/>
      <c r="D138" s="33" t="s">
        <v>695</v>
      </c>
    </row>
    <row r="139" spans="1:4" ht="26.25" thickBot="1">
      <c r="A139" s="44" t="s">
        <v>696</v>
      </c>
      <c r="B139" s="36">
        <v>200978097</v>
      </c>
      <c r="C139" s="36">
        <v>209807609</v>
      </c>
      <c r="D139" s="37" t="s">
        <v>697</v>
      </c>
    </row>
    <row r="140" spans="1:4" ht="26.25" thickBot="1">
      <c r="A140" s="44" t="s">
        <v>698</v>
      </c>
      <c r="B140" s="36">
        <v>578095</v>
      </c>
      <c r="C140" s="36">
        <v>457293</v>
      </c>
      <c r="D140" s="37" t="s">
        <v>699</v>
      </c>
    </row>
    <row r="141" spans="1:4" ht="15.75" thickBot="1">
      <c r="A141" s="43" t="s">
        <v>700</v>
      </c>
      <c r="B141" s="32"/>
      <c r="C141" s="32"/>
      <c r="D141" s="33" t="s">
        <v>701</v>
      </c>
    </row>
    <row r="142" spans="1:4" ht="15.75" thickBot="1">
      <c r="A142" s="44" t="s">
        <v>702</v>
      </c>
      <c r="B142" s="36"/>
      <c r="C142" s="36">
        <v>0</v>
      </c>
      <c r="D142" s="37" t="s">
        <v>703</v>
      </c>
    </row>
    <row r="143" spans="1:4" ht="26.25" thickBot="1">
      <c r="A143" s="44" t="s">
        <v>704</v>
      </c>
      <c r="B143" s="36"/>
      <c r="C143" s="36">
        <v>0</v>
      </c>
      <c r="D143" s="37" t="s">
        <v>705</v>
      </c>
    </row>
    <row r="144" spans="1:4" ht="15.75" thickBot="1">
      <c r="A144" s="42" t="s">
        <v>706</v>
      </c>
      <c r="B144" s="32"/>
      <c r="C144" s="32"/>
      <c r="D144" s="33" t="s">
        <v>707</v>
      </c>
    </row>
    <row r="145" spans="1:4" ht="26.25" thickBot="1">
      <c r="A145" s="45" t="s">
        <v>708</v>
      </c>
      <c r="B145" s="36">
        <v>0</v>
      </c>
      <c r="C145" s="36">
        <v>0</v>
      </c>
      <c r="D145" s="37" t="s">
        <v>709</v>
      </c>
    </row>
    <row r="146" spans="1:4" ht="26.25" thickBot="1">
      <c r="A146" s="45" t="s">
        <v>710</v>
      </c>
      <c r="B146" s="36">
        <v>3656298</v>
      </c>
      <c r="C146" s="36">
        <v>10070820</v>
      </c>
      <c r="D146" s="37" t="s">
        <v>711</v>
      </c>
    </row>
    <row r="147" spans="1:4" ht="26.25" thickBot="1">
      <c r="A147" s="39" t="s">
        <v>712</v>
      </c>
      <c r="B147" s="36">
        <v>1330996</v>
      </c>
      <c r="C147" s="36">
        <v>1054780</v>
      </c>
      <c r="D147" s="37" t="s">
        <v>713</v>
      </c>
    </row>
    <row r="148" spans="1:4" ht="15.75" thickBot="1">
      <c r="A148" s="42" t="s">
        <v>714</v>
      </c>
      <c r="B148" s="32"/>
      <c r="C148" s="32"/>
      <c r="D148" s="33" t="s">
        <v>715</v>
      </c>
    </row>
    <row r="149" spans="1:4" ht="15.75" thickBot="1">
      <c r="A149" s="45" t="s">
        <v>716</v>
      </c>
      <c r="B149" s="36">
        <v>257613</v>
      </c>
      <c r="C149" s="36">
        <v>122765</v>
      </c>
      <c r="D149" s="37" t="s">
        <v>717</v>
      </c>
    </row>
    <row r="150" spans="1:4" ht="15.75" thickBot="1">
      <c r="A150" s="45" t="s">
        <v>718</v>
      </c>
      <c r="B150" s="36">
        <v>0</v>
      </c>
      <c r="C150" s="36">
        <v>0</v>
      </c>
      <c r="D150" s="37" t="s">
        <v>719</v>
      </c>
    </row>
    <row r="151" spans="1:4" ht="15.75" thickBot="1">
      <c r="A151" s="39" t="s">
        <v>720</v>
      </c>
      <c r="B151" s="36">
        <v>0</v>
      </c>
      <c r="C151" s="36">
        <v>0</v>
      </c>
      <c r="D151" s="37" t="s">
        <v>721</v>
      </c>
    </row>
    <row r="152" spans="1:4" ht="15.75" thickBot="1">
      <c r="A152" s="39" t="s">
        <v>722</v>
      </c>
      <c r="B152" s="36">
        <v>0</v>
      </c>
      <c r="C152" s="36">
        <v>0</v>
      </c>
      <c r="D152" s="37" t="s">
        <v>723</v>
      </c>
    </row>
    <row r="153" spans="1:4" ht="26.25" thickBot="1">
      <c r="A153" s="39" t="s">
        <v>724</v>
      </c>
      <c r="B153" s="36">
        <v>0</v>
      </c>
      <c r="C153" s="36">
        <v>0</v>
      </c>
      <c r="D153" s="37" t="s">
        <v>725</v>
      </c>
    </row>
    <row r="154" spans="1:4" ht="15.75" thickBot="1">
      <c r="A154" s="39" t="s">
        <v>726</v>
      </c>
      <c r="B154" s="36">
        <v>0</v>
      </c>
      <c r="C154" s="36">
        <v>0</v>
      </c>
      <c r="D154" s="37" t="s">
        <v>727</v>
      </c>
    </row>
    <row r="155" spans="1:4" ht="15.75" thickBot="1">
      <c r="A155" s="42" t="s">
        <v>728</v>
      </c>
      <c r="B155" s="32"/>
      <c r="C155" s="32"/>
      <c r="D155" s="33" t="s">
        <v>729</v>
      </c>
    </row>
    <row r="156" spans="1:4" ht="26.25" thickBot="1">
      <c r="A156" s="45" t="s">
        <v>730</v>
      </c>
      <c r="B156" s="36">
        <v>0</v>
      </c>
      <c r="C156" s="36">
        <v>0</v>
      </c>
      <c r="D156" s="37" t="s">
        <v>731</v>
      </c>
    </row>
    <row r="157" spans="1:4" ht="15.75" thickBot="1">
      <c r="A157" s="45" t="s">
        <v>732</v>
      </c>
      <c r="B157" s="36">
        <v>4651955</v>
      </c>
      <c r="C157" s="36">
        <v>6701256</v>
      </c>
      <c r="D157" s="37" t="s">
        <v>733</v>
      </c>
    </row>
    <row r="158" spans="1:4" ht="15.75" thickBot="1">
      <c r="A158" s="39" t="s">
        <v>734</v>
      </c>
      <c r="B158" s="36">
        <v>0</v>
      </c>
      <c r="C158" s="36">
        <v>0</v>
      </c>
      <c r="D158" s="37" t="s">
        <v>735</v>
      </c>
    </row>
    <row r="159" spans="1:4" ht="15.75" thickBot="1">
      <c r="A159" s="39" t="s">
        <v>736</v>
      </c>
      <c r="B159" s="36">
        <v>0</v>
      </c>
      <c r="C159" s="36">
        <v>0</v>
      </c>
      <c r="D159" s="37" t="s">
        <v>737</v>
      </c>
    </row>
    <row r="160" spans="1:4" ht="15.75" thickBot="1">
      <c r="A160" s="39" t="s">
        <v>738</v>
      </c>
      <c r="B160" s="36">
        <v>0</v>
      </c>
      <c r="C160" s="36">
        <v>0</v>
      </c>
      <c r="D160" s="37" t="s">
        <v>739</v>
      </c>
    </row>
    <row r="161" spans="1:4" ht="15.75" thickBot="1">
      <c r="A161" s="39" t="s">
        <v>740</v>
      </c>
      <c r="B161" s="36">
        <v>0</v>
      </c>
      <c r="C161" s="36">
        <v>0</v>
      </c>
      <c r="D161" s="37" t="s">
        <v>741</v>
      </c>
    </row>
    <row r="162" spans="1:4" ht="15.75" thickBot="1">
      <c r="A162" s="42" t="s">
        <v>742</v>
      </c>
      <c r="B162" s="32"/>
      <c r="C162" s="32"/>
      <c r="D162" s="33" t="s">
        <v>743</v>
      </c>
    </row>
    <row r="163" spans="1:4" ht="26.25" thickBot="1">
      <c r="A163" s="45" t="s">
        <v>744</v>
      </c>
      <c r="B163" s="36">
        <v>2242516</v>
      </c>
      <c r="C163" s="36">
        <v>1629626</v>
      </c>
      <c r="D163" s="37" t="s">
        <v>745</v>
      </c>
    </row>
    <row r="164" spans="1:4" ht="26.25" thickBot="1">
      <c r="A164" s="45" t="s">
        <v>746</v>
      </c>
      <c r="B164" s="36">
        <v>0</v>
      </c>
      <c r="C164" s="36">
        <v>0</v>
      </c>
      <c r="D164" s="37" t="s">
        <v>747</v>
      </c>
    </row>
    <row r="165" spans="1:4" ht="39" thickBot="1">
      <c r="A165" s="45" t="s">
        <v>748</v>
      </c>
      <c r="B165" s="36">
        <v>0</v>
      </c>
      <c r="C165" s="36">
        <v>0</v>
      </c>
      <c r="D165" s="37" t="s">
        <v>749</v>
      </c>
    </row>
    <row r="166" spans="1:4" ht="15.75" thickBot="1">
      <c r="A166" s="42" t="s">
        <v>750</v>
      </c>
      <c r="B166" s="32"/>
      <c r="C166" s="32"/>
      <c r="D166" s="33" t="s">
        <v>751</v>
      </c>
    </row>
    <row r="167" spans="1:4" ht="15.75" thickBot="1">
      <c r="A167" s="45" t="s">
        <v>752</v>
      </c>
      <c r="B167" s="36">
        <v>0</v>
      </c>
      <c r="C167" s="36">
        <v>0</v>
      </c>
      <c r="D167" s="37" t="s">
        <v>753</v>
      </c>
    </row>
    <row r="168" spans="1:4" ht="15.75" thickBot="1">
      <c r="A168" s="45" t="s">
        <v>754</v>
      </c>
      <c r="B168" s="36">
        <v>0</v>
      </c>
      <c r="C168" s="36">
        <v>0</v>
      </c>
      <c r="D168" s="37" t="s">
        <v>754</v>
      </c>
    </row>
    <row r="169" spans="1:4" ht="15.75" thickBot="1">
      <c r="A169" s="45" t="s">
        <v>755</v>
      </c>
      <c r="B169" s="36">
        <v>0</v>
      </c>
      <c r="C169" s="36">
        <v>0</v>
      </c>
      <c r="D169" s="37" t="s">
        <v>756</v>
      </c>
    </row>
    <row r="170" spans="1:4" ht="15.75" thickBot="1">
      <c r="A170" s="45" t="s">
        <v>757</v>
      </c>
      <c r="B170" s="36">
        <v>0</v>
      </c>
      <c r="C170" s="36">
        <v>0</v>
      </c>
      <c r="D170" s="37" t="s">
        <v>758</v>
      </c>
    </row>
    <row r="171" spans="1:4" ht="15.75" thickBot="1">
      <c r="A171" s="45" t="s">
        <v>759</v>
      </c>
      <c r="B171" s="36">
        <v>500000</v>
      </c>
      <c r="C171" s="36">
        <v>500000</v>
      </c>
      <c r="D171" s="37" t="s">
        <v>760</v>
      </c>
    </row>
    <row r="172" spans="1:4" ht="15.75" thickBot="1">
      <c r="A172" s="39" t="s">
        <v>761</v>
      </c>
      <c r="B172" s="36">
        <v>0</v>
      </c>
      <c r="C172" s="36">
        <v>0</v>
      </c>
      <c r="D172" s="37" t="s">
        <v>762</v>
      </c>
    </row>
    <row r="173" spans="1:4" ht="15.75" thickBot="1">
      <c r="A173" s="39" t="s">
        <v>763</v>
      </c>
      <c r="B173" s="36">
        <v>0</v>
      </c>
      <c r="C173" s="36">
        <v>0</v>
      </c>
      <c r="D173" s="37" t="s">
        <v>764</v>
      </c>
    </row>
    <row r="174" spans="1:4" ht="15.75" thickBot="1">
      <c r="A174" s="39" t="s">
        <v>765</v>
      </c>
      <c r="B174" s="36">
        <v>0</v>
      </c>
      <c r="C174" s="36">
        <v>0</v>
      </c>
      <c r="D174" s="37" t="s">
        <v>766</v>
      </c>
    </row>
    <row r="175" spans="1:4" ht="15.75" thickBot="1">
      <c r="A175" s="39" t="s">
        <v>767</v>
      </c>
      <c r="B175" s="36">
        <v>0</v>
      </c>
      <c r="C175" s="36">
        <v>0</v>
      </c>
      <c r="D175" s="37" t="s">
        <v>768</v>
      </c>
    </row>
    <row r="176" spans="1:4" ht="15.75" thickBot="1">
      <c r="A176" s="39" t="s">
        <v>769</v>
      </c>
      <c r="B176" s="36">
        <v>0</v>
      </c>
      <c r="C176" s="36">
        <v>0</v>
      </c>
      <c r="D176" s="37" t="s">
        <v>770</v>
      </c>
    </row>
    <row r="177" spans="1:4" ht="15.75" thickBot="1">
      <c r="A177" s="39" t="s">
        <v>771</v>
      </c>
      <c r="B177" s="36">
        <v>0</v>
      </c>
      <c r="C177" s="36">
        <v>0</v>
      </c>
      <c r="D177" s="37" t="s">
        <v>772</v>
      </c>
    </row>
    <row r="178" spans="1:4" ht="26.25" thickBot="1">
      <c r="A178" s="39" t="s">
        <v>773</v>
      </c>
      <c r="B178" s="36">
        <v>2975187</v>
      </c>
      <c r="C178" s="36">
        <v>3371674</v>
      </c>
      <c r="D178" s="37" t="s">
        <v>774</v>
      </c>
    </row>
    <row r="179" spans="1:4" ht="15.75" thickBot="1">
      <c r="A179" s="39" t="s">
        <v>775</v>
      </c>
      <c r="B179" s="36">
        <v>0</v>
      </c>
      <c r="C179" s="36">
        <v>0</v>
      </c>
      <c r="D179" s="37" t="s">
        <v>776</v>
      </c>
    </row>
    <row r="180" spans="1:4" ht="15.75" thickBot="1">
      <c r="A180" s="39" t="s">
        <v>777</v>
      </c>
      <c r="B180" s="36">
        <v>626355</v>
      </c>
      <c r="C180" s="36">
        <v>1727910</v>
      </c>
      <c r="D180" s="37" t="s">
        <v>778</v>
      </c>
    </row>
    <row r="181" spans="1:4" ht="15.75" thickBot="1">
      <c r="A181" s="39" t="s">
        <v>779</v>
      </c>
      <c r="B181" s="36">
        <v>0</v>
      </c>
      <c r="C181" s="36">
        <v>0</v>
      </c>
      <c r="D181" s="37" t="s">
        <v>780</v>
      </c>
    </row>
    <row r="182" spans="1:4" ht="15.75" thickBot="1">
      <c r="A182" s="39" t="s">
        <v>781</v>
      </c>
      <c r="B182" s="36">
        <v>0</v>
      </c>
      <c r="C182" s="36">
        <v>0</v>
      </c>
      <c r="D182" s="37" t="s">
        <v>782</v>
      </c>
    </row>
    <row r="183" spans="1:4" ht="15.75" thickBot="1">
      <c r="A183" s="39" t="s">
        <v>783</v>
      </c>
      <c r="B183" s="36">
        <v>27515449</v>
      </c>
      <c r="C183" s="36">
        <v>29495865</v>
      </c>
      <c r="D183" s="37" t="s">
        <v>784</v>
      </c>
    </row>
    <row r="184" spans="1:4" ht="15.75" thickBot="1">
      <c r="A184" s="39" t="s">
        <v>785</v>
      </c>
      <c r="B184" s="36">
        <v>9097709</v>
      </c>
      <c r="C184" s="36">
        <v>9032072</v>
      </c>
      <c r="D184" s="37" t="s">
        <v>786</v>
      </c>
    </row>
    <row r="185" spans="1:4" ht="15.75" thickBot="1">
      <c r="A185" s="42" t="s">
        <v>787</v>
      </c>
      <c r="B185" s="32"/>
      <c r="C185" s="32"/>
      <c r="D185" s="33" t="s">
        <v>788</v>
      </c>
    </row>
    <row r="186" spans="1:4" ht="26.25" thickBot="1">
      <c r="A186" s="45" t="s">
        <v>789</v>
      </c>
      <c r="B186" s="36">
        <v>0</v>
      </c>
      <c r="C186" s="36">
        <v>0</v>
      </c>
      <c r="D186" s="37" t="s">
        <v>790</v>
      </c>
    </row>
    <row r="187" spans="1:4" ht="26.25" thickBot="1">
      <c r="A187" s="45" t="s">
        <v>791</v>
      </c>
      <c r="B187" s="36">
        <v>0</v>
      </c>
      <c r="C187" s="36">
        <v>0</v>
      </c>
      <c r="D187" s="37" t="s">
        <v>792</v>
      </c>
    </row>
    <row r="188" spans="1:4" ht="15.75" thickBot="1">
      <c r="A188" s="42" t="s">
        <v>793</v>
      </c>
      <c r="B188" s="41">
        <v>1177403108</v>
      </c>
      <c r="C188" s="41">
        <v>1157675545</v>
      </c>
      <c r="D188" s="33" t="s">
        <v>794</v>
      </c>
    </row>
    <row r="189" spans="1:4" ht="15.75" thickBot="1">
      <c r="A189" s="38" t="s">
        <v>795</v>
      </c>
      <c r="B189" s="32"/>
      <c r="C189" s="32"/>
      <c r="D189" s="33" t="s">
        <v>796</v>
      </c>
    </row>
    <row r="190" spans="1:4" ht="15.75" thickBot="1">
      <c r="A190" s="42" t="s">
        <v>797</v>
      </c>
      <c r="B190" s="32"/>
      <c r="C190" s="32"/>
      <c r="D190" s="33" t="s">
        <v>798</v>
      </c>
    </row>
    <row r="191" spans="1:4" ht="15.75" thickBot="1">
      <c r="A191" s="43" t="s">
        <v>799</v>
      </c>
      <c r="B191" s="32"/>
      <c r="C191" s="32"/>
      <c r="D191" s="33" t="s">
        <v>800</v>
      </c>
    </row>
    <row r="192" spans="1:4" ht="15.75" thickBot="1">
      <c r="A192" s="44" t="s">
        <v>801</v>
      </c>
      <c r="B192" s="36"/>
      <c r="C192" s="36">
        <v>0</v>
      </c>
      <c r="D192" s="37" t="s">
        <v>802</v>
      </c>
    </row>
    <row r="193" spans="1:4" ht="26.25" thickBot="1">
      <c r="A193" s="44" t="s">
        <v>803</v>
      </c>
      <c r="B193" s="36"/>
      <c r="C193" s="36">
        <v>0</v>
      </c>
      <c r="D193" s="37" t="s">
        <v>804</v>
      </c>
    </row>
    <row r="194" spans="1:4" ht="15.75" thickBot="1">
      <c r="A194" s="43" t="s">
        <v>805</v>
      </c>
      <c r="B194" s="32"/>
      <c r="C194" s="32"/>
      <c r="D194" s="33" t="s">
        <v>806</v>
      </c>
    </row>
    <row r="195" spans="1:4" ht="26.25" thickBot="1">
      <c r="A195" s="44" t="s">
        <v>807</v>
      </c>
      <c r="B195" s="36">
        <v>984577</v>
      </c>
      <c r="C195" s="36">
        <v>937111</v>
      </c>
      <c r="D195" s="37" t="s">
        <v>808</v>
      </c>
    </row>
    <row r="196" spans="1:4" ht="26.25" thickBot="1">
      <c r="A196" s="44" t="s">
        <v>809</v>
      </c>
      <c r="B196" s="36">
        <v>0</v>
      </c>
      <c r="C196" s="36">
        <v>0</v>
      </c>
      <c r="D196" s="37" t="s">
        <v>810</v>
      </c>
    </row>
    <row r="197" spans="1:4" ht="26.25" thickBot="1">
      <c r="A197" s="43" t="s">
        <v>811</v>
      </c>
      <c r="B197" s="32"/>
      <c r="C197" s="32"/>
      <c r="D197" s="33" t="s">
        <v>812</v>
      </c>
    </row>
    <row r="198" spans="1:4" ht="26.25" thickBot="1">
      <c r="A198" s="44" t="s">
        <v>813</v>
      </c>
      <c r="B198" s="36">
        <v>8078556</v>
      </c>
      <c r="C198" s="36">
        <v>6766761</v>
      </c>
      <c r="D198" s="37" t="s">
        <v>814</v>
      </c>
    </row>
    <row r="199" spans="1:4" ht="26.25" thickBot="1">
      <c r="A199" s="44" t="s">
        <v>815</v>
      </c>
      <c r="B199" s="36">
        <v>0</v>
      </c>
      <c r="C199" s="36">
        <v>0</v>
      </c>
      <c r="D199" s="37" t="s">
        <v>816</v>
      </c>
    </row>
    <row r="200" spans="1:4" ht="15.75" thickBot="1">
      <c r="A200" s="42" t="s">
        <v>817</v>
      </c>
      <c r="B200" s="32"/>
      <c r="C200" s="32"/>
      <c r="D200" s="33" t="s">
        <v>817</v>
      </c>
    </row>
    <row r="201" spans="1:4" ht="15.75" thickBot="1">
      <c r="A201" s="45" t="s">
        <v>799</v>
      </c>
      <c r="B201" s="36"/>
      <c r="C201" s="36">
        <v>0</v>
      </c>
      <c r="D201" s="37" t="s">
        <v>800</v>
      </c>
    </row>
    <row r="202" spans="1:4" ht="15.75" thickBot="1">
      <c r="A202" s="45" t="s">
        <v>818</v>
      </c>
      <c r="B202" s="36"/>
      <c r="C202" s="36">
        <v>0</v>
      </c>
      <c r="D202" s="37" t="s">
        <v>819</v>
      </c>
    </row>
    <row r="203" spans="1:4" ht="15.75" thickBot="1">
      <c r="A203" s="45" t="s">
        <v>811</v>
      </c>
      <c r="B203" s="36"/>
      <c r="C203" s="36">
        <v>0</v>
      </c>
      <c r="D203" s="37" t="s">
        <v>812</v>
      </c>
    </row>
    <row r="204" spans="1:4" ht="15.75" thickBot="1">
      <c r="A204" s="42" t="s">
        <v>820</v>
      </c>
      <c r="B204" s="32"/>
      <c r="C204" s="32"/>
      <c r="D204" s="33" t="s">
        <v>821</v>
      </c>
    </row>
    <row r="205" spans="1:4" ht="15.75" thickBot="1">
      <c r="A205" s="45" t="s">
        <v>822</v>
      </c>
      <c r="B205" s="36">
        <v>0</v>
      </c>
      <c r="C205" s="36">
        <v>190000</v>
      </c>
      <c r="D205" s="37" t="s">
        <v>823</v>
      </c>
    </row>
    <row r="206" spans="1:4" ht="15.75" thickBot="1">
      <c r="A206" s="45" t="s">
        <v>824</v>
      </c>
      <c r="B206" s="36">
        <v>0</v>
      </c>
      <c r="C206" s="36">
        <v>0</v>
      </c>
      <c r="D206" s="37" t="s">
        <v>825</v>
      </c>
    </row>
    <row r="207" spans="1:4" ht="15.75" thickBot="1">
      <c r="A207" s="45" t="s">
        <v>826</v>
      </c>
      <c r="B207" s="36">
        <v>0</v>
      </c>
      <c r="C207" s="36">
        <v>0</v>
      </c>
      <c r="D207" s="37" t="s">
        <v>827</v>
      </c>
    </row>
    <row r="208" spans="1:4" ht="15.75" thickBot="1">
      <c r="A208" s="42" t="s">
        <v>828</v>
      </c>
      <c r="B208" s="41">
        <v>9063133</v>
      </c>
      <c r="C208" s="41">
        <v>7893872</v>
      </c>
      <c r="D208" s="33" t="s">
        <v>829</v>
      </c>
    </row>
    <row r="209" spans="1:4" ht="15.75" thickBot="1">
      <c r="A209" s="38" t="s">
        <v>830</v>
      </c>
      <c r="B209" s="41">
        <v>0</v>
      </c>
      <c r="C209" s="41">
        <v>0</v>
      </c>
      <c r="D209" s="37" t="s">
        <v>831</v>
      </c>
    </row>
    <row r="210" spans="1:4" ht="15.75" thickBot="1">
      <c r="A210" s="38" t="s">
        <v>832</v>
      </c>
      <c r="B210" s="32"/>
      <c r="C210" s="32"/>
      <c r="D210" s="33" t="s">
        <v>833</v>
      </c>
    </row>
    <row r="211" spans="1:4" ht="26.25" thickBot="1">
      <c r="A211" s="42" t="s">
        <v>834</v>
      </c>
      <c r="B211" s="32"/>
      <c r="C211" s="32"/>
      <c r="D211" s="33" t="s">
        <v>835</v>
      </c>
    </row>
    <row r="212" spans="1:4" ht="15.75" thickBot="1">
      <c r="A212" s="45" t="s">
        <v>836</v>
      </c>
      <c r="B212" s="36">
        <v>1540938</v>
      </c>
      <c r="C212" s="36">
        <v>1540938</v>
      </c>
      <c r="D212" s="37" t="s">
        <v>837</v>
      </c>
    </row>
    <row r="213" spans="1:4" ht="15.75" thickBot="1">
      <c r="A213" s="45" t="s">
        <v>838</v>
      </c>
      <c r="B213" s="36">
        <v>0</v>
      </c>
      <c r="C213" s="36">
        <v>0</v>
      </c>
      <c r="D213" s="37" t="s">
        <v>839</v>
      </c>
    </row>
    <row r="214" spans="1:4" ht="15.75" thickBot="1">
      <c r="A214" s="45" t="s">
        <v>840</v>
      </c>
      <c r="B214" s="36">
        <v>5548977</v>
      </c>
      <c r="C214" s="36">
        <v>5548977</v>
      </c>
      <c r="D214" s="37" t="s">
        <v>841</v>
      </c>
    </row>
    <row r="215" spans="1:4" ht="15.75" thickBot="1">
      <c r="A215" s="45" t="s">
        <v>842</v>
      </c>
      <c r="B215" s="40">
        <v>0</v>
      </c>
      <c r="C215" s="40">
        <v>0</v>
      </c>
      <c r="D215" s="37" t="s">
        <v>843</v>
      </c>
    </row>
    <row r="216" spans="1:4" ht="15.75" thickBot="1">
      <c r="A216" s="45" t="s">
        <v>844</v>
      </c>
      <c r="B216" s="36">
        <v>0</v>
      </c>
      <c r="C216" s="36">
        <v>0</v>
      </c>
      <c r="D216" s="37" t="s">
        <v>845</v>
      </c>
    </row>
    <row r="217" spans="1:4" ht="15.75" thickBot="1">
      <c r="A217" s="45" t="s">
        <v>846</v>
      </c>
      <c r="B217" s="36">
        <v>0</v>
      </c>
      <c r="C217" s="36">
        <v>0</v>
      </c>
      <c r="D217" s="37" t="s">
        <v>847</v>
      </c>
    </row>
    <row r="218" spans="1:4" ht="15.75" thickBot="1">
      <c r="A218" s="45" t="s">
        <v>848</v>
      </c>
      <c r="B218" s="36">
        <v>0</v>
      </c>
      <c r="C218" s="36">
        <v>0</v>
      </c>
      <c r="D218" s="37" t="s">
        <v>849</v>
      </c>
    </row>
    <row r="219" spans="1:4" ht="15.75" thickBot="1">
      <c r="A219" s="45" t="s">
        <v>850</v>
      </c>
      <c r="B219" s="36">
        <v>11138896</v>
      </c>
      <c r="C219" s="36">
        <v>10936462</v>
      </c>
      <c r="D219" s="37" t="s">
        <v>851</v>
      </c>
    </row>
    <row r="220" spans="1:4" ht="26.25" thickBot="1">
      <c r="A220" s="45" t="s">
        <v>852</v>
      </c>
      <c r="B220" s="36">
        <v>457789</v>
      </c>
      <c r="C220" s="36">
        <v>422502</v>
      </c>
      <c r="D220" s="37" t="s">
        <v>853</v>
      </c>
    </row>
    <row r="221" spans="1:4" ht="51.75" thickBot="1">
      <c r="A221" s="45" t="s">
        <v>854</v>
      </c>
      <c r="B221" s="36">
        <v>273214</v>
      </c>
      <c r="C221" s="36">
        <v>948627</v>
      </c>
      <c r="D221" s="37" t="s">
        <v>855</v>
      </c>
    </row>
    <row r="222" spans="1:4" ht="26.25" thickBot="1">
      <c r="A222" s="45" t="s">
        <v>856</v>
      </c>
      <c r="B222" s="36">
        <v>0</v>
      </c>
      <c r="C222" s="36">
        <v>0</v>
      </c>
      <c r="D222" s="37" t="s">
        <v>857</v>
      </c>
    </row>
    <row r="223" spans="1:4" ht="26.25" thickBot="1">
      <c r="A223" s="45" t="s">
        <v>858</v>
      </c>
      <c r="B223" s="36">
        <v>0</v>
      </c>
      <c r="C223" s="36">
        <v>0</v>
      </c>
      <c r="D223" s="37" t="s">
        <v>859</v>
      </c>
    </row>
    <row r="224" spans="1:4" ht="15.75" thickBot="1">
      <c r="A224" s="45" t="s">
        <v>860</v>
      </c>
      <c r="B224" s="36">
        <v>0</v>
      </c>
      <c r="C224" s="36">
        <v>0</v>
      </c>
      <c r="D224" s="37" t="s">
        <v>861</v>
      </c>
    </row>
    <row r="225" spans="1:4" ht="26.25" thickBot="1">
      <c r="A225" s="45" t="s">
        <v>862</v>
      </c>
      <c r="B225" s="36">
        <v>0</v>
      </c>
      <c r="C225" s="36">
        <v>0</v>
      </c>
      <c r="D225" s="37" t="s">
        <v>863</v>
      </c>
    </row>
    <row r="226" spans="1:4" ht="15.75" thickBot="1">
      <c r="A226" s="45" t="s">
        <v>864</v>
      </c>
      <c r="B226" s="36">
        <v>0</v>
      </c>
      <c r="C226" s="36">
        <v>0</v>
      </c>
      <c r="D226" s="37" t="s">
        <v>865</v>
      </c>
    </row>
    <row r="227" spans="1:4" ht="26.25" thickBot="1">
      <c r="A227" s="45" t="s">
        <v>866</v>
      </c>
      <c r="B227" s="36">
        <v>0</v>
      </c>
      <c r="C227" s="36">
        <v>0</v>
      </c>
      <c r="D227" s="37" t="s">
        <v>867</v>
      </c>
    </row>
    <row r="228" spans="1:4" ht="15.75" thickBot="1">
      <c r="A228" s="45" t="s">
        <v>868</v>
      </c>
      <c r="B228" s="36">
        <v>1385</v>
      </c>
      <c r="C228" s="36">
        <v>1385</v>
      </c>
      <c r="D228" s="37" t="s">
        <v>869</v>
      </c>
    </row>
    <row r="229" spans="1:4" ht="26.25" thickBot="1">
      <c r="A229" s="43" t="s">
        <v>870</v>
      </c>
      <c r="B229" s="32"/>
      <c r="C229" s="32"/>
      <c r="D229" s="33" t="s">
        <v>871</v>
      </c>
    </row>
    <row r="230" spans="1:4" ht="26.25" thickBot="1">
      <c r="A230" s="46" t="s">
        <v>872</v>
      </c>
      <c r="B230" s="32"/>
      <c r="C230" s="32"/>
      <c r="D230" s="33" t="s">
        <v>873</v>
      </c>
    </row>
    <row r="231" spans="1:4" ht="15.75" thickBot="1">
      <c r="A231" s="47" t="s">
        <v>874</v>
      </c>
      <c r="B231" s="36">
        <v>3720540</v>
      </c>
      <c r="C231" s="36">
        <v>3234149</v>
      </c>
      <c r="D231" s="37" t="s">
        <v>875</v>
      </c>
    </row>
    <row r="232" spans="1:4" ht="15.75" thickBot="1">
      <c r="A232" s="47" t="s">
        <v>876</v>
      </c>
      <c r="B232" s="36">
        <v>0</v>
      </c>
      <c r="C232" s="36">
        <v>0</v>
      </c>
      <c r="D232" s="37" t="s">
        <v>877</v>
      </c>
    </row>
    <row r="233" spans="1:4" ht="26.25" thickBot="1">
      <c r="A233" s="44" t="s">
        <v>878</v>
      </c>
      <c r="B233" s="36">
        <v>239958882</v>
      </c>
      <c r="C233" s="36">
        <v>219723216</v>
      </c>
      <c r="D233" s="37" t="s">
        <v>879</v>
      </c>
    </row>
    <row r="234" spans="1:4" ht="39" thickBot="1">
      <c r="A234" s="43" t="s">
        <v>880</v>
      </c>
      <c r="B234" s="41">
        <v>262640621</v>
      </c>
      <c r="C234" s="41">
        <v>242356256</v>
      </c>
      <c r="D234" s="33" t="s">
        <v>881</v>
      </c>
    </row>
    <row r="235" spans="1:4" ht="15.75" thickBot="1">
      <c r="A235" s="39" t="s">
        <v>882</v>
      </c>
      <c r="B235" s="36">
        <v>0</v>
      </c>
      <c r="C235" s="36">
        <v>0</v>
      </c>
      <c r="D235" s="37" t="s">
        <v>883</v>
      </c>
    </row>
    <row r="236" spans="1:4" ht="15.75" thickBot="1">
      <c r="A236" s="39" t="s">
        <v>884</v>
      </c>
      <c r="B236" s="36">
        <v>194466</v>
      </c>
      <c r="C236" s="36">
        <v>181337</v>
      </c>
      <c r="D236" s="37" t="s">
        <v>885</v>
      </c>
    </row>
    <row r="237" spans="1:4" ht="15.75" thickBot="1">
      <c r="A237" s="42" t="s">
        <v>886</v>
      </c>
      <c r="B237" s="41">
        <v>262835087</v>
      </c>
      <c r="C237" s="41">
        <v>242537593</v>
      </c>
      <c r="D237" s="33" t="s">
        <v>887</v>
      </c>
    </row>
    <row r="238" spans="1:4" ht="26.25" thickBot="1">
      <c r="A238" s="38" t="s">
        <v>888</v>
      </c>
      <c r="B238" s="41">
        <v>1449301328</v>
      </c>
      <c r="C238" s="41">
        <v>1408107010</v>
      </c>
      <c r="D238" s="33" t="s">
        <v>889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A6F7703-4FDF-4154-B6A7-08E39101FA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4B76-EC36-4C2F-BA3F-1DB49071B656}">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49" t="s">
        <v>890</v>
      </c>
      <c r="B1" s="250"/>
      <c r="C1" s="250"/>
      <c r="D1" s="250"/>
    </row>
    <row r="3" spans="1:4" ht="34.5" customHeight="1">
      <c r="A3" s="249" t="s">
        <v>891</v>
      </c>
      <c r="B3" s="249"/>
      <c r="C3" s="251" t="s">
        <v>892</v>
      </c>
      <c r="D3" s="251"/>
    </row>
    <row r="4" spans="1:4">
      <c r="A4" s="49"/>
      <c r="B4" s="50" t="s">
        <v>102</v>
      </c>
      <c r="C4" s="50" t="s">
        <v>105</v>
      </c>
    </row>
    <row r="5" spans="1:4" ht="26.25" thickBot="1">
      <c r="A5" s="51" t="s">
        <v>891</v>
      </c>
      <c r="B5" s="52"/>
      <c r="C5" s="52"/>
      <c r="D5" s="53" t="s">
        <v>892</v>
      </c>
    </row>
    <row r="6" spans="1:4" ht="15.75" thickBot="1">
      <c r="A6" s="54" t="s">
        <v>893</v>
      </c>
      <c r="B6" s="52"/>
      <c r="C6" s="52"/>
      <c r="D6" s="53" t="s">
        <v>894</v>
      </c>
    </row>
    <row r="7" spans="1:4" ht="15.75" thickBot="1">
      <c r="A7" s="55" t="s">
        <v>895</v>
      </c>
      <c r="B7" s="56">
        <v>94796454</v>
      </c>
      <c r="C7" s="56">
        <v>87206517</v>
      </c>
      <c r="D7" s="57" t="s">
        <v>896</v>
      </c>
    </row>
    <row r="8" spans="1:4" ht="15.75" thickBot="1">
      <c r="A8" s="55" t="s">
        <v>897</v>
      </c>
      <c r="B8" s="58">
        <v>12532290</v>
      </c>
      <c r="C8" s="58">
        <v>12268952</v>
      </c>
      <c r="D8" s="57" t="s">
        <v>898</v>
      </c>
    </row>
    <row r="9" spans="1:4" ht="26.25" thickBot="1">
      <c r="A9" s="55" t="s">
        <v>899</v>
      </c>
      <c r="B9" s="56">
        <v>0</v>
      </c>
      <c r="C9" s="56">
        <v>0</v>
      </c>
      <c r="D9" s="57" t="s">
        <v>900</v>
      </c>
    </row>
    <row r="10" spans="1:4" ht="26.25" thickBot="1">
      <c r="A10" s="55" t="s">
        <v>901</v>
      </c>
      <c r="B10" s="56">
        <v>0</v>
      </c>
      <c r="C10" s="56">
        <v>0</v>
      </c>
      <c r="D10" s="57" t="s">
        <v>902</v>
      </c>
    </row>
    <row r="11" spans="1:4" ht="15.75" thickBot="1">
      <c r="A11" s="59" t="s">
        <v>903</v>
      </c>
      <c r="B11" s="52"/>
      <c r="C11" s="52"/>
      <c r="D11" s="53" t="s">
        <v>904</v>
      </c>
    </row>
    <row r="12" spans="1:4" ht="15.75" thickBot="1">
      <c r="A12" s="60" t="s">
        <v>905</v>
      </c>
      <c r="B12" s="56"/>
      <c r="C12" s="56">
        <v>0</v>
      </c>
      <c r="D12" s="57" t="s">
        <v>906</v>
      </c>
    </row>
    <row r="13" spans="1:4" ht="15.75" thickBot="1">
      <c r="A13" s="60" t="s">
        <v>907</v>
      </c>
      <c r="B13" s="58"/>
      <c r="C13" s="58">
        <v>0</v>
      </c>
      <c r="D13" s="57" t="s">
        <v>908</v>
      </c>
    </row>
    <row r="14" spans="1:4" ht="15.75" thickBot="1">
      <c r="A14" s="60" t="s">
        <v>909</v>
      </c>
      <c r="B14" s="58"/>
      <c r="C14" s="58">
        <v>0</v>
      </c>
      <c r="D14" s="57" t="s">
        <v>910</v>
      </c>
    </row>
    <row r="15" spans="1:4" ht="26.25" thickBot="1">
      <c r="A15" s="60" t="s">
        <v>911</v>
      </c>
      <c r="B15" s="56"/>
      <c r="C15" s="56">
        <v>0</v>
      </c>
      <c r="D15" s="57" t="s">
        <v>912</v>
      </c>
    </row>
    <row r="16" spans="1:4" ht="26.25" thickBot="1">
      <c r="A16" s="60" t="s">
        <v>913</v>
      </c>
      <c r="B16" s="58"/>
      <c r="C16" s="58">
        <v>0</v>
      </c>
      <c r="D16" s="57" t="s">
        <v>914</v>
      </c>
    </row>
    <row r="17" spans="1:4" ht="15.75" thickBot="1">
      <c r="A17" s="60" t="s">
        <v>915</v>
      </c>
      <c r="B17" s="56"/>
      <c r="C17" s="56">
        <v>0</v>
      </c>
      <c r="D17" s="57" t="s">
        <v>916</v>
      </c>
    </row>
    <row r="18" spans="1:4" ht="15.75" thickBot="1">
      <c r="A18" s="60" t="s">
        <v>917</v>
      </c>
      <c r="B18" s="56"/>
      <c r="C18" s="56">
        <v>0</v>
      </c>
      <c r="D18" s="57" t="s">
        <v>918</v>
      </c>
    </row>
    <row r="19" spans="1:4" ht="15.75" thickBot="1">
      <c r="A19" s="60" t="s">
        <v>919</v>
      </c>
      <c r="B19" s="56"/>
      <c r="C19" s="56">
        <v>0</v>
      </c>
      <c r="D19" s="57" t="s">
        <v>920</v>
      </c>
    </row>
    <row r="20" spans="1:4" ht="15.75" thickBot="1">
      <c r="A20" s="60" t="s">
        <v>921</v>
      </c>
      <c r="B20" s="56"/>
      <c r="C20" s="56">
        <v>0</v>
      </c>
      <c r="D20" s="57" t="s">
        <v>922</v>
      </c>
    </row>
    <row r="21" spans="1:4" ht="15.75" thickBot="1">
      <c r="A21" s="59" t="s">
        <v>923</v>
      </c>
      <c r="B21" s="52"/>
      <c r="C21" s="52"/>
      <c r="D21" s="53" t="s">
        <v>924</v>
      </c>
    </row>
    <row r="22" spans="1:4" ht="15.75" thickBot="1">
      <c r="A22" s="60" t="s">
        <v>925</v>
      </c>
      <c r="B22" s="58"/>
      <c r="C22" s="58">
        <v>0</v>
      </c>
      <c r="D22" s="57" t="s">
        <v>926</v>
      </c>
    </row>
    <row r="23" spans="1:4" ht="15.75" thickBot="1">
      <c r="A23" s="60" t="s">
        <v>927</v>
      </c>
      <c r="B23" s="56"/>
      <c r="C23" s="56">
        <v>0</v>
      </c>
      <c r="D23" s="57" t="s">
        <v>928</v>
      </c>
    </row>
    <row r="24" spans="1:4" ht="15.75" thickBot="1">
      <c r="A24" s="60" t="s">
        <v>929</v>
      </c>
      <c r="B24" s="56"/>
      <c r="C24" s="56">
        <v>0</v>
      </c>
      <c r="D24" s="57" t="s">
        <v>930</v>
      </c>
    </row>
    <row r="25" spans="1:4" ht="26.25" thickBot="1">
      <c r="A25" s="60" t="s">
        <v>931</v>
      </c>
      <c r="B25" s="58"/>
      <c r="C25" s="58">
        <v>0</v>
      </c>
      <c r="D25" s="57" t="s">
        <v>932</v>
      </c>
    </row>
    <row r="26" spans="1:4" ht="26.25" thickBot="1">
      <c r="A26" s="60" t="s">
        <v>933</v>
      </c>
      <c r="B26" s="58"/>
      <c r="C26" s="58">
        <v>0</v>
      </c>
      <c r="D26" s="57" t="s">
        <v>934</v>
      </c>
    </row>
    <row r="27" spans="1:4" ht="26.25" thickBot="1">
      <c r="A27" s="60" t="s">
        <v>935</v>
      </c>
      <c r="B27" s="58"/>
      <c r="C27" s="58">
        <v>0</v>
      </c>
      <c r="D27" s="57" t="s">
        <v>936</v>
      </c>
    </row>
    <row r="28" spans="1:4" ht="39" thickBot="1">
      <c r="A28" s="60" t="s">
        <v>937</v>
      </c>
      <c r="B28" s="56"/>
      <c r="C28" s="56">
        <v>0</v>
      </c>
      <c r="D28" s="57" t="s">
        <v>938</v>
      </c>
    </row>
    <row r="29" spans="1:4" ht="39" thickBot="1">
      <c r="A29" s="60" t="s">
        <v>939</v>
      </c>
      <c r="B29" s="58"/>
      <c r="C29" s="58">
        <v>0</v>
      </c>
      <c r="D29" s="57" t="s">
        <v>940</v>
      </c>
    </row>
    <row r="30" spans="1:4" ht="15.75" thickBot="1">
      <c r="A30" s="60" t="s">
        <v>941</v>
      </c>
      <c r="B30" s="58"/>
      <c r="C30" s="58">
        <v>0</v>
      </c>
      <c r="D30" s="57" t="s">
        <v>942</v>
      </c>
    </row>
    <row r="31" spans="1:4" ht="15.75" thickBot="1">
      <c r="A31" s="60" t="s">
        <v>943</v>
      </c>
      <c r="B31" s="58"/>
      <c r="C31" s="58">
        <v>0</v>
      </c>
      <c r="D31" s="57" t="s">
        <v>944</v>
      </c>
    </row>
    <row r="32" spans="1:4" ht="26.25" thickBot="1">
      <c r="A32" s="60" t="s">
        <v>945</v>
      </c>
      <c r="B32" s="58"/>
      <c r="C32" s="58">
        <v>0</v>
      </c>
      <c r="D32" s="57" t="s">
        <v>946</v>
      </c>
    </row>
    <row r="33" spans="1:4" ht="15.75" thickBot="1">
      <c r="A33" s="60" t="s">
        <v>947</v>
      </c>
      <c r="B33" s="58"/>
      <c r="C33" s="58">
        <v>0</v>
      </c>
      <c r="D33" s="57" t="s">
        <v>948</v>
      </c>
    </row>
    <row r="34" spans="1:4" ht="15.75" thickBot="1">
      <c r="A34" s="59" t="s">
        <v>949</v>
      </c>
      <c r="B34" s="52"/>
      <c r="C34" s="52"/>
      <c r="D34" s="53" t="s">
        <v>950</v>
      </c>
    </row>
    <row r="35" spans="1:4" ht="26.25" thickBot="1">
      <c r="A35" s="60" t="s">
        <v>951</v>
      </c>
      <c r="B35" s="56"/>
      <c r="C35" s="56">
        <v>0</v>
      </c>
      <c r="D35" s="57" t="s">
        <v>952</v>
      </c>
    </row>
    <row r="36" spans="1:4" ht="15.75" thickBot="1">
      <c r="A36" s="60" t="s">
        <v>953</v>
      </c>
      <c r="B36" s="56"/>
      <c r="C36" s="56">
        <v>0</v>
      </c>
      <c r="D36" s="57" t="s">
        <v>954</v>
      </c>
    </row>
    <row r="37" spans="1:4" ht="15.75" thickBot="1">
      <c r="A37" s="60" t="s">
        <v>955</v>
      </c>
      <c r="B37" s="56"/>
      <c r="C37" s="56">
        <v>0</v>
      </c>
      <c r="D37" s="57" t="s">
        <v>956</v>
      </c>
    </row>
    <row r="38" spans="1:4" ht="15.75" thickBot="1">
      <c r="A38" s="60" t="s">
        <v>957</v>
      </c>
      <c r="B38" s="56"/>
      <c r="C38" s="56">
        <v>0</v>
      </c>
      <c r="D38" s="57" t="s">
        <v>958</v>
      </c>
    </row>
    <row r="39" spans="1:4" ht="15.75" thickBot="1">
      <c r="A39" s="59" t="s">
        <v>959</v>
      </c>
      <c r="B39" s="52"/>
      <c r="C39" s="52"/>
      <c r="D39" s="53" t="s">
        <v>960</v>
      </c>
    </row>
    <row r="40" spans="1:4" ht="26.25" thickBot="1">
      <c r="A40" s="60" t="s">
        <v>961</v>
      </c>
      <c r="B40" s="56"/>
      <c r="C40" s="56">
        <v>0</v>
      </c>
      <c r="D40" s="57" t="s">
        <v>962</v>
      </c>
    </row>
    <row r="41" spans="1:4" ht="26.25" thickBot="1">
      <c r="A41" s="60" t="s">
        <v>963</v>
      </c>
      <c r="B41" s="56"/>
      <c r="C41" s="56">
        <v>0</v>
      </c>
      <c r="D41" s="57" t="s">
        <v>964</v>
      </c>
    </row>
    <row r="42" spans="1:4" ht="26.25" thickBot="1">
      <c r="A42" s="60" t="s">
        <v>965</v>
      </c>
      <c r="B42" s="56"/>
      <c r="C42" s="56">
        <v>0</v>
      </c>
      <c r="D42" s="57" t="s">
        <v>966</v>
      </c>
    </row>
    <row r="43" spans="1:4" ht="26.25" thickBot="1">
      <c r="A43" s="60" t="s">
        <v>967</v>
      </c>
      <c r="B43" s="56"/>
      <c r="C43" s="56">
        <v>0</v>
      </c>
      <c r="D43" s="57" t="s">
        <v>968</v>
      </c>
    </row>
    <row r="44" spans="1:4" ht="26.25" thickBot="1">
      <c r="A44" s="60" t="s">
        <v>969</v>
      </c>
      <c r="B44" s="56"/>
      <c r="C44" s="56">
        <v>0</v>
      </c>
      <c r="D44" s="57" t="s">
        <v>970</v>
      </c>
    </row>
    <row r="45" spans="1:4" ht="39" thickBot="1">
      <c r="A45" s="60" t="s">
        <v>971</v>
      </c>
      <c r="B45" s="56"/>
      <c r="C45" s="56">
        <v>0</v>
      </c>
      <c r="D45" s="57" t="s">
        <v>972</v>
      </c>
    </row>
    <row r="46" spans="1:4" ht="26.25" thickBot="1">
      <c r="A46" s="60" t="s">
        <v>973</v>
      </c>
      <c r="B46" s="56"/>
      <c r="C46" s="56">
        <v>0</v>
      </c>
      <c r="D46" s="57" t="s">
        <v>974</v>
      </c>
    </row>
    <row r="47" spans="1:4" ht="15.75" thickBot="1">
      <c r="A47" s="59" t="s">
        <v>975</v>
      </c>
      <c r="B47" s="52"/>
      <c r="C47" s="52"/>
      <c r="D47" s="53" t="s">
        <v>976</v>
      </c>
    </row>
    <row r="48" spans="1:4" ht="15.75" thickBot="1">
      <c r="A48" s="60" t="s">
        <v>977</v>
      </c>
      <c r="B48" s="56">
        <v>0</v>
      </c>
      <c r="C48" s="56">
        <v>0</v>
      </c>
      <c r="D48" s="57" t="s">
        <v>978</v>
      </c>
    </row>
    <row r="49" spans="1:4" ht="26.25" thickBot="1">
      <c r="A49" s="60" t="s">
        <v>979</v>
      </c>
      <c r="B49" s="56">
        <v>0</v>
      </c>
      <c r="C49" s="56">
        <v>0</v>
      </c>
      <c r="D49" s="57" t="s">
        <v>980</v>
      </c>
    </row>
    <row r="50" spans="1:4" ht="15.75" thickBot="1">
      <c r="A50" s="60" t="s">
        <v>981</v>
      </c>
      <c r="B50" s="56">
        <v>1837321</v>
      </c>
      <c r="C50" s="56">
        <v>1280029</v>
      </c>
      <c r="D50" s="57" t="s">
        <v>982</v>
      </c>
    </row>
    <row r="51" spans="1:4" ht="15.75" thickBot="1">
      <c r="A51" s="60" t="s">
        <v>983</v>
      </c>
      <c r="B51" s="56">
        <v>38095</v>
      </c>
      <c r="C51" s="56">
        <v>34528</v>
      </c>
      <c r="D51" s="57" t="s">
        <v>984</v>
      </c>
    </row>
    <row r="52" spans="1:4" ht="26.25" thickBot="1">
      <c r="A52" s="60" t="s">
        <v>985</v>
      </c>
      <c r="B52" s="56">
        <v>1017208</v>
      </c>
      <c r="C52" s="56">
        <v>607471</v>
      </c>
      <c r="D52" s="57" t="s">
        <v>986</v>
      </c>
    </row>
    <row r="53" spans="1:4" ht="26.25" thickBot="1">
      <c r="A53" s="60" t="s">
        <v>987</v>
      </c>
      <c r="B53" s="56">
        <v>0</v>
      </c>
      <c r="C53" s="56">
        <v>0</v>
      </c>
      <c r="D53" s="57" t="s">
        <v>988</v>
      </c>
    </row>
    <row r="54" spans="1:4" ht="26.25" thickBot="1">
      <c r="A54" s="60" t="s">
        <v>989</v>
      </c>
      <c r="B54" s="56">
        <v>0</v>
      </c>
      <c r="C54" s="56">
        <v>0</v>
      </c>
      <c r="D54" s="57" t="s">
        <v>990</v>
      </c>
    </row>
    <row r="55" spans="1:4" ht="26.25" thickBot="1">
      <c r="A55" s="60" t="s">
        <v>991</v>
      </c>
      <c r="B55" s="56">
        <v>0</v>
      </c>
      <c r="C55" s="56">
        <v>0</v>
      </c>
      <c r="D55" s="57" t="s">
        <v>992</v>
      </c>
    </row>
    <row r="56" spans="1:4" ht="26.25" thickBot="1">
      <c r="A56" s="60" t="s">
        <v>993</v>
      </c>
      <c r="B56" s="56">
        <v>0</v>
      </c>
      <c r="C56" s="56">
        <v>0</v>
      </c>
      <c r="D56" s="57" t="s">
        <v>994</v>
      </c>
    </row>
    <row r="57" spans="1:4" ht="15.75" thickBot="1">
      <c r="A57" s="60" t="s">
        <v>975</v>
      </c>
      <c r="B57" s="56">
        <v>23149755</v>
      </c>
      <c r="C57" s="56">
        <v>21657630</v>
      </c>
      <c r="D57" s="57" t="s">
        <v>976</v>
      </c>
    </row>
    <row r="58" spans="1:4" ht="26.25" thickBot="1">
      <c r="A58" s="59" t="s">
        <v>995</v>
      </c>
      <c r="B58" s="52"/>
      <c r="C58" s="52"/>
      <c r="D58" s="53" t="s">
        <v>996</v>
      </c>
    </row>
    <row r="59" spans="1:4" ht="26.25" thickBot="1">
      <c r="A59" s="60" t="s">
        <v>997</v>
      </c>
      <c r="B59" s="56">
        <v>-2034453</v>
      </c>
      <c r="C59" s="56">
        <v>-1032963</v>
      </c>
      <c r="D59" s="57" t="s">
        <v>998</v>
      </c>
    </row>
    <row r="60" spans="1:4" ht="39" thickBot="1">
      <c r="A60" s="60" t="s">
        <v>999</v>
      </c>
      <c r="B60" s="56">
        <v>0</v>
      </c>
      <c r="C60" s="56">
        <v>0</v>
      </c>
      <c r="D60" s="57" t="s">
        <v>1000</v>
      </c>
    </row>
    <row r="61" spans="1:4" ht="39" thickBot="1">
      <c r="A61" s="60" t="s">
        <v>1001</v>
      </c>
      <c r="B61" s="56">
        <v>0</v>
      </c>
      <c r="C61" s="56">
        <v>0</v>
      </c>
      <c r="D61" s="57" t="s">
        <v>1002</v>
      </c>
    </row>
    <row r="62" spans="1:4" ht="26.25" thickBot="1">
      <c r="A62" s="60" t="s">
        <v>1003</v>
      </c>
      <c r="B62" s="56">
        <v>0</v>
      </c>
      <c r="C62" s="56">
        <v>0</v>
      </c>
      <c r="D62" s="57" t="s">
        <v>1004</v>
      </c>
    </row>
    <row r="63" spans="1:4" ht="39" thickBot="1">
      <c r="A63" s="60" t="s">
        <v>1005</v>
      </c>
      <c r="B63" s="56">
        <v>0</v>
      </c>
      <c r="C63" s="56">
        <v>0</v>
      </c>
      <c r="D63" s="57" t="s">
        <v>1006</v>
      </c>
    </row>
    <row r="64" spans="1:4" ht="39" thickBot="1">
      <c r="A64" s="60" t="s">
        <v>1007</v>
      </c>
      <c r="B64" s="56">
        <v>0</v>
      </c>
      <c r="C64" s="56">
        <v>0</v>
      </c>
      <c r="D64" s="57" t="s">
        <v>1008</v>
      </c>
    </row>
    <row r="65" spans="1:4" ht="26.25" thickBot="1">
      <c r="A65" s="59" t="s">
        <v>1009</v>
      </c>
      <c r="B65" s="52"/>
      <c r="C65" s="52"/>
      <c r="D65" s="53" t="s">
        <v>1010</v>
      </c>
    </row>
    <row r="66" spans="1:4" ht="26.25" thickBot="1">
      <c r="A66" s="60" t="s">
        <v>1011</v>
      </c>
      <c r="B66" s="58">
        <v>0</v>
      </c>
      <c r="C66" s="58">
        <v>23229</v>
      </c>
      <c r="D66" s="57" t="s">
        <v>1012</v>
      </c>
    </row>
    <row r="67" spans="1:4" ht="26.25" thickBot="1">
      <c r="A67" s="60" t="s">
        <v>1013</v>
      </c>
      <c r="B67" s="58">
        <v>0</v>
      </c>
      <c r="C67" s="58">
        <v>0</v>
      </c>
      <c r="D67" s="57" t="s">
        <v>1014</v>
      </c>
    </row>
    <row r="68" spans="1:4" ht="26.25" thickBot="1">
      <c r="A68" s="55" t="s">
        <v>1015</v>
      </c>
      <c r="B68" s="56"/>
      <c r="C68" s="56"/>
      <c r="D68" s="57" t="s">
        <v>1016</v>
      </c>
    </row>
    <row r="69" spans="1:4" ht="15.75" thickBot="1">
      <c r="A69" s="59" t="s">
        <v>1017</v>
      </c>
      <c r="B69" s="52"/>
      <c r="C69" s="52"/>
      <c r="D69" s="53" t="s">
        <v>1018</v>
      </c>
    </row>
    <row r="70" spans="1:4" ht="15.75" thickBot="1">
      <c r="A70" s="60" t="s">
        <v>1019</v>
      </c>
      <c r="B70" s="58">
        <v>16874142</v>
      </c>
      <c r="C70" s="58">
        <v>17305639</v>
      </c>
      <c r="D70" s="57" t="s">
        <v>1020</v>
      </c>
    </row>
    <row r="71" spans="1:4" ht="15.75" thickBot="1">
      <c r="A71" s="60" t="s">
        <v>1021</v>
      </c>
      <c r="B71" s="58">
        <v>0</v>
      </c>
      <c r="C71" s="58">
        <v>0</v>
      </c>
      <c r="D71" s="57" t="s">
        <v>1022</v>
      </c>
    </row>
    <row r="72" spans="1:4" ht="26.25" thickBot="1">
      <c r="A72" s="60" t="s">
        <v>1023</v>
      </c>
      <c r="B72" s="58">
        <v>0</v>
      </c>
      <c r="C72" s="58">
        <v>0</v>
      </c>
      <c r="D72" s="57" t="s">
        <v>1024</v>
      </c>
    </row>
    <row r="73" spans="1:4" ht="15.75" thickBot="1">
      <c r="A73" s="60" t="s">
        <v>1025</v>
      </c>
      <c r="B73" s="58">
        <v>2</v>
      </c>
      <c r="C73" s="58">
        <v>539</v>
      </c>
      <c r="D73" s="57" t="s">
        <v>1026</v>
      </c>
    </row>
    <row r="74" spans="1:4" ht="15.75" thickBot="1">
      <c r="A74" s="61" t="s">
        <v>1017</v>
      </c>
      <c r="B74" s="58">
        <v>21180096</v>
      </c>
      <c r="C74" s="58">
        <v>19975096</v>
      </c>
      <c r="D74" s="53" t="s">
        <v>1018</v>
      </c>
    </row>
    <row r="75" spans="1:4" ht="15.75" thickBot="1">
      <c r="A75" s="54" t="s">
        <v>1027</v>
      </c>
      <c r="B75" s="62">
        <v>68217850</v>
      </c>
      <c r="C75" s="62">
        <v>60179757</v>
      </c>
      <c r="D75" s="53" t="s">
        <v>1028</v>
      </c>
    </row>
    <row r="76" spans="1:4" ht="26.25" thickBot="1">
      <c r="A76" s="54" t="s">
        <v>1029</v>
      </c>
      <c r="B76" s="52"/>
      <c r="C76" s="52"/>
      <c r="D76" s="53" t="s">
        <v>1030</v>
      </c>
    </row>
    <row r="77" spans="1:4" ht="15.75" thickBot="1">
      <c r="A77" s="55" t="s">
        <v>1031</v>
      </c>
      <c r="B77" s="56"/>
      <c r="C77" s="56">
        <v>0</v>
      </c>
      <c r="D77" s="57" t="s">
        <v>1032</v>
      </c>
    </row>
    <row r="78" spans="1:4" ht="15.75" thickBot="1">
      <c r="A78" s="55" t="s">
        <v>1033</v>
      </c>
      <c r="B78" s="58"/>
      <c r="C78" s="58">
        <v>0</v>
      </c>
      <c r="D78" s="57" t="s">
        <v>1034</v>
      </c>
    </row>
    <row r="79" spans="1:4" ht="39" thickBot="1">
      <c r="A79" s="55" t="s">
        <v>1035</v>
      </c>
      <c r="B79" s="56">
        <v>0</v>
      </c>
      <c r="C79" s="56">
        <v>0</v>
      </c>
      <c r="D79" s="57" t="s">
        <v>1036</v>
      </c>
    </row>
    <row r="80" spans="1:4" ht="39" thickBot="1">
      <c r="A80" s="55" t="s">
        <v>1037</v>
      </c>
      <c r="B80" s="56">
        <v>0</v>
      </c>
      <c r="C80" s="56">
        <v>0</v>
      </c>
      <c r="D80" s="57" t="s">
        <v>1038</v>
      </c>
    </row>
    <row r="81" spans="1:4" ht="26.25" thickBot="1">
      <c r="A81" s="54" t="s">
        <v>1039</v>
      </c>
      <c r="B81" s="62">
        <v>68217850</v>
      </c>
      <c r="C81" s="62">
        <v>60179757</v>
      </c>
      <c r="D81" s="53" t="s">
        <v>1040</v>
      </c>
    </row>
    <row r="82" spans="1:4" ht="15.75" thickBot="1">
      <c r="A82" s="63" t="s">
        <v>1041</v>
      </c>
      <c r="B82" s="56">
        <v>-13366576</v>
      </c>
      <c r="C82" s="56">
        <v>-11521662</v>
      </c>
      <c r="D82" s="57" t="s">
        <v>1042</v>
      </c>
    </row>
    <row r="83" spans="1:4" ht="26.25" thickBot="1">
      <c r="A83" s="54" t="s">
        <v>1043</v>
      </c>
      <c r="B83" s="62">
        <v>54851274</v>
      </c>
      <c r="C83" s="62">
        <v>48658095</v>
      </c>
      <c r="D83" s="53" t="s">
        <v>1044</v>
      </c>
    </row>
    <row r="84" spans="1:4" ht="15.75" thickBot="1">
      <c r="A84" s="63" t="s">
        <v>1045</v>
      </c>
      <c r="B84" s="56">
        <v>0</v>
      </c>
      <c r="C84" s="56">
        <v>0</v>
      </c>
      <c r="D84" s="57" t="s">
        <v>1046</v>
      </c>
    </row>
    <row r="85" spans="1:4" ht="15.75" thickBot="1">
      <c r="A85" s="54" t="s">
        <v>1047</v>
      </c>
      <c r="B85" s="62">
        <v>54851274</v>
      </c>
      <c r="C85" s="62">
        <v>48658095</v>
      </c>
      <c r="D85" s="53" t="s">
        <v>1048</v>
      </c>
    </row>
    <row r="86" spans="1:4" ht="26.25" thickBot="1">
      <c r="A86" s="54" t="s">
        <v>1049</v>
      </c>
      <c r="B86" s="52"/>
      <c r="C86" s="52"/>
      <c r="D86" s="53" t="s">
        <v>1050</v>
      </c>
    </row>
    <row r="87" spans="1:4" ht="51.75" thickBot="1">
      <c r="A87" s="59" t="s">
        <v>1051</v>
      </c>
      <c r="B87" s="52"/>
      <c r="C87" s="52"/>
      <c r="D87" s="53" t="s">
        <v>1052</v>
      </c>
    </row>
    <row r="88" spans="1:4" ht="39" thickBot="1">
      <c r="A88" s="60" t="s">
        <v>1053</v>
      </c>
      <c r="B88" s="56">
        <v>238886</v>
      </c>
      <c r="C88" s="56">
        <v>231837</v>
      </c>
      <c r="D88" s="57" t="s">
        <v>1054</v>
      </c>
    </row>
    <row r="89" spans="1:4" ht="39" thickBot="1">
      <c r="A89" s="60" t="s">
        <v>1055</v>
      </c>
      <c r="B89" s="56">
        <v>71872</v>
      </c>
      <c r="C89" s="56">
        <v>-559449</v>
      </c>
      <c r="D89" s="57" t="s">
        <v>1056</v>
      </c>
    </row>
    <row r="90" spans="1:4" ht="51.75" thickBot="1">
      <c r="A90" s="60" t="s">
        <v>1057</v>
      </c>
      <c r="B90" s="56">
        <v>0</v>
      </c>
      <c r="C90" s="56">
        <v>0</v>
      </c>
      <c r="D90" s="57" t="s">
        <v>1058</v>
      </c>
    </row>
    <row r="91" spans="1:4" ht="51.75" thickBot="1">
      <c r="A91" s="60" t="s">
        <v>1059</v>
      </c>
      <c r="B91" s="56">
        <v>310758</v>
      </c>
      <c r="C91" s="56">
        <v>-327612</v>
      </c>
      <c r="D91" s="57" t="s">
        <v>1060</v>
      </c>
    </row>
    <row r="92" spans="1:4" ht="39" thickBot="1">
      <c r="A92" s="59" t="s">
        <v>1061</v>
      </c>
      <c r="B92" s="52"/>
      <c r="C92" s="52"/>
      <c r="D92" s="53" t="s">
        <v>1062</v>
      </c>
    </row>
    <row r="93" spans="1:4" ht="26.25" thickBot="1">
      <c r="A93" s="60" t="s">
        <v>1063</v>
      </c>
      <c r="B93" s="56">
        <v>35287</v>
      </c>
      <c r="C93" s="56">
        <v>-7866</v>
      </c>
      <c r="D93" s="57" t="s">
        <v>1064</v>
      </c>
    </row>
    <row r="94" spans="1:4" ht="39" thickBot="1">
      <c r="A94" s="60" t="s">
        <v>1065</v>
      </c>
      <c r="B94" s="58">
        <v>0</v>
      </c>
      <c r="C94" s="58">
        <v>0</v>
      </c>
      <c r="D94" s="57" t="s">
        <v>1066</v>
      </c>
    </row>
    <row r="95" spans="1:4" ht="64.5" thickBot="1">
      <c r="A95" s="60" t="s">
        <v>1067</v>
      </c>
      <c r="B95" s="56">
        <v>-824292</v>
      </c>
      <c r="C95" s="56">
        <v>-1083532</v>
      </c>
      <c r="D95" s="57" t="s">
        <v>1068</v>
      </c>
    </row>
    <row r="96" spans="1:4" ht="51.75" thickBot="1">
      <c r="A96" s="60" t="s">
        <v>1069</v>
      </c>
      <c r="B96" s="58">
        <v>0</v>
      </c>
      <c r="C96" s="58">
        <v>0</v>
      </c>
      <c r="D96" s="57" t="s">
        <v>1070</v>
      </c>
    </row>
    <row r="97" spans="1:4" ht="26.25" thickBot="1">
      <c r="A97" s="60" t="s">
        <v>1071</v>
      </c>
      <c r="B97" s="56">
        <v>0</v>
      </c>
      <c r="C97" s="56">
        <v>0</v>
      </c>
      <c r="D97" s="57" t="s">
        <v>1072</v>
      </c>
    </row>
    <row r="98" spans="1:4" ht="39" thickBot="1">
      <c r="A98" s="60" t="s">
        <v>1073</v>
      </c>
      <c r="B98" s="58">
        <v>0</v>
      </c>
      <c r="C98" s="58">
        <v>0</v>
      </c>
      <c r="D98" s="57" t="s">
        <v>1074</v>
      </c>
    </row>
    <row r="99" spans="1:4" ht="77.25" thickBot="1">
      <c r="A99" s="60" t="s">
        <v>1075</v>
      </c>
      <c r="B99" s="56">
        <v>0</v>
      </c>
      <c r="C99" s="56">
        <v>0</v>
      </c>
      <c r="D99" s="57" t="s">
        <v>1076</v>
      </c>
    </row>
    <row r="100" spans="1:4" ht="39" thickBot="1">
      <c r="A100" s="60" t="s">
        <v>1077</v>
      </c>
      <c r="B100" s="56">
        <v>0</v>
      </c>
      <c r="C100" s="56">
        <v>0</v>
      </c>
      <c r="D100" s="57" t="s">
        <v>1078</v>
      </c>
    </row>
    <row r="101" spans="1:4" ht="51.75" thickBot="1">
      <c r="A101" s="60" t="s">
        <v>1079</v>
      </c>
      <c r="B101" s="58">
        <v>0</v>
      </c>
      <c r="C101" s="58">
        <v>0</v>
      </c>
      <c r="D101" s="57" t="s">
        <v>1080</v>
      </c>
    </row>
    <row r="102" spans="1:4" ht="51.75" thickBot="1">
      <c r="A102" s="60" t="s">
        <v>1081</v>
      </c>
      <c r="B102" s="56">
        <v>0</v>
      </c>
      <c r="C102" s="56">
        <v>0</v>
      </c>
      <c r="D102" s="57" t="s">
        <v>1082</v>
      </c>
    </row>
    <row r="103" spans="1:4" ht="64.5" thickBot="1">
      <c r="A103" s="60" t="s">
        <v>1083</v>
      </c>
      <c r="B103" s="56">
        <v>0</v>
      </c>
      <c r="C103" s="56">
        <v>0</v>
      </c>
      <c r="D103" s="57" t="s">
        <v>1084</v>
      </c>
    </row>
    <row r="104" spans="1:4" ht="51.75" thickBot="1">
      <c r="A104" s="60" t="s">
        <v>1085</v>
      </c>
      <c r="B104" s="56">
        <v>0</v>
      </c>
      <c r="C104" s="56">
        <v>0</v>
      </c>
      <c r="D104" s="57" t="s">
        <v>1086</v>
      </c>
    </row>
    <row r="105" spans="1:4" ht="39" thickBot="1">
      <c r="A105" s="60" t="s">
        <v>1087</v>
      </c>
      <c r="B105" s="56">
        <v>-789005</v>
      </c>
      <c r="C105" s="56">
        <v>-1091398</v>
      </c>
      <c r="D105" s="57" t="s">
        <v>1088</v>
      </c>
    </row>
    <row r="106" spans="1:4" ht="26.25" thickBot="1">
      <c r="A106" s="55" t="s">
        <v>1089</v>
      </c>
      <c r="B106" s="56">
        <v>-478247</v>
      </c>
      <c r="C106" s="56">
        <v>-1419010</v>
      </c>
      <c r="D106" s="57" t="s">
        <v>1090</v>
      </c>
    </row>
    <row r="107" spans="1:4" ht="26.25" thickBot="1">
      <c r="A107" s="63" t="s">
        <v>1091</v>
      </c>
      <c r="B107" s="58">
        <v>-133293</v>
      </c>
      <c r="C107" s="58">
        <v>-312801</v>
      </c>
      <c r="D107" s="57" t="s">
        <v>1092</v>
      </c>
    </row>
    <row r="108" spans="1:4" ht="26.25" thickBot="1">
      <c r="A108" s="54" t="s">
        <v>1093</v>
      </c>
      <c r="B108" s="62">
        <v>-344954</v>
      </c>
      <c r="C108" s="62">
        <v>-1106209</v>
      </c>
      <c r="D108" s="53" t="s">
        <v>1094</v>
      </c>
    </row>
    <row r="109" spans="1:4" ht="15.75" thickBot="1">
      <c r="A109" s="54" t="s">
        <v>1095</v>
      </c>
      <c r="B109" s="62">
        <v>54506320</v>
      </c>
      <c r="C109" s="62">
        <v>47551886</v>
      </c>
      <c r="D109" s="53" t="s">
        <v>1096</v>
      </c>
    </row>
    <row r="110" spans="1:4" ht="15.75" thickBot="1">
      <c r="A110" s="54" t="s">
        <v>1097</v>
      </c>
      <c r="B110" s="52"/>
      <c r="C110" s="52"/>
      <c r="D110" s="53" t="s">
        <v>1098</v>
      </c>
    </row>
    <row r="111" spans="1:4" ht="26.25" thickBot="1">
      <c r="A111" s="55" t="s">
        <v>1099</v>
      </c>
      <c r="B111" s="56">
        <v>54836305</v>
      </c>
      <c r="C111" s="56">
        <v>48639122</v>
      </c>
      <c r="D111" s="57" t="s">
        <v>1100</v>
      </c>
    </row>
    <row r="112" spans="1:4" ht="26.25" thickBot="1">
      <c r="A112" s="55" t="s">
        <v>1101</v>
      </c>
      <c r="B112" s="56">
        <v>14969</v>
      </c>
      <c r="C112" s="56">
        <v>18973</v>
      </c>
      <c r="D112" s="57" t="s">
        <v>1102</v>
      </c>
    </row>
    <row r="113" spans="1:4" ht="26.25" thickBot="1">
      <c r="A113" s="54" t="s">
        <v>1103</v>
      </c>
      <c r="B113" s="52"/>
      <c r="C113" s="52"/>
      <c r="D113" s="53" t="s">
        <v>1104</v>
      </c>
    </row>
    <row r="114" spans="1:4" ht="26.25" thickBot="1">
      <c r="A114" s="55" t="s">
        <v>1105</v>
      </c>
      <c r="B114" s="56">
        <v>54493191</v>
      </c>
      <c r="C114" s="56">
        <v>47533598</v>
      </c>
      <c r="D114" s="57" t="s">
        <v>1106</v>
      </c>
    </row>
    <row r="115" spans="1:4" ht="39" thickBot="1">
      <c r="A115" s="55" t="s">
        <v>1107</v>
      </c>
      <c r="B115" s="56">
        <v>13129</v>
      </c>
      <c r="C115" s="56">
        <v>18288</v>
      </c>
      <c r="D115" s="57" t="s">
        <v>1108</v>
      </c>
    </row>
    <row r="116" spans="1:4" ht="15.75" thickBot="1">
      <c r="A116" s="54" t="s">
        <v>1109</v>
      </c>
      <c r="B116" s="52"/>
      <c r="C116" s="52"/>
      <c r="D116" s="53" t="s">
        <v>1110</v>
      </c>
    </row>
    <row r="117" spans="1:4" ht="39" thickBot="1">
      <c r="A117" s="59" t="s">
        <v>1111</v>
      </c>
      <c r="B117" s="52"/>
      <c r="C117" s="52"/>
      <c r="D117" s="53" t="s">
        <v>1112</v>
      </c>
    </row>
    <row r="118" spans="1:4" ht="26.25" thickBot="1">
      <c r="A118" s="60" t="s">
        <v>1113</v>
      </c>
      <c r="B118" s="64">
        <v>445</v>
      </c>
      <c r="C118" s="64">
        <v>395</v>
      </c>
      <c r="D118" s="57" t="s">
        <v>1114</v>
      </c>
    </row>
    <row r="119" spans="1:4" ht="26.25" thickBot="1">
      <c r="A119" s="60" t="s">
        <v>1115</v>
      </c>
      <c r="B119" s="64">
        <v>0</v>
      </c>
      <c r="C119" s="64">
        <v>0</v>
      </c>
      <c r="D119" s="57" t="s">
        <v>1116</v>
      </c>
    </row>
    <row r="120" spans="1:4" ht="15.75" thickBot="1">
      <c r="A120" s="59" t="s">
        <v>1117</v>
      </c>
      <c r="B120" s="52"/>
      <c r="C120" s="52"/>
      <c r="D120" s="53" t="s">
        <v>1118</v>
      </c>
    </row>
    <row r="121" spans="1:4" ht="26.25" thickBot="1">
      <c r="A121" s="60" t="s">
        <v>1119</v>
      </c>
      <c r="B121" s="64">
        <v>445</v>
      </c>
      <c r="C121" s="64">
        <v>395</v>
      </c>
      <c r="D121" s="57" t="s">
        <v>1120</v>
      </c>
    </row>
    <row r="122" spans="1:4" ht="26.25" thickBot="1">
      <c r="A122" s="60" t="s">
        <v>1121</v>
      </c>
      <c r="B122" s="64">
        <v>0</v>
      </c>
      <c r="C122" s="64">
        <v>0</v>
      </c>
      <c r="D122" s="57" t="s">
        <v>1122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9603D82-140B-458D-A991-E135213A93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E795B-8442-43E5-8A73-4ED1B4B6AB3E}">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1123</v>
      </c>
    </row>
    <row r="3" spans="1:29" ht="17.25" customHeight="1">
      <c r="A3" s="252" t="s">
        <v>1124</v>
      </c>
      <c r="B3" s="252"/>
      <c r="C3" s="252"/>
      <c r="D3" s="252"/>
      <c r="E3" s="252"/>
      <c r="F3" s="252"/>
      <c r="G3" s="252"/>
      <c r="H3" s="252"/>
      <c r="I3" s="252"/>
      <c r="J3" s="252"/>
      <c r="K3" s="252"/>
      <c r="L3" s="252"/>
      <c r="M3" s="252"/>
      <c r="N3" s="252"/>
      <c r="O3" s="253" t="s">
        <v>1125</v>
      </c>
      <c r="P3" s="253"/>
      <c r="Q3" s="253"/>
      <c r="R3" s="253"/>
      <c r="S3" s="253"/>
      <c r="T3" s="253"/>
      <c r="U3" s="253"/>
      <c r="V3" s="253"/>
      <c r="W3" s="253"/>
      <c r="X3" s="253"/>
      <c r="Y3" s="253"/>
      <c r="Z3" s="253"/>
      <c r="AA3" s="253"/>
      <c r="AB3" s="253"/>
      <c r="AC3" s="253"/>
    </row>
    <row r="4" spans="1:29" ht="51.75">
      <c r="A4" s="254"/>
      <c r="B4" s="67" t="s">
        <v>837</v>
      </c>
      <c r="C4" s="67" t="s">
        <v>839</v>
      </c>
      <c r="D4" s="67" t="s">
        <v>841</v>
      </c>
      <c r="E4" s="67" t="s">
        <v>843</v>
      </c>
      <c r="F4" s="67" t="s">
        <v>845</v>
      </c>
      <c r="G4" s="67" t="s">
        <v>847</v>
      </c>
      <c r="H4" s="67" t="s">
        <v>849</v>
      </c>
      <c r="I4" s="67" t="s">
        <v>851</v>
      </c>
      <c r="J4" s="67" t="s">
        <v>853</v>
      </c>
      <c r="K4" s="67" t="s">
        <v>855</v>
      </c>
      <c r="L4" s="67" t="s">
        <v>857</v>
      </c>
      <c r="M4" s="67" t="s">
        <v>859</v>
      </c>
      <c r="N4" s="67" t="s">
        <v>861</v>
      </c>
      <c r="O4" s="67" t="s">
        <v>863</v>
      </c>
      <c r="P4" s="67" t="s">
        <v>865</v>
      </c>
      <c r="Q4" s="67" t="s">
        <v>867</v>
      </c>
      <c r="R4" s="67" t="s">
        <v>1126</v>
      </c>
      <c r="S4" s="67" t="s">
        <v>1127</v>
      </c>
      <c r="T4" s="67" t="s">
        <v>1128</v>
      </c>
      <c r="U4" s="67" t="s">
        <v>1129</v>
      </c>
      <c r="V4" s="67" t="s">
        <v>1130</v>
      </c>
      <c r="W4" s="67" t="s">
        <v>1131</v>
      </c>
      <c r="X4" s="67" t="s">
        <v>879</v>
      </c>
      <c r="Y4" s="67" t="s">
        <v>1132</v>
      </c>
      <c r="Z4" s="67" t="s">
        <v>883</v>
      </c>
      <c r="AA4" s="67" t="s">
        <v>885</v>
      </c>
      <c r="AB4" s="67" t="s">
        <v>833</v>
      </c>
      <c r="AC4" s="254"/>
    </row>
    <row r="5" spans="1:29" ht="34.5">
      <c r="A5" s="254"/>
      <c r="B5" s="68" t="s">
        <v>836</v>
      </c>
      <c r="C5" s="68" t="s">
        <v>838</v>
      </c>
      <c r="D5" s="68" t="s">
        <v>840</v>
      </c>
      <c r="E5" s="68" t="s">
        <v>842</v>
      </c>
      <c r="F5" s="68" t="s">
        <v>844</v>
      </c>
      <c r="G5" s="68" t="s">
        <v>846</v>
      </c>
      <c r="H5" s="68" t="s">
        <v>848</v>
      </c>
      <c r="I5" s="68" t="s">
        <v>850</v>
      </c>
      <c r="J5" s="68" t="s">
        <v>852</v>
      </c>
      <c r="K5" s="68" t="s">
        <v>854</v>
      </c>
      <c r="L5" s="68" t="s">
        <v>856</v>
      </c>
      <c r="M5" s="68" t="s">
        <v>858</v>
      </c>
      <c r="N5" s="68" t="s">
        <v>860</v>
      </c>
      <c r="O5" s="68" t="s">
        <v>862</v>
      </c>
      <c r="P5" s="68" t="s">
        <v>864</v>
      </c>
      <c r="Q5" s="68" t="s">
        <v>866</v>
      </c>
      <c r="R5" s="68" t="s">
        <v>1133</v>
      </c>
      <c r="S5" s="68" t="s">
        <v>1134</v>
      </c>
      <c r="T5" s="68" t="s">
        <v>1135</v>
      </c>
      <c r="U5" s="68" t="s">
        <v>1136</v>
      </c>
      <c r="V5" s="68" t="s">
        <v>1137</v>
      </c>
      <c r="W5" s="68" t="s">
        <v>1138</v>
      </c>
      <c r="X5" s="68" t="s">
        <v>878</v>
      </c>
      <c r="Y5" s="68" t="s">
        <v>1139</v>
      </c>
      <c r="Z5" s="68" t="s">
        <v>882</v>
      </c>
      <c r="AA5" s="68" t="s">
        <v>884</v>
      </c>
      <c r="AB5" s="68" t="s">
        <v>832</v>
      </c>
      <c r="AC5" s="254"/>
    </row>
    <row r="6" spans="1:29" ht="26.25" thickBot="1">
      <c r="A6" s="69" t="s">
        <v>1140</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1141</v>
      </c>
    </row>
    <row r="7" spans="1:29" ht="15.75" thickBot="1">
      <c r="A7" s="72" t="s">
        <v>1142</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1143</v>
      </c>
    </row>
    <row r="8" spans="1:29" ht="26.25" thickBot="1">
      <c r="A8" s="73" t="s">
        <v>1144</v>
      </c>
      <c r="B8" s="74">
        <v>1540938</v>
      </c>
      <c r="C8" s="74">
        <v>0</v>
      </c>
      <c r="D8" s="74">
        <v>5548977</v>
      </c>
      <c r="E8" s="74">
        <v>0</v>
      </c>
      <c r="F8" s="74">
        <v>0</v>
      </c>
      <c r="G8" s="74">
        <v>0</v>
      </c>
      <c r="H8" s="74">
        <v>0</v>
      </c>
      <c r="I8" s="74">
        <v>10936462</v>
      </c>
      <c r="J8" s="74">
        <v>422502</v>
      </c>
      <c r="K8" s="74">
        <v>948627</v>
      </c>
      <c r="L8" s="74">
        <v>0</v>
      </c>
      <c r="M8" s="74">
        <v>0</v>
      </c>
      <c r="N8" s="74">
        <v>0</v>
      </c>
      <c r="O8" s="74">
        <v>0</v>
      </c>
      <c r="P8" s="74">
        <v>0</v>
      </c>
      <c r="Q8" s="74">
        <v>0</v>
      </c>
      <c r="R8" s="74">
        <v>0</v>
      </c>
      <c r="S8" s="74">
        <v>0</v>
      </c>
      <c r="T8" s="74">
        <v>0</v>
      </c>
      <c r="U8" s="74">
        <v>1385</v>
      </c>
      <c r="V8" s="74">
        <v>3234149</v>
      </c>
      <c r="W8" s="74">
        <v>0</v>
      </c>
      <c r="X8" s="74">
        <v>219723216</v>
      </c>
      <c r="Y8" s="75">
        <v>242356256</v>
      </c>
      <c r="Z8" s="74">
        <v>0</v>
      </c>
      <c r="AA8" s="74">
        <v>181337</v>
      </c>
      <c r="AB8" s="75">
        <v>242537593</v>
      </c>
      <c r="AC8" s="76" t="s">
        <v>1145</v>
      </c>
    </row>
    <row r="9" spans="1:29" ht="15.75" thickBot="1">
      <c r="A9" s="77" t="s">
        <v>1146</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1147</v>
      </c>
    </row>
    <row r="10" spans="1:29" ht="26.25" thickBot="1">
      <c r="A10" s="78" t="s">
        <v>1148</v>
      </c>
      <c r="B10" s="74">
        <v>0</v>
      </c>
      <c r="C10" s="74">
        <v>0</v>
      </c>
      <c r="D10" s="74">
        <v>0</v>
      </c>
      <c r="E10" s="74">
        <v>0</v>
      </c>
      <c r="F10" s="74">
        <v>0</v>
      </c>
      <c r="G10" s="74">
        <v>0</v>
      </c>
      <c r="H10" s="74">
        <v>0</v>
      </c>
      <c r="I10" s="74">
        <v>0</v>
      </c>
      <c r="J10" s="74">
        <v>0</v>
      </c>
      <c r="K10" s="74">
        <v>0</v>
      </c>
      <c r="L10" s="74">
        <v>0</v>
      </c>
      <c r="M10" s="74">
        <v>0</v>
      </c>
      <c r="N10" s="74">
        <v>0</v>
      </c>
      <c r="O10" s="74">
        <v>0</v>
      </c>
      <c r="P10" s="74">
        <v>0</v>
      </c>
      <c r="Q10" s="74">
        <v>0</v>
      </c>
      <c r="R10" s="74">
        <v>0</v>
      </c>
      <c r="S10" s="74">
        <v>0</v>
      </c>
      <c r="T10" s="74">
        <v>0</v>
      </c>
      <c r="U10" s="74">
        <v>0</v>
      </c>
      <c r="V10" s="74">
        <v>0</v>
      </c>
      <c r="W10" s="74">
        <v>0</v>
      </c>
      <c r="X10" s="74">
        <v>0</v>
      </c>
      <c r="Y10" s="75">
        <v>0</v>
      </c>
      <c r="Z10" s="74">
        <v>0</v>
      </c>
      <c r="AA10" s="74">
        <v>0</v>
      </c>
      <c r="AB10" s="75">
        <v>0</v>
      </c>
      <c r="AC10" s="76" t="s">
        <v>1149</v>
      </c>
    </row>
    <row r="11" spans="1:29" ht="26.25" thickBot="1">
      <c r="A11" s="78" t="s">
        <v>1150</v>
      </c>
      <c r="B11" s="74">
        <v>0</v>
      </c>
      <c r="C11" s="74">
        <v>0</v>
      </c>
      <c r="D11" s="74">
        <v>0</v>
      </c>
      <c r="E11" s="74">
        <v>0</v>
      </c>
      <c r="F11" s="74">
        <v>0</v>
      </c>
      <c r="G11" s="74">
        <v>0</v>
      </c>
      <c r="H11" s="74">
        <v>0</v>
      </c>
      <c r="I11" s="74">
        <v>0</v>
      </c>
      <c r="J11" s="74">
        <v>0</v>
      </c>
      <c r="K11" s="74">
        <v>0</v>
      </c>
      <c r="L11" s="74">
        <v>0</v>
      </c>
      <c r="M11" s="74">
        <v>0</v>
      </c>
      <c r="N11" s="74">
        <v>0</v>
      </c>
      <c r="O11" s="74">
        <v>0</v>
      </c>
      <c r="P11" s="74">
        <v>0</v>
      </c>
      <c r="Q11" s="74">
        <v>0</v>
      </c>
      <c r="R11" s="74">
        <v>0</v>
      </c>
      <c r="S11" s="74">
        <v>0</v>
      </c>
      <c r="T11" s="74">
        <v>0</v>
      </c>
      <c r="U11" s="74">
        <v>0</v>
      </c>
      <c r="V11" s="74">
        <v>0</v>
      </c>
      <c r="W11" s="74">
        <v>0</v>
      </c>
      <c r="X11" s="74">
        <v>0</v>
      </c>
      <c r="Y11" s="75">
        <v>0</v>
      </c>
      <c r="Z11" s="74">
        <v>0</v>
      </c>
      <c r="AA11" s="74">
        <v>0</v>
      </c>
      <c r="AB11" s="75">
        <v>0</v>
      </c>
      <c r="AC11" s="76" t="s">
        <v>1151</v>
      </c>
    </row>
    <row r="12" spans="1:29" ht="15.75" thickBot="1">
      <c r="A12" s="78" t="s">
        <v>1152</v>
      </c>
      <c r="B12" s="74">
        <v>0</v>
      </c>
      <c r="C12" s="74">
        <v>0</v>
      </c>
      <c r="D12" s="74">
        <v>0</v>
      </c>
      <c r="E12" s="74">
        <v>0</v>
      </c>
      <c r="F12" s="74">
        <v>0</v>
      </c>
      <c r="G12" s="74">
        <v>0</v>
      </c>
      <c r="H12" s="74">
        <v>0</v>
      </c>
      <c r="I12" s="74">
        <v>0</v>
      </c>
      <c r="J12" s="74">
        <v>0</v>
      </c>
      <c r="K12" s="74">
        <v>0</v>
      </c>
      <c r="L12" s="74">
        <v>0</v>
      </c>
      <c r="M12" s="74">
        <v>0</v>
      </c>
      <c r="N12" s="74">
        <v>0</v>
      </c>
      <c r="O12" s="74">
        <v>0</v>
      </c>
      <c r="P12" s="74">
        <v>0</v>
      </c>
      <c r="Q12" s="74">
        <v>0</v>
      </c>
      <c r="R12" s="74">
        <v>0</v>
      </c>
      <c r="S12" s="74">
        <v>0</v>
      </c>
      <c r="T12" s="74">
        <v>0</v>
      </c>
      <c r="U12" s="74">
        <v>0</v>
      </c>
      <c r="V12" s="74">
        <v>0</v>
      </c>
      <c r="W12" s="74">
        <v>0</v>
      </c>
      <c r="X12" s="74">
        <v>0</v>
      </c>
      <c r="Y12" s="75">
        <v>0</v>
      </c>
      <c r="Z12" s="74">
        <v>0</v>
      </c>
      <c r="AA12" s="74">
        <v>0</v>
      </c>
      <c r="AB12" s="75">
        <v>0</v>
      </c>
      <c r="AC12" s="76" t="s">
        <v>1153</v>
      </c>
    </row>
    <row r="13" spans="1:29" ht="15.75" thickBot="1">
      <c r="A13" s="78" t="s">
        <v>1154</v>
      </c>
      <c r="B13" s="74">
        <v>0</v>
      </c>
      <c r="C13" s="74">
        <v>0</v>
      </c>
      <c r="D13" s="74">
        <v>0</v>
      </c>
      <c r="E13" s="74">
        <v>0</v>
      </c>
      <c r="F13" s="74">
        <v>0</v>
      </c>
      <c r="G13" s="74">
        <v>0</v>
      </c>
      <c r="H13" s="74">
        <v>0</v>
      </c>
      <c r="I13" s="74">
        <v>0</v>
      </c>
      <c r="J13" s="74">
        <v>0</v>
      </c>
      <c r="K13" s="74">
        <v>0</v>
      </c>
      <c r="L13" s="74">
        <v>0</v>
      </c>
      <c r="M13" s="74">
        <v>0</v>
      </c>
      <c r="N13" s="74">
        <v>0</v>
      </c>
      <c r="O13" s="74">
        <v>0</v>
      </c>
      <c r="P13" s="74">
        <v>0</v>
      </c>
      <c r="Q13" s="74">
        <v>0</v>
      </c>
      <c r="R13" s="74">
        <v>0</v>
      </c>
      <c r="S13" s="74">
        <v>0</v>
      </c>
      <c r="T13" s="74">
        <v>0</v>
      </c>
      <c r="U13" s="74">
        <v>0</v>
      </c>
      <c r="V13" s="74">
        <v>0</v>
      </c>
      <c r="W13" s="74">
        <v>0</v>
      </c>
      <c r="X13" s="74">
        <v>0</v>
      </c>
      <c r="Y13" s="75">
        <v>0</v>
      </c>
      <c r="Z13" s="74">
        <v>0</v>
      </c>
      <c r="AA13" s="74">
        <v>0</v>
      </c>
      <c r="AB13" s="75">
        <v>0</v>
      </c>
      <c r="AC13" s="76" t="s">
        <v>1155</v>
      </c>
    </row>
    <row r="14" spans="1:29" ht="26.25" thickBot="1">
      <c r="A14" s="77" t="s">
        <v>1156</v>
      </c>
      <c r="B14" s="75">
        <v>1540938</v>
      </c>
      <c r="C14" s="75">
        <v>0</v>
      </c>
      <c r="D14" s="75">
        <v>5548977</v>
      </c>
      <c r="E14" s="75">
        <v>0</v>
      </c>
      <c r="F14" s="75">
        <v>0</v>
      </c>
      <c r="G14" s="75">
        <v>0</v>
      </c>
      <c r="H14" s="75">
        <v>0</v>
      </c>
      <c r="I14" s="75">
        <v>10936462</v>
      </c>
      <c r="J14" s="75">
        <v>422502</v>
      </c>
      <c r="K14" s="75">
        <v>948627</v>
      </c>
      <c r="L14" s="75">
        <v>0</v>
      </c>
      <c r="M14" s="75">
        <v>0</v>
      </c>
      <c r="N14" s="75">
        <v>0</v>
      </c>
      <c r="O14" s="75">
        <v>0</v>
      </c>
      <c r="P14" s="75">
        <v>0</v>
      </c>
      <c r="Q14" s="75">
        <v>0</v>
      </c>
      <c r="R14" s="75">
        <v>0</v>
      </c>
      <c r="S14" s="75">
        <v>0</v>
      </c>
      <c r="T14" s="75">
        <v>0</v>
      </c>
      <c r="U14" s="75">
        <v>1385</v>
      </c>
      <c r="V14" s="75">
        <v>3234149</v>
      </c>
      <c r="W14" s="75">
        <v>0</v>
      </c>
      <c r="X14" s="75">
        <v>219723216</v>
      </c>
      <c r="Y14" s="75">
        <v>242356256</v>
      </c>
      <c r="Z14" s="75">
        <v>0</v>
      </c>
      <c r="AA14" s="75">
        <v>181337</v>
      </c>
      <c r="AB14" s="75">
        <v>242537593</v>
      </c>
      <c r="AC14" s="71" t="s">
        <v>1157</v>
      </c>
    </row>
    <row r="15" spans="1:29" ht="15.75" thickBot="1">
      <c r="A15" s="73" t="s">
        <v>1158</v>
      </c>
      <c r="B15" s="74">
        <v>0</v>
      </c>
      <c r="C15" s="74">
        <v>0</v>
      </c>
      <c r="D15" s="74">
        <v>0</v>
      </c>
      <c r="E15" s="74">
        <v>0</v>
      </c>
      <c r="F15" s="74">
        <v>0</v>
      </c>
      <c r="G15" s="74">
        <v>0</v>
      </c>
      <c r="H15" s="74">
        <v>0</v>
      </c>
      <c r="I15" s="74">
        <v>0</v>
      </c>
      <c r="J15" s="74">
        <v>0</v>
      </c>
      <c r="K15" s="74">
        <v>0</v>
      </c>
      <c r="L15" s="74">
        <v>0</v>
      </c>
      <c r="M15" s="74">
        <v>0</v>
      </c>
      <c r="N15" s="74">
        <v>0</v>
      </c>
      <c r="O15" s="74">
        <v>0</v>
      </c>
      <c r="P15" s="74">
        <v>0</v>
      </c>
      <c r="Q15" s="74">
        <v>0</v>
      </c>
      <c r="R15" s="74">
        <v>0</v>
      </c>
      <c r="S15" s="74">
        <v>0</v>
      </c>
      <c r="T15" s="74">
        <v>0</v>
      </c>
      <c r="U15" s="74">
        <v>0</v>
      </c>
      <c r="V15" s="74">
        <v>0</v>
      </c>
      <c r="W15" s="74">
        <v>0</v>
      </c>
      <c r="X15" s="74">
        <v>54836305</v>
      </c>
      <c r="Y15" s="75">
        <v>54836305</v>
      </c>
      <c r="Z15" s="74">
        <v>0</v>
      </c>
      <c r="AA15" s="74">
        <v>14969</v>
      </c>
      <c r="AB15" s="75">
        <v>54851274</v>
      </c>
      <c r="AC15" s="76" t="s">
        <v>1159</v>
      </c>
    </row>
    <row r="16" spans="1:29" ht="15.75" thickBot="1">
      <c r="A16" s="73" t="s">
        <v>1160</v>
      </c>
      <c r="B16" s="74">
        <v>0</v>
      </c>
      <c r="C16" s="74">
        <v>0</v>
      </c>
      <c r="D16" s="74">
        <v>0</v>
      </c>
      <c r="E16" s="74">
        <v>0</v>
      </c>
      <c r="F16" s="74">
        <v>0</v>
      </c>
      <c r="G16" s="74">
        <v>0</v>
      </c>
      <c r="H16" s="74">
        <v>0</v>
      </c>
      <c r="I16" s="74">
        <v>202434</v>
      </c>
      <c r="J16" s="74">
        <v>35287</v>
      </c>
      <c r="K16" s="74">
        <v>-675413</v>
      </c>
      <c r="L16" s="74">
        <v>0</v>
      </c>
      <c r="M16" s="74">
        <v>0</v>
      </c>
      <c r="N16" s="74">
        <v>0</v>
      </c>
      <c r="O16" s="74">
        <v>0</v>
      </c>
      <c r="P16" s="74">
        <v>0</v>
      </c>
      <c r="Q16" s="74">
        <v>0</v>
      </c>
      <c r="R16" s="74">
        <v>0</v>
      </c>
      <c r="S16" s="74">
        <v>0</v>
      </c>
      <c r="T16" s="74">
        <v>0</v>
      </c>
      <c r="U16" s="74">
        <v>0</v>
      </c>
      <c r="V16" s="74">
        <v>0</v>
      </c>
      <c r="W16" s="74">
        <v>0</v>
      </c>
      <c r="X16" s="74">
        <v>94578</v>
      </c>
      <c r="Y16" s="75">
        <v>-343114</v>
      </c>
      <c r="Z16" s="74">
        <v>0</v>
      </c>
      <c r="AA16" s="74">
        <v>-1840</v>
      </c>
      <c r="AB16" s="75">
        <v>-344954</v>
      </c>
      <c r="AC16" s="76" t="s">
        <v>1161</v>
      </c>
    </row>
    <row r="17" spans="1:29" ht="15.75" thickBot="1">
      <c r="A17" s="73" t="s">
        <v>848</v>
      </c>
      <c r="B17" s="74">
        <v>0</v>
      </c>
      <c r="C17" s="74">
        <v>0</v>
      </c>
      <c r="D17" s="74">
        <v>0</v>
      </c>
      <c r="E17" s="74">
        <v>0</v>
      </c>
      <c r="F17" s="74">
        <v>0</v>
      </c>
      <c r="G17" s="74">
        <v>0</v>
      </c>
      <c r="H17" s="74">
        <v>0</v>
      </c>
      <c r="I17" s="74">
        <v>0</v>
      </c>
      <c r="J17" s="74">
        <v>0</v>
      </c>
      <c r="K17" s="74">
        <v>0</v>
      </c>
      <c r="L17" s="74">
        <v>0</v>
      </c>
      <c r="M17" s="74">
        <v>0</v>
      </c>
      <c r="N17" s="74">
        <v>0</v>
      </c>
      <c r="O17" s="74">
        <v>0</v>
      </c>
      <c r="P17" s="74">
        <v>0</v>
      </c>
      <c r="Q17" s="74">
        <v>0</v>
      </c>
      <c r="R17" s="74">
        <v>0</v>
      </c>
      <c r="S17" s="74">
        <v>0</v>
      </c>
      <c r="T17" s="74">
        <v>0</v>
      </c>
      <c r="U17" s="74">
        <v>0</v>
      </c>
      <c r="V17" s="74">
        <v>0</v>
      </c>
      <c r="W17" s="74">
        <v>0</v>
      </c>
      <c r="X17" s="74">
        <v>0</v>
      </c>
      <c r="Y17" s="75">
        <v>0</v>
      </c>
      <c r="Z17" s="74">
        <v>0</v>
      </c>
      <c r="AA17" s="74">
        <v>0</v>
      </c>
      <c r="AB17" s="75">
        <v>0</v>
      </c>
      <c r="AC17" s="76" t="s">
        <v>849</v>
      </c>
    </row>
    <row r="18" spans="1:29" ht="15.75" thickBot="1">
      <c r="A18" s="73" t="s">
        <v>1162</v>
      </c>
      <c r="B18" s="74">
        <v>0</v>
      </c>
      <c r="C18" s="74">
        <v>0</v>
      </c>
      <c r="D18" s="74">
        <v>0</v>
      </c>
      <c r="E18" s="74">
        <v>0</v>
      </c>
      <c r="F18" s="74">
        <v>0</v>
      </c>
      <c r="G18" s="74">
        <v>0</v>
      </c>
      <c r="H18" s="74">
        <v>0</v>
      </c>
      <c r="I18" s="74">
        <v>0</v>
      </c>
      <c r="J18" s="74">
        <v>0</v>
      </c>
      <c r="K18" s="74">
        <v>0</v>
      </c>
      <c r="L18" s="74">
        <v>0</v>
      </c>
      <c r="M18" s="74">
        <v>0</v>
      </c>
      <c r="N18" s="74">
        <v>0</v>
      </c>
      <c r="O18" s="74">
        <v>0</v>
      </c>
      <c r="P18" s="74">
        <v>0</v>
      </c>
      <c r="Q18" s="74">
        <v>0</v>
      </c>
      <c r="R18" s="74">
        <v>0</v>
      </c>
      <c r="S18" s="74">
        <v>0</v>
      </c>
      <c r="T18" s="74">
        <v>0</v>
      </c>
      <c r="U18" s="74">
        <v>0</v>
      </c>
      <c r="V18" s="74">
        <v>486391</v>
      </c>
      <c r="W18" s="74">
        <v>0</v>
      </c>
      <c r="X18" s="74">
        <v>-486391</v>
      </c>
      <c r="Y18" s="75">
        <v>0</v>
      </c>
      <c r="Z18" s="74">
        <v>0</v>
      </c>
      <c r="AA18" s="74">
        <v>0</v>
      </c>
      <c r="AB18" s="75">
        <v>0</v>
      </c>
      <c r="AC18" s="76" t="s">
        <v>1163</v>
      </c>
    </row>
    <row r="19" spans="1:29" ht="15.75" thickBot="1">
      <c r="A19" s="73" t="s">
        <v>1164</v>
      </c>
      <c r="B19" s="74">
        <v>0</v>
      </c>
      <c r="C19" s="74">
        <v>0</v>
      </c>
      <c r="D19" s="74">
        <v>0</v>
      </c>
      <c r="E19" s="74">
        <v>0</v>
      </c>
      <c r="F19" s="74">
        <v>0</v>
      </c>
      <c r="G19" s="74">
        <v>0</v>
      </c>
      <c r="H19" s="74">
        <v>0</v>
      </c>
      <c r="I19" s="74">
        <v>0</v>
      </c>
      <c r="J19" s="74">
        <v>0</v>
      </c>
      <c r="K19" s="74">
        <v>0</v>
      </c>
      <c r="L19" s="74">
        <v>0</v>
      </c>
      <c r="M19" s="74">
        <v>0</v>
      </c>
      <c r="N19" s="74">
        <v>0</v>
      </c>
      <c r="O19" s="74">
        <v>0</v>
      </c>
      <c r="P19" s="74">
        <v>0</v>
      </c>
      <c r="Q19" s="74">
        <v>0</v>
      </c>
      <c r="R19" s="74">
        <v>0</v>
      </c>
      <c r="S19" s="74">
        <v>0</v>
      </c>
      <c r="T19" s="74">
        <v>0</v>
      </c>
      <c r="U19" s="74">
        <v>0</v>
      </c>
      <c r="V19" s="74">
        <v>0</v>
      </c>
      <c r="W19" s="74">
        <v>0</v>
      </c>
      <c r="X19" s="74">
        <v>0</v>
      </c>
      <c r="Y19" s="75">
        <v>0</v>
      </c>
      <c r="Z19" s="74">
        <v>0</v>
      </c>
      <c r="AA19" s="74">
        <v>0</v>
      </c>
      <c r="AB19" s="75">
        <v>0</v>
      </c>
      <c r="AC19" s="76" t="s">
        <v>1165</v>
      </c>
    </row>
    <row r="20" spans="1:29" ht="15.75" thickBot="1">
      <c r="A20" s="73" t="s">
        <v>1166</v>
      </c>
      <c r="B20" s="79">
        <v>0</v>
      </c>
      <c r="C20" s="79">
        <v>0</v>
      </c>
      <c r="D20" s="79">
        <v>0</v>
      </c>
      <c r="E20" s="79">
        <v>0</v>
      </c>
      <c r="F20" s="79">
        <v>0</v>
      </c>
      <c r="G20" s="79">
        <v>0</v>
      </c>
      <c r="H20" s="79">
        <v>0</v>
      </c>
      <c r="I20" s="79">
        <v>0</v>
      </c>
      <c r="J20" s="79">
        <v>0</v>
      </c>
      <c r="K20" s="79">
        <v>0</v>
      </c>
      <c r="L20" s="79">
        <v>0</v>
      </c>
      <c r="M20" s="79">
        <v>0</v>
      </c>
      <c r="N20" s="79">
        <v>0</v>
      </c>
      <c r="O20" s="79">
        <v>0</v>
      </c>
      <c r="P20" s="79">
        <v>0</v>
      </c>
      <c r="Q20" s="79">
        <v>0</v>
      </c>
      <c r="R20" s="79">
        <v>0</v>
      </c>
      <c r="S20" s="79">
        <v>0</v>
      </c>
      <c r="T20" s="79">
        <v>0</v>
      </c>
      <c r="U20" s="79">
        <v>0</v>
      </c>
      <c r="V20" s="79">
        <v>0</v>
      </c>
      <c r="W20" s="79">
        <v>0</v>
      </c>
      <c r="X20" s="79">
        <v>34208826</v>
      </c>
      <c r="Y20" s="79">
        <v>34208826</v>
      </c>
      <c r="Z20" s="79">
        <v>0</v>
      </c>
      <c r="AA20" s="79">
        <v>0</v>
      </c>
      <c r="AB20" s="79">
        <v>34208826</v>
      </c>
      <c r="AC20" s="76" t="s">
        <v>1167</v>
      </c>
    </row>
    <row r="21" spans="1:29" ht="15.75" thickBot="1">
      <c r="A21" s="73" t="s">
        <v>1168</v>
      </c>
      <c r="B21" s="79">
        <v>0</v>
      </c>
      <c r="C21" s="79">
        <v>0</v>
      </c>
      <c r="D21" s="79">
        <v>0</v>
      </c>
      <c r="E21" s="79">
        <v>0</v>
      </c>
      <c r="F21" s="79">
        <v>0</v>
      </c>
      <c r="G21" s="79">
        <v>0</v>
      </c>
      <c r="H21" s="79">
        <v>0</v>
      </c>
      <c r="I21" s="79">
        <v>0</v>
      </c>
      <c r="J21" s="79">
        <v>0</v>
      </c>
      <c r="K21" s="79">
        <v>0</v>
      </c>
      <c r="L21" s="79">
        <v>0</v>
      </c>
      <c r="M21" s="79">
        <v>0</v>
      </c>
      <c r="N21" s="79">
        <v>0</v>
      </c>
      <c r="O21" s="79">
        <v>0</v>
      </c>
      <c r="P21" s="79">
        <v>0</v>
      </c>
      <c r="Q21" s="79">
        <v>0</v>
      </c>
      <c r="R21" s="79">
        <v>0</v>
      </c>
      <c r="S21" s="79">
        <v>0</v>
      </c>
      <c r="T21" s="79">
        <v>0</v>
      </c>
      <c r="U21" s="79">
        <v>0</v>
      </c>
      <c r="V21" s="79">
        <v>0</v>
      </c>
      <c r="W21" s="79">
        <v>0</v>
      </c>
      <c r="X21" s="79">
        <v>0</v>
      </c>
      <c r="Y21" s="79">
        <v>0</v>
      </c>
      <c r="Z21" s="79">
        <v>0</v>
      </c>
      <c r="AA21" s="79">
        <v>0</v>
      </c>
      <c r="AB21" s="79">
        <v>0</v>
      </c>
      <c r="AC21" s="76" t="s">
        <v>1169</v>
      </c>
    </row>
    <row r="22" spans="1:29" ht="15.75" thickBot="1">
      <c r="A22" s="73" t="s">
        <v>1170</v>
      </c>
      <c r="B22" s="74">
        <v>0</v>
      </c>
      <c r="C22" s="74">
        <v>0</v>
      </c>
      <c r="D22" s="74">
        <v>0</v>
      </c>
      <c r="E22" s="74">
        <v>0</v>
      </c>
      <c r="F22" s="74">
        <v>0</v>
      </c>
      <c r="G22" s="74">
        <v>0</v>
      </c>
      <c r="H22" s="74">
        <v>0</v>
      </c>
      <c r="I22" s="74">
        <v>0</v>
      </c>
      <c r="J22" s="74">
        <v>0</v>
      </c>
      <c r="K22" s="74">
        <v>0</v>
      </c>
      <c r="L22" s="74">
        <v>0</v>
      </c>
      <c r="M22" s="74">
        <v>0</v>
      </c>
      <c r="N22" s="74">
        <v>0</v>
      </c>
      <c r="O22" s="74">
        <v>0</v>
      </c>
      <c r="P22" s="74">
        <v>0</v>
      </c>
      <c r="Q22" s="74">
        <v>0</v>
      </c>
      <c r="R22" s="74">
        <v>0</v>
      </c>
      <c r="S22" s="74">
        <v>0</v>
      </c>
      <c r="T22" s="74">
        <v>0</v>
      </c>
      <c r="U22" s="74">
        <v>0</v>
      </c>
      <c r="V22" s="74">
        <v>0</v>
      </c>
      <c r="W22" s="74">
        <v>0</v>
      </c>
      <c r="X22" s="74">
        <v>0</v>
      </c>
      <c r="Y22" s="75">
        <v>0</v>
      </c>
      <c r="Z22" s="74">
        <v>0</v>
      </c>
      <c r="AA22" s="74">
        <v>0</v>
      </c>
      <c r="AB22" s="75">
        <v>0</v>
      </c>
      <c r="AC22" s="76" t="s">
        <v>1171</v>
      </c>
    </row>
    <row r="23" spans="1:29" ht="15.75" thickBot="1">
      <c r="A23" s="73" t="s">
        <v>1172</v>
      </c>
      <c r="B23" s="74">
        <v>0</v>
      </c>
      <c r="C23" s="74">
        <v>0</v>
      </c>
      <c r="D23" s="74">
        <v>0</v>
      </c>
      <c r="E23" s="74">
        <v>0</v>
      </c>
      <c r="F23" s="74">
        <v>0</v>
      </c>
      <c r="G23" s="74">
        <v>0</v>
      </c>
      <c r="H23" s="74">
        <v>0</v>
      </c>
      <c r="I23" s="74">
        <v>0</v>
      </c>
      <c r="J23" s="74">
        <v>0</v>
      </c>
      <c r="K23" s="74">
        <v>0</v>
      </c>
      <c r="L23" s="74">
        <v>0</v>
      </c>
      <c r="M23" s="74">
        <v>0</v>
      </c>
      <c r="N23" s="74">
        <v>0</v>
      </c>
      <c r="O23" s="74">
        <v>0</v>
      </c>
      <c r="P23" s="74">
        <v>0</v>
      </c>
      <c r="Q23" s="74">
        <v>0</v>
      </c>
      <c r="R23" s="74">
        <v>0</v>
      </c>
      <c r="S23" s="74">
        <v>0</v>
      </c>
      <c r="T23" s="74">
        <v>0</v>
      </c>
      <c r="U23" s="74">
        <v>0</v>
      </c>
      <c r="V23" s="74">
        <v>0</v>
      </c>
      <c r="W23" s="74">
        <v>0</v>
      </c>
      <c r="X23" s="74">
        <v>0</v>
      </c>
      <c r="Y23" s="75">
        <v>0</v>
      </c>
      <c r="Z23" s="74">
        <v>0</v>
      </c>
      <c r="AA23" s="74">
        <v>0</v>
      </c>
      <c r="AB23" s="75">
        <v>0</v>
      </c>
      <c r="AC23" s="76" t="s">
        <v>1173</v>
      </c>
    </row>
    <row r="24" spans="1:29" ht="15.75" thickBot="1">
      <c r="A24" s="73" t="s">
        <v>1174</v>
      </c>
      <c r="B24" s="79">
        <v>0</v>
      </c>
      <c r="C24" s="79">
        <v>0</v>
      </c>
      <c r="D24" s="79">
        <v>0</v>
      </c>
      <c r="E24" s="79">
        <v>0</v>
      </c>
      <c r="F24" s="79">
        <v>0</v>
      </c>
      <c r="G24" s="79">
        <v>0</v>
      </c>
      <c r="H24" s="79">
        <v>0</v>
      </c>
      <c r="I24" s="79">
        <v>0</v>
      </c>
      <c r="J24" s="79">
        <v>0</v>
      </c>
      <c r="K24" s="79">
        <v>0</v>
      </c>
      <c r="L24" s="79">
        <v>0</v>
      </c>
      <c r="M24" s="79">
        <v>0</v>
      </c>
      <c r="N24" s="79">
        <v>0</v>
      </c>
      <c r="O24" s="79">
        <v>0</v>
      </c>
      <c r="P24" s="79">
        <v>0</v>
      </c>
      <c r="Q24" s="79">
        <v>0</v>
      </c>
      <c r="R24" s="79">
        <v>0</v>
      </c>
      <c r="S24" s="79">
        <v>0</v>
      </c>
      <c r="T24" s="79">
        <v>0</v>
      </c>
      <c r="U24" s="79">
        <v>0</v>
      </c>
      <c r="V24" s="79">
        <v>0</v>
      </c>
      <c r="W24" s="79">
        <v>0</v>
      </c>
      <c r="X24" s="79">
        <v>0</v>
      </c>
      <c r="Y24" s="79">
        <v>0</v>
      </c>
      <c r="Z24" s="79">
        <v>0</v>
      </c>
      <c r="AA24" s="79">
        <v>0</v>
      </c>
      <c r="AB24" s="79">
        <v>0</v>
      </c>
      <c r="AC24" s="76" t="s">
        <v>1175</v>
      </c>
    </row>
    <row r="25" spans="1:29" ht="26.25" thickBot="1">
      <c r="A25" s="73" t="s">
        <v>1176</v>
      </c>
      <c r="B25" s="74">
        <v>0</v>
      </c>
      <c r="C25" s="74">
        <v>0</v>
      </c>
      <c r="D25" s="74">
        <v>0</v>
      </c>
      <c r="E25" s="74">
        <v>0</v>
      </c>
      <c r="F25" s="74">
        <v>0</v>
      </c>
      <c r="G25" s="74">
        <v>0</v>
      </c>
      <c r="H25" s="74">
        <v>0</v>
      </c>
      <c r="I25" s="74">
        <v>0</v>
      </c>
      <c r="J25" s="74">
        <v>0</v>
      </c>
      <c r="K25" s="74">
        <v>0</v>
      </c>
      <c r="L25" s="74">
        <v>0</v>
      </c>
      <c r="M25" s="74">
        <v>0</v>
      </c>
      <c r="N25" s="74">
        <v>0</v>
      </c>
      <c r="O25" s="74">
        <v>0</v>
      </c>
      <c r="P25" s="74">
        <v>0</v>
      </c>
      <c r="Q25" s="74">
        <v>0</v>
      </c>
      <c r="R25" s="74">
        <v>0</v>
      </c>
      <c r="S25" s="74">
        <v>0</v>
      </c>
      <c r="T25" s="74">
        <v>0</v>
      </c>
      <c r="U25" s="74">
        <v>0</v>
      </c>
      <c r="V25" s="74">
        <v>0</v>
      </c>
      <c r="W25" s="74">
        <v>0</v>
      </c>
      <c r="X25" s="74">
        <v>0</v>
      </c>
      <c r="Y25" s="75">
        <v>0</v>
      </c>
      <c r="Z25" s="74">
        <v>0</v>
      </c>
      <c r="AA25" s="74">
        <v>0</v>
      </c>
      <c r="AB25" s="75">
        <v>0</v>
      </c>
      <c r="AC25" s="76" t="s">
        <v>1177</v>
      </c>
    </row>
    <row r="26" spans="1:29" ht="26.25" thickBot="1">
      <c r="A26" s="73" t="s">
        <v>1178</v>
      </c>
      <c r="B26" s="74">
        <v>0</v>
      </c>
      <c r="C26" s="74">
        <v>0</v>
      </c>
      <c r="D26" s="74">
        <v>0</v>
      </c>
      <c r="E26" s="74">
        <v>0</v>
      </c>
      <c r="F26" s="74">
        <v>0</v>
      </c>
      <c r="G26" s="74">
        <v>0</v>
      </c>
      <c r="H26" s="74">
        <v>0</v>
      </c>
      <c r="I26" s="74">
        <v>0</v>
      </c>
      <c r="J26" s="74">
        <v>0</v>
      </c>
      <c r="K26" s="74">
        <v>0</v>
      </c>
      <c r="L26" s="74">
        <v>0</v>
      </c>
      <c r="M26" s="74">
        <v>0</v>
      </c>
      <c r="N26" s="74">
        <v>0</v>
      </c>
      <c r="O26" s="74">
        <v>0</v>
      </c>
      <c r="P26" s="74">
        <v>0</v>
      </c>
      <c r="Q26" s="74">
        <v>0</v>
      </c>
      <c r="R26" s="74">
        <v>0</v>
      </c>
      <c r="S26" s="74">
        <v>0</v>
      </c>
      <c r="T26" s="74">
        <v>0</v>
      </c>
      <c r="U26" s="74">
        <v>0</v>
      </c>
      <c r="V26" s="74">
        <v>0</v>
      </c>
      <c r="W26" s="74">
        <v>0</v>
      </c>
      <c r="X26" s="74">
        <v>0</v>
      </c>
      <c r="Y26" s="75">
        <v>0</v>
      </c>
      <c r="Z26" s="74">
        <v>0</v>
      </c>
      <c r="AA26" s="74">
        <v>0</v>
      </c>
      <c r="AB26" s="75">
        <v>0</v>
      </c>
      <c r="AC26" s="76" t="s">
        <v>1179</v>
      </c>
    </row>
    <row r="27" spans="1:29" ht="39" thickBot="1">
      <c r="A27" s="73" t="s">
        <v>1180</v>
      </c>
      <c r="B27" s="74">
        <v>0</v>
      </c>
      <c r="C27" s="74">
        <v>0</v>
      </c>
      <c r="D27" s="74">
        <v>0</v>
      </c>
      <c r="E27" s="74">
        <v>0</v>
      </c>
      <c r="F27" s="74">
        <v>0</v>
      </c>
      <c r="G27" s="74">
        <v>0</v>
      </c>
      <c r="H27" s="74">
        <v>0</v>
      </c>
      <c r="I27" s="74">
        <v>0</v>
      </c>
      <c r="J27" s="74">
        <v>0</v>
      </c>
      <c r="K27" s="74">
        <v>0</v>
      </c>
      <c r="L27" s="74">
        <v>0</v>
      </c>
      <c r="M27" s="74">
        <v>0</v>
      </c>
      <c r="N27" s="74">
        <v>0</v>
      </c>
      <c r="O27" s="74">
        <v>0</v>
      </c>
      <c r="P27" s="74">
        <v>0</v>
      </c>
      <c r="Q27" s="74">
        <v>0</v>
      </c>
      <c r="R27" s="74">
        <v>0</v>
      </c>
      <c r="S27" s="74">
        <v>0</v>
      </c>
      <c r="T27" s="74">
        <v>0</v>
      </c>
      <c r="U27" s="74">
        <v>0</v>
      </c>
      <c r="V27" s="74">
        <v>0</v>
      </c>
      <c r="W27" s="74">
        <v>0</v>
      </c>
      <c r="X27" s="74">
        <v>0</v>
      </c>
      <c r="Y27" s="75">
        <v>0</v>
      </c>
      <c r="Z27" s="74">
        <v>0</v>
      </c>
      <c r="AA27" s="74">
        <v>0</v>
      </c>
      <c r="AB27" s="75">
        <v>0</v>
      </c>
      <c r="AC27" s="76" t="s">
        <v>1181</v>
      </c>
    </row>
    <row r="28" spans="1:29" ht="26.25" thickBot="1">
      <c r="A28" s="73" t="s">
        <v>1182</v>
      </c>
      <c r="B28" s="74">
        <v>0</v>
      </c>
      <c r="C28" s="74">
        <v>0</v>
      </c>
      <c r="D28" s="74">
        <v>0</v>
      </c>
      <c r="E28" s="74">
        <v>0</v>
      </c>
      <c r="F28" s="74">
        <v>0</v>
      </c>
      <c r="G28" s="74">
        <v>0</v>
      </c>
      <c r="H28" s="74">
        <v>0</v>
      </c>
      <c r="I28" s="74">
        <v>0</v>
      </c>
      <c r="J28" s="74">
        <v>0</v>
      </c>
      <c r="K28" s="74">
        <v>0</v>
      </c>
      <c r="L28" s="74">
        <v>0</v>
      </c>
      <c r="M28" s="74">
        <v>0</v>
      </c>
      <c r="N28" s="74">
        <v>0</v>
      </c>
      <c r="O28" s="74">
        <v>0</v>
      </c>
      <c r="P28" s="74">
        <v>0</v>
      </c>
      <c r="Q28" s="74">
        <v>0</v>
      </c>
      <c r="R28" s="74">
        <v>0</v>
      </c>
      <c r="S28" s="74">
        <v>0</v>
      </c>
      <c r="T28" s="74">
        <v>0</v>
      </c>
      <c r="U28" s="74">
        <v>0</v>
      </c>
      <c r="V28" s="74">
        <v>0</v>
      </c>
      <c r="W28" s="74">
        <v>0</v>
      </c>
      <c r="X28" s="74">
        <v>0</v>
      </c>
      <c r="Y28" s="75">
        <v>0</v>
      </c>
      <c r="Z28" s="74">
        <v>0</v>
      </c>
      <c r="AA28" s="74">
        <v>0</v>
      </c>
      <c r="AB28" s="75">
        <v>0</v>
      </c>
      <c r="AC28" s="76" t="s">
        <v>1183</v>
      </c>
    </row>
    <row r="29" spans="1:29" ht="15.75" thickBot="1">
      <c r="A29" s="73" t="s">
        <v>1184</v>
      </c>
      <c r="B29" s="74">
        <v>0</v>
      </c>
      <c r="C29" s="74">
        <v>0</v>
      </c>
      <c r="D29" s="74">
        <v>0</v>
      </c>
      <c r="E29" s="74">
        <v>0</v>
      </c>
      <c r="F29" s="74">
        <v>0</v>
      </c>
      <c r="G29" s="74">
        <v>0</v>
      </c>
      <c r="H29" s="74">
        <v>0</v>
      </c>
      <c r="I29" s="74">
        <v>0</v>
      </c>
      <c r="J29" s="74">
        <v>0</v>
      </c>
      <c r="K29" s="74">
        <v>0</v>
      </c>
      <c r="L29" s="74">
        <v>0</v>
      </c>
      <c r="M29" s="74">
        <v>0</v>
      </c>
      <c r="N29" s="74">
        <v>0</v>
      </c>
      <c r="O29" s="74">
        <v>0</v>
      </c>
      <c r="P29" s="74">
        <v>0</v>
      </c>
      <c r="Q29" s="74">
        <v>0</v>
      </c>
      <c r="R29" s="74">
        <v>0</v>
      </c>
      <c r="S29" s="74">
        <v>0</v>
      </c>
      <c r="T29" s="74">
        <v>0</v>
      </c>
      <c r="U29" s="74">
        <v>0</v>
      </c>
      <c r="V29" s="74">
        <v>0</v>
      </c>
      <c r="W29" s="74">
        <v>0</v>
      </c>
      <c r="X29" s="74">
        <v>0</v>
      </c>
      <c r="Y29" s="75">
        <v>0</v>
      </c>
      <c r="Z29" s="74">
        <v>0</v>
      </c>
      <c r="AA29" s="74">
        <v>0</v>
      </c>
      <c r="AB29" s="75">
        <v>0</v>
      </c>
      <c r="AC29" s="76" t="s">
        <v>1185</v>
      </c>
    </row>
    <row r="30" spans="1:29" ht="39" thickBot="1">
      <c r="A30" s="73" t="s">
        <v>1186</v>
      </c>
      <c r="B30" s="74">
        <v>0</v>
      </c>
      <c r="C30" s="74">
        <v>0</v>
      </c>
      <c r="D30" s="74">
        <v>0</v>
      </c>
      <c r="E30" s="74">
        <v>0</v>
      </c>
      <c r="F30" s="74">
        <v>0</v>
      </c>
      <c r="G30" s="74">
        <v>0</v>
      </c>
      <c r="H30" s="74">
        <v>0</v>
      </c>
      <c r="I30" s="74">
        <v>0</v>
      </c>
      <c r="J30" s="74">
        <v>0</v>
      </c>
      <c r="K30" s="74">
        <v>0</v>
      </c>
      <c r="L30" s="74">
        <v>0</v>
      </c>
      <c r="M30" s="74">
        <v>0</v>
      </c>
      <c r="N30" s="74">
        <v>0</v>
      </c>
      <c r="O30" s="74">
        <v>0</v>
      </c>
      <c r="P30" s="74">
        <v>0</v>
      </c>
      <c r="Q30" s="74">
        <v>0</v>
      </c>
      <c r="R30" s="74">
        <v>0</v>
      </c>
      <c r="S30" s="74">
        <v>0</v>
      </c>
      <c r="T30" s="74">
        <v>0</v>
      </c>
      <c r="U30" s="74">
        <v>0</v>
      </c>
      <c r="V30" s="74">
        <v>0</v>
      </c>
      <c r="W30" s="74">
        <v>0</v>
      </c>
      <c r="X30" s="74">
        <v>0</v>
      </c>
      <c r="Y30" s="75">
        <v>0</v>
      </c>
      <c r="Z30" s="74">
        <v>0</v>
      </c>
      <c r="AA30" s="74">
        <v>0</v>
      </c>
      <c r="AB30" s="75">
        <v>0</v>
      </c>
      <c r="AC30" s="76" t="s">
        <v>1187</v>
      </c>
    </row>
    <row r="31" spans="1:29" ht="26.25" thickBot="1">
      <c r="A31" s="73" t="s">
        <v>1188</v>
      </c>
      <c r="B31" s="74">
        <v>0</v>
      </c>
      <c r="C31" s="74">
        <v>0</v>
      </c>
      <c r="D31" s="74">
        <v>0</v>
      </c>
      <c r="E31" s="74">
        <v>0</v>
      </c>
      <c r="F31" s="74">
        <v>0</v>
      </c>
      <c r="G31" s="74">
        <v>0</v>
      </c>
      <c r="H31" s="74">
        <v>0</v>
      </c>
      <c r="I31" s="74">
        <v>0</v>
      </c>
      <c r="J31" s="74">
        <v>0</v>
      </c>
      <c r="K31" s="74">
        <v>0</v>
      </c>
      <c r="L31" s="74">
        <v>0</v>
      </c>
      <c r="M31" s="74">
        <v>0</v>
      </c>
      <c r="N31" s="74">
        <v>0</v>
      </c>
      <c r="O31" s="74">
        <v>0</v>
      </c>
      <c r="P31" s="74">
        <v>0</v>
      </c>
      <c r="Q31" s="74">
        <v>0</v>
      </c>
      <c r="R31" s="74">
        <v>0</v>
      </c>
      <c r="S31" s="74">
        <v>0</v>
      </c>
      <c r="T31" s="74">
        <v>0</v>
      </c>
      <c r="U31" s="74">
        <v>0</v>
      </c>
      <c r="V31" s="74">
        <v>0</v>
      </c>
      <c r="W31" s="74">
        <v>0</v>
      </c>
      <c r="X31" s="74">
        <v>0</v>
      </c>
      <c r="Y31" s="75">
        <v>0</v>
      </c>
      <c r="Z31" s="74">
        <v>0</v>
      </c>
      <c r="AA31" s="74">
        <v>0</v>
      </c>
      <c r="AB31" s="75">
        <v>0</v>
      </c>
      <c r="AC31" s="76" t="s">
        <v>1189</v>
      </c>
    </row>
    <row r="32" spans="1:29" ht="26.25" thickBot="1">
      <c r="A32" s="73" t="s">
        <v>1190</v>
      </c>
      <c r="B32" s="74">
        <v>0</v>
      </c>
      <c r="C32" s="74">
        <v>0</v>
      </c>
      <c r="D32" s="74">
        <v>0</v>
      </c>
      <c r="E32" s="74">
        <v>0</v>
      </c>
      <c r="F32" s="74">
        <v>0</v>
      </c>
      <c r="G32" s="74">
        <v>0</v>
      </c>
      <c r="H32" s="74">
        <v>0</v>
      </c>
      <c r="I32" s="74">
        <v>0</v>
      </c>
      <c r="J32" s="74">
        <v>0</v>
      </c>
      <c r="K32" s="74">
        <v>0</v>
      </c>
      <c r="L32" s="74">
        <v>0</v>
      </c>
      <c r="M32" s="74">
        <v>0</v>
      </c>
      <c r="N32" s="74">
        <v>0</v>
      </c>
      <c r="O32" s="74">
        <v>0</v>
      </c>
      <c r="P32" s="74">
        <v>0</v>
      </c>
      <c r="Q32" s="74">
        <v>0</v>
      </c>
      <c r="R32" s="74">
        <v>0</v>
      </c>
      <c r="S32" s="74">
        <v>0</v>
      </c>
      <c r="T32" s="74">
        <v>0</v>
      </c>
      <c r="U32" s="74">
        <v>0</v>
      </c>
      <c r="V32" s="74">
        <v>0</v>
      </c>
      <c r="W32" s="74">
        <v>0</v>
      </c>
      <c r="X32" s="74">
        <v>0</v>
      </c>
      <c r="Y32" s="75">
        <v>0</v>
      </c>
      <c r="Z32" s="74">
        <v>0</v>
      </c>
      <c r="AA32" s="74">
        <v>0</v>
      </c>
      <c r="AB32" s="75">
        <v>0</v>
      </c>
      <c r="AC32" s="76" t="s">
        <v>1191</v>
      </c>
    </row>
    <row r="33" spans="1:29" ht="39" thickBot="1">
      <c r="A33" s="73" t="s">
        <v>1192</v>
      </c>
      <c r="B33" s="74">
        <v>0</v>
      </c>
      <c r="C33" s="74">
        <v>0</v>
      </c>
      <c r="D33" s="74">
        <v>0</v>
      </c>
      <c r="E33" s="74">
        <v>0</v>
      </c>
      <c r="F33" s="74">
        <v>0</v>
      </c>
      <c r="G33" s="74">
        <v>0</v>
      </c>
      <c r="H33" s="74">
        <v>0</v>
      </c>
      <c r="I33" s="74">
        <v>0</v>
      </c>
      <c r="J33" s="74">
        <v>0</v>
      </c>
      <c r="K33" s="74">
        <v>0</v>
      </c>
      <c r="L33" s="74">
        <v>0</v>
      </c>
      <c r="M33" s="74">
        <v>0</v>
      </c>
      <c r="N33" s="74">
        <v>0</v>
      </c>
      <c r="O33" s="74">
        <v>0</v>
      </c>
      <c r="P33" s="74">
        <v>0</v>
      </c>
      <c r="Q33" s="74">
        <v>0</v>
      </c>
      <c r="R33" s="74">
        <v>0</v>
      </c>
      <c r="S33" s="74">
        <v>0</v>
      </c>
      <c r="T33" s="74">
        <v>0</v>
      </c>
      <c r="U33" s="74">
        <v>0</v>
      </c>
      <c r="V33" s="74">
        <v>0</v>
      </c>
      <c r="W33" s="74">
        <v>0</v>
      </c>
      <c r="X33" s="74">
        <v>0</v>
      </c>
      <c r="Y33" s="75">
        <v>0</v>
      </c>
      <c r="Z33" s="74">
        <v>0</v>
      </c>
      <c r="AA33" s="74">
        <v>0</v>
      </c>
      <c r="AB33" s="75">
        <v>0</v>
      </c>
      <c r="AC33" s="76" t="s">
        <v>1193</v>
      </c>
    </row>
    <row r="34" spans="1:29" ht="39" thickBot="1">
      <c r="A34" s="73" t="s">
        <v>1194</v>
      </c>
      <c r="B34" s="79">
        <v>0</v>
      </c>
      <c r="C34" s="79">
        <v>0</v>
      </c>
      <c r="D34" s="79">
        <v>0</v>
      </c>
      <c r="E34" s="79">
        <v>0</v>
      </c>
      <c r="F34" s="79">
        <v>0</v>
      </c>
      <c r="G34" s="79">
        <v>0</v>
      </c>
      <c r="H34" s="79">
        <v>0</v>
      </c>
      <c r="I34" s="79">
        <v>0</v>
      </c>
      <c r="J34" s="79">
        <v>0</v>
      </c>
      <c r="K34" s="79">
        <v>0</v>
      </c>
      <c r="L34" s="79">
        <v>0</v>
      </c>
      <c r="M34" s="79">
        <v>0</v>
      </c>
      <c r="N34" s="79">
        <v>0</v>
      </c>
      <c r="O34" s="79">
        <v>0</v>
      </c>
      <c r="P34" s="79">
        <v>0</v>
      </c>
      <c r="Q34" s="79">
        <v>0</v>
      </c>
      <c r="R34" s="79">
        <v>0</v>
      </c>
      <c r="S34" s="79">
        <v>0</v>
      </c>
      <c r="T34" s="79">
        <v>0</v>
      </c>
      <c r="U34" s="79">
        <v>0</v>
      </c>
      <c r="V34" s="79">
        <v>0</v>
      </c>
      <c r="W34" s="79">
        <v>0</v>
      </c>
      <c r="X34" s="79">
        <v>0</v>
      </c>
      <c r="Y34" s="79">
        <v>0</v>
      </c>
      <c r="Z34" s="79">
        <v>0</v>
      </c>
      <c r="AA34" s="79">
        <v>0</v>
      </c>
      <c r="AB34" s="79">
        <v>0</v>
      </c>
      <c r="AC34" s="76" t="s">
        <v>1195</v>
      </c>
    </row>
    <row r="35" spans="1:29" ht="39" thickBot="1">
      <c r="A35" s="73" t="s">
        <v>1196</v>
      </c>
      <c r="B35" s="79">
        <v>0</v>
      </c>
      <c r="C35" s="79">
        <v>0</v>
      </c>
      <c r="D35" s="79">
        <v>0</v>
      </c>
      <c r="E35" s="79">
        <v>0</v>
      </c>
      <c r="F35" s="79">
        <v>0</v>
      </c>
      <c r="G35" s="79">
        <v>0</v>
      </c>
      <c r="H35" s="79">
        <v>0</v>
      </c>
      <c r="I35" s="79">
        <v>0</v>
      </c>
      <c r="J35" s="79">
        <v>0</v>
      </c>
      <c r="K35" s="79">
        <v>0</v>
      </c>
      <c r="L35" s="79">
        <v>0</v>
      </c>
      <c r="M35" s="79">
        <v>0</v>
      </c>
      <c r="N35" s="79">
        <v>0</v>
      </c>
      <c r="O35" s="79">
        <v>0</v>
      </c>
      <c r="P35" s="79">
        <v>0</v>
      </c>
      <c r="Q35" s="79">
        <v>0</v>
      </c>
      <c r="R35" s="79">
        <v>0</v>
      </c>
      <c r="S35" s="79">
        <v>0</v>
      </c>
      <c r="T35" s="79">
        <v>0</v>
      </c>
      <c r="U35" s="79">
        <v>0</v>
      </c>
      <c r="V35" s="79">
        <v>0</v>
      </c>
      <c r="W35" s="79">
        <v>0</v>
      </c>
      <c r="X35" s="79">
        <v>0</v>
      </c>
      <c r="Y35" s="79">
        <v>0</v>
      </c>
      <c r="Z35" s="79">
        <v>0</v>
      </c>
      <c r="AA35" s="79">
        <v>0</v>
      </c>
      <c r="AB35" s="79">
        <v>0</v>
      </c>
      <c r="AC35" s="76" t="s">
        <v>1197</v>
      </c>
    </row>
    <row r="36" spans="1:29" ht="64.5" thickBot="1">
      <c r="A36" s="73" t="s">
        <v>1198</v>
      </c>
      <c r="B36" s="79">
        <v>0</v>
      </c>
      <c r="C36" s="79">
        <v>0</v>
      </c>
      <c r="D36" s="79">
        <v>0</v>
      </c>
      <c r="E36" s="79">
        <v>0</v>
      </c>
      <c r="F36" s="79">
        <v>0</v>
      </c>
      <c r="G36" s="79">
        <v>0</v>
      </c>
      <c r="H36" s="79">
        <v>0</v>
      </c>
      <c r="I36" s="79">
        <v>0</v>
      </c>
      <c r="J36" s="79">
        <v>0</v>
      </c>
      <c r="K36" s="79">
        <v>0</v>
      </c>
      <c r="L36" s="79">
        <v>0</v>
      </c>
      <c r="M36" s="79">
        <v>0</v>
      </c>
      <c r="N36" s="79">
        <v>0</v>
      </c>
      <c r="O36" s="79">
        <v>0</v>
      </c>
      <c r="P36" s="79">
        <v>0</v>
      </c>
      <c r="Q36" s="79">
        <v>0</v>
      </c>
      <c r="R36" s="79">
        <v>0</v>
      </c>
      <c r="S36" s="79">
        <v>0</v>
      </c>
      <c r="T36" s="79">
        <v>0</v>
      </c>
      <c r="U36" s="79">
        <v>0</v>
      </c>
      <c r="V36" s="79">
        <v>0</v>
      </c>
      <c r="W36" s="79">
        <v>0</v>
      </c>
      <c r="X36" s="79">
        <v>0</v>
      </c>
      <c r="Y36" s="79">
        <v>0</v>
      </c>
      <c r="Z36" s="79">
        <v>0</v>
      </c>
      <c r="AA36" s="79">
        <v>0</v>
      </c>
      <c r="AB36" s="79">
        <v>0</v>
      </c>
      <c r="AC36" s="76" t="s">
        <v>1199</v>
      </c>
    </row>
    <row r="37" spans="1:29" ht="39" thickBot="1">
      <c r="A37" s="73" t="s">
        <v>1200</v>
      </c>
      <c r="B37" s="74">
        <v>0</v>
      </c>
      <c r="C37" s="74">
        <v>0</v>
      </c>
      <c r="D37" s="74">
        <v>0</v>
      </c>
      <c r="E37" s="74">
        <v>0</v>
      </c>
      <c r="F37" s="74">
        <v>0</v>
      </c>
      <c r="G37" s="74">
        <v>0</v>
      </c>
      <c r="H37" s="74">
        <v>0</v>
      </c>
      <c r="I37" s="74">
        <v>0</v>
      </c>
      <c r="J37" s="74">
        <v>0</v>
      </c>
      <c r="K37" s="74">
        <v>0</v>
      </c>
      <c r="L37" s="74">
        <v>0</v>
      </c>
      <c r="M37" s="74">
        <v>0</v>
      </c>
      <c r="N37" s="74">
        <v>0</v>
      </c>
      <c r="O37" s="74">
        <v>0</v>
      </c>
      <c r="P37" s="74">
        <v>0</v>
      </c>
      <c r="Q37" s="74">
        <v>0</v>
      </c>
      <c r="R37" s="74">
        <v>0</v>
      </c>
      <c r="S37" s="74">
        <v>0</v>
      </c>
      <c r="T37" s="74">
        <v>0</v>
      </c>
      <c r="U37" s="74">
        <v>0</v>
      </c>
      <c r="V37" s="74">
        <v>0</v>
      </c>
      <c r="W37" s="74">
        <v>0</v>
      </c>
      <c r="X37" s="74">
        <v>0</v>
      </c>
      <c r="Y37" s="75">
        <v>0</v>
      </c>
      <c r="Z37" s="74">
        <v>0</v>
      </c>
      <c r="AA37" s="74">
        <v>0</v>
      </c>
      <c r="AB37" s="75">
        <v>0</v>
      </c>
      <c r="AC37" s="76" t="s">
        <v>1201</v>
      </c>
    </row>
    <row r="38" spans="1:29" ht="26.25" thickBot="1">
      <c r="A38" s="73" t="s">
        <v>1202</v>
      </c>
      <c r="B38" s="79">
        <v>0</v>
      </c>
      <c r="C38" s="79">
        <v>0</v>
      </c>
      <c r="D38" s="79">
        <v>0</v>
      </c>
      <c r="E38" s="79">
        <v>0</v>
      </c>
      <c r="F38" s="79">
        <v>0</v>
      </c>
      <c r="G38" s="79">
        <v>0</v>
      </c>
      <c r="H38" s="79">
        <v>0</v>
      </c>
      <c r="I38" s="79">
        <v>0</v>
      </c>
      <c r="J38" s="79">
        <v>0</v>
      </c>
      <c r="K38" s="79">
        <v>0</v>
      </c>
      <c r="L38" s="79">
        <v>0</v>
      </c>
      <c r="M38" s="79">
        <v>0</v>
      </c>
      <c r="N38" s="79">
        <v>0</v>
      </c>
      <c r="O38" s="79">
        <v>0</v>
      </c>
      <c r="P38" s="79">
        <v>0</v>
      </c>
      <c r="Q38" s="79">
        <v>0</v>
      </c>
      <c r="R38" s="79">
        <v>0</v>
      </c>
      <c r="S38" s="79">
        <v>0</v>
      </c>
      <c r="T38" s="79">
        <v>0</v>
      </c>
      <c r="U38" s="79">
        <v>0</v>
      </c>
      <c r="V38" s="79">
        <v>0</v>
      </c>
      <c r="W38" s="79">
        <v>0</v>
      </c>
      <c r="X38" s="79">
        <v>0</v>
      </c>
      <c r="Y38" s="79">
        <v>0</v>
      </c>
      <c r="Z38" s="79">
        <v>0</v>
      </c>
      <c r="AA38" s="79">
        <v>0</v>
      </c>
      <c r="AB38" s="79">
        <v>0</v>
      </c>
      <c r="AC38" s="76" t="s">
        <v>1203</v>
      </c>
    </row>
    <row r="39" spans="1:29" ht="15.75" thickBot="1">
      <c r="A39" s="73" t="s">
        <v>1204</v>
      </c>
      <c r="B39" s="74">
        <v>0</v>
      </c>
      <c r="C39" s="74">
        <v>0</v>
      </c>
      <c r="D39" s="74">
        <v>0</v>
      </c>
      <c r="E39" s="74">
        <v>0</v>
      </c>
      <c r="F39" s="74">
        <v>0</v>
      </c>
      <c r="G39" s="74">
        <v>0</v>
      </c>
      <c r="H39" s="74">
        <v>0</v>
      </c>
      <c r="I39" s="74">
        <v>0</v>
      </c>
      <c r="J39" s="74">
        <v>0</v>
      </c>
      <c r="K39" s="74">
        <v>0</v>
      </c>
      <c r="L39" s="74">
        <v>0</v>
      </c>
      <c r="M39" s="74">
        <v>0</v>
      </c>
      <c r="N39" s="74">
        <v>0</v>
      </c>
      <c r="O39" s="74">
        <v>0</v>
      </c>
      <c r="P39" s="74">
        <v>0</v>
      </c>
      <c r="Q39" s="74">
        <v>0</v>
      </c>
      <c r="R39" s="74">
        <v>0</v>
      </c>
      <c r="S39" s="74">
        <v>0</v>
      </c>
      <c r="T39" s="74">
        <v>0</v>
      </c>
      <c r="U39" s="74">
        <v>0</v>
      </c>
      <c r="V39" s="74">
        <v>0</v>
      </c>
      <c r="W39" s="74">
        <v>0</v>
      </c>
      <c r="X39" s="74">
        <v>0</v>
      </c>
      <c r="Y39" s="75">
        <v>0</v>
      </c>
      <c r="Z39" s="74">
        <v>0</v>
      </c>
      <c r="AA39" s="74">
        <v>0</v>
      </c>
      <c r="AB39" s="75">
        <v>0</v>
      </c>
      <c r="AC39" s="76" t="s">
        <v>1205</v>
      </c>
    </row>
    <row r="40" spans="1:29" ht="26.25" thickBot="1">
      <c r="A40" s="73" t="s">
        <v>1206</v>
      </c>
      <c r="B40" s="74">
        <v>0</v>
      </c>
      <c r="C40" s="74">
        <v>0</v>
      </c>
      <c r="D40" s="74">
        <v>0</v>
      </c>
      <c r="E40" s="74">
        <v>0</v>
      </c>
      <c r="F40" s="74">
        <v>0</v>
      </c>
      <c r="G40" s="74">
        <v>0</v>
      </c>
      <c r="H40" s="74">
        <v>0</v>
      </c>
      <c r="I40" s="74">
        <v>0</v>
      </c>
      <c r="J40" s="74">
        <v>0</v>
      </c>
      <c r="K40" s="74">
        <v>0</v>
      </c>
      <c r="L40" s="74">
        <v>0</v>
      </c>
      <c r="M40" s="74">
        <v>0</v>
      </c>
      <c r="N40" s="74">
        <v>0</v>
      </c>
      <c r="O40" s="74">
        <v>0</v>
      </c>
      <c r="P40" s="74">
        <v>0</v>
      </c>
      <c r="Q40" s="74">
        <v>0</v>
      </c>
      <c r="R40" s="74">
        <v>0</v>
      </c>
      <c r="S40" s="74">
        <v>0</v>
      </c>
      <c r="T40" s="74">
        <v>0</v>
      </c>
      <c r="U40" s="74">
        <v>0</v>
      </c>
      <c r="V40" s="74">
        <v>0</v>
      </c>
      <c r="W40" s="74">
        <v>0</v>
      </c>
      <c r="X40" s="74">
        <v>0</v>
      </c>
      <c r="Y40" s="75">
        <v>0</v>
      </c>
      <c r="Z40" s="74">
        <v>0</v>
      </c>
      <c r="AA40" s="74">
        <v>0</v>
      </c>
      <c r="AB40" s="75">
        <v>0</v>
      </c>
      <c r="AC40" s="76" t="s">
        <v>1207</v>
      </c>
    </row>
    <row r="41" spans="1:29" ht="26.25" thickBot="1">
      <c r="A41" s="73" t="s">
        <v>1208</v>
      </c>
      <c r="B41" s="74">
        <v>0</v>
      </c>
      <c r="C41" s="74">
        <v>0</v>
      </c>
      <c r="D41" s="74">
        <v>0</v>
      </c>
      <c r="E41" s="74">
        <v>0</v>
      </c>
      <c r="F41" s="74">
        <v>0</v>
      </c>
      <c r="G41" s="74">
        <v>0</v>
      </c>
      <c r="H41" s="74">
        <v>0</v>
      </c>
      <c r="I41" s="74">
        <v>0</v>
      </c>
      <c r="J41" s="74">
        <v>0</v>
      </c>
      <c r="K41" s="74">
        <v>0</v>
      </c>
      <c r="L41" s="74">
        <v>0</v>
      </c>
      <c r="M41" s="74">
        <v>0</v>
      </c>
      <c r="N41" s="74">
        <v>0</v>
      </c>
      <c r="O41" s="74">
        <v>0</v>
      </c>
      <c r="P41" s="74">
        <v>0</v>
      </c>
      <c r="Q41" s="74">
        <v>0</v>
      </c>
      <c r="R41" s="74">
        <v>0</v>
      </c>
      <c r="S41" s="74">
        <v>0</v>
      </c>
      <c r="T41" s="74">
        <v>0</v>
      </c>
      <c r="U41" s="74">
        <v>0</v>
      </c>
      <c r="V41" s="74">
        <v>0</v>
      </c>
      <c r="W41" s="74">
        <v>0</v>
      </c>
      <c r="X41" s="74">
        <v>0</v>
      </c>
      <c r="Y41" s="75">
        <v>0</v>
      </c>
      <c r="Z41" s="74">
        <v>0</v>
      </c>
      <c r="AA41" s="74">
        <v>0</v>
      </c>
      <c r="AB41" s="75">
        <v>0</v>
      </c>
      <c r="AC41" s="76" t="s">
        <v>1209</v>
      </c>
    </row>
    <row r="42" spans="1:29" ht="15.75" thickBot="1">
      <c r="A42" s="73" t="s">
        <v>1210</v>
      </c>
      <c r="B42" s="74">
        <v>0</v>
      </c>
      <c r="C42" s="74">
        <v>0</v>
      </c>
      <c r="D42" s="74">
        <v>0</v>
      </c>
      <c r="E42" s="74">
        <v>0</v>
      </c>
      <c r="F42" s="74">
        <v>0</v>
      </c>
      <c r="G42" s="74">
        <v>0</v>
      </c>
      <c r="H42" s="74">
        <v>0</v>
      </c>
      <c r="I42" s="74">
        <v>0</v>
      </c>
      <c r="J42" s="74">
        <v>0</v>
      </c>
      <c r="K42" s="74">
        <v>0</v>
      </c>
      <c r="L42" s="74">
        <v>0</v>
      </c>
      <c r="M42" s="74">
        <v>0</v>
      </c>
      <c r="N42" s="74">
        <v>0</v>
      </c>
      <c r="O42" s="74">
        <v>0</v>
      </c>
      <c r="P42" s="74">
        <v>0</v>
      </c>
      <c r="Q42" s="74">
        <v>0</v>
      </c>
      <c r="R42" s="74">
        <v>0</v>
      </c>
      <c r="S42" s="74">
        <v>0</v>
      </c>
      <c r="T42" s="74">
        <v>0</v>
      </c>
      <c r="U42" s="74">
        <v>0</v>
      </c>
      <c r="V42" s="74">
        <v>0</v>
      </c>
      <c r="W42" s="74">
        <v>0</v>
      </c>
      <c r="X42" s="74">
        <v>0</v>
      </c>
      <c r="Y42" s="75">
        <v>0</v>
      </c>
      <c r="Z42" s="74">
        <v>0</v>
      </c>
      <c r="AA42" s="74">
        <v>0</v>
      </c>
      <c r="AB42" s="75">
        <v>0</v>
      </c>
      <c r="AC42" s="76" t="s">
        <v>1211</v>
      </c>
    </row>
    <row r="43" spans="1:29" ht="15.75" thickBot="1">
      <c r="A43" s="77" t="s">
        <v>1212</v>
      </c>
      <c r="B43" s="75">
        <v>1540938</v>
      </c>
      <c r="C43" s="75">
        <v>0</v>
      </c>
      <c r="D43" s="75">
        <v>5548977</v>
      </c>
      <c r="E43" s="75">
        <v>0</v>
      </c>
      <c r="F43" s="75">
        <v>0</v>
      </c>
      <c r="G43" s="75">
        <v>0</v>
      </c>
      <c r="H43" s="75">
        <v>0</v>
      </c>
      <c r="I43" s="75">
        <v>11138896</v>
      </c>
      <c r="J43" s="75">
        <v>457789</v>
      </c>
      <c r="K43" s="75">
        <v>273214</v>
      </c>
      <c r="L43" s="75">
        <v>0</v>
      </c>
      <c r="M43" s="75">
        <v>0</v>
      </c>
      <c r="N43" s="75">
        <v>0</v>
      </c>
      <c r="O43" s="75">
        <v>0</v>
      </c>
      <c r="P43" s="75">
        <v>0</v>
      </c>
      <c r="Q43" s="75">
        <v>0</v>
      </c>
      <c r="R43" s="75">
        <v>0</v>
      </c>
      <c r="S43" s="75">
        <v>0</v>
      </c>
      <c r="T43" s="75">
        <v>0</v>
      </c>
      <c r="U43" s="75">
        <v>1385</v>
      </c>
      <c r="V43" s="75">
        <v>3720540</v>
      </c>
      <c r="W43" s="75">
        <v>0</v>
      </c>
      <c r="X43" s="75">
        <v>239958882</v>
      </c>
      <c r="Y43" s="75">
        <v>262640621</v>
      </c>
      <c r="Z43" s="75">
        <v>0</v>
      </c>
      <c r="AA43" s="75">
        <v>194466</v>
      </c>
      <c r="AB43" s="75">
        <v>262835087</v>
      </c>
      <c r="AC43" s="71" t="s">
        <v>1213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D3E2734-53C9-4604-9D1D-36F69421B2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CD550-B579-4E97-A43C-DD8C21D55246}">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1214</v>
      </c>
    </row>
    <row r="3" spans="1:29" ht="17.25" customHeight="1">
      <c r="A3" s="255" t="s">
        <v>1124</v>
      </c>
      <c r="B3" s="255"/>
      <c r="C3" s="255"/>
      <c r="D3" s="255"/>
      <c r="E3" s="255"/>
      <c r="F3" s="255"/>
      <c r="G3" s="255"/>
      <c r="H3" s="255"/>
      <c r="I3" s="255"/>
      <c r="J3" s="255"/>
      <c r="K3" s="255"/>
      <c r="L3" s="255"/>
      <c r="M3" s="255"/>
      <c r="N3" s="255"/>
      <c r="O3" s="256" t="s">
        <v>1125</v>
      </c>
      <c r="P3" s="256"/>
      <c r="Q3" s="256"/>
      <c r="R3" s="256"/>
      <c r="S3" s="256"/>
      <c r="T3" s="256"/>
      <c r="U3" s="256"/>
      <c r="V3" s="256"/>
      <c r="W3" s="256"/>
      <c r="X3" s="256"/>
      <c r="Y3" s="256"/>
      <c r="Z3" s="256"/>
      <c r="AA3" s="256"/>
      <c r="AB3" s="256"/>
      <c r="AC3" s="256"/>
    </row>
    <row r="4" spans="1:29" ht="51.75">
      <c r="A4" s="257"/>
      <c r="B4" s="82" t="s">
        <v>837</v>
      </c>
      <c r="C4" s="82" t="s">
        <v>839</v>
      </c>
      <c r="D4" s="82" t="s">
        <v>841</v>
      </c>
      <c r="E4" s="82" t="s">
        <v>843</v>
      </c>
      <c r="F4" s="82" t="s">
        <v>845</v>
      </c>
      <c r="G4" s="82" t="s">
        <v>847</v>
      </c>
      <c r="H4" s="82" t="s">
        <v>849</v>
      </c>
      <c r="I4" s="82" t="s">
        <v>851</v>
      </c>
      <c r="J4" s="82" t="s">
        <v>853</v>
      </c>
      <c r="K4" s="82" t="s">
        <v>855</v>
      </c>
      <c r="L4" s="82" t="s">
        <v>857</v>
      </c>
      <c r="M4" s="82" t="s">
        <v>859</v>
      </c>
      <c r="N4" s="82" t="s">
        <v>861</v>
      </c>
      <c r="O4" s="82" t="s">
        <v>863</v>
      </c>
      <c r="P4" s="82" t="s">
        <v>865</v>
      </c>
      <c r="Q4" s="82" t="s">
        <v>867</v>
      </c>
      <c r="R4" s="82" t="s">
        <v>1126</v>
      </c>
      <c r="S4" s="82" t="s">
        <v>1127</v>
      </c>
      <c r="T4" s="82" t="s">
        <v>1128</v>
      </c>
      <c r="U4" s="82" t="s">
        <v>1129</v>
      </c>
      <c r="V4" s="82" t="s">
        <v>1130</v>
      </c>
      <c r="W4" s="82" t="s">
        <v>1131</v>
      </c>
      <c r="X4" s="82" t="s">
        <v>879</v>
      </c>
      <c r="Y4" s="82" t="s">
        <v>1132</v>
      </c>
      <c r="Z4" s="82" t="s">
        <v>883</v>
      </c>
      <c r="AA4" s="82" t="s">
        <v>885</v>
      </c>
      <c r="AB4" s="82" t="s">
        <v>833</v>
      </c>
      <c r="AC4" s="257"/>
    </row>
    <row r="5" spans="1:29" ht="34.5">
      <c r="A5" s="257"/>
      <c r="B5" s="83" t="s">
        <v>836</v>
      </c>
      <c r="C5" s="83" t="s">
        <v>838</v>
      </c>
      <c r="D5" s="83" t="s">
        <v>840</v>
      </c>
      <c r="E5" s="83" t="s">
        <v>842</v>
      </c>
      <c r="F5" s="83" t="s">
        <v>844</v>
      </c>
      <c r="G5" s="83" t="s">
        <v>846</v>
      </c>
      <c r="H5" s="83" t="s">
        <v>848</v>
      </c>
      <c r="I5" s="83" t="s">
        <v>850</v>
      </c>
      <c r="J5" s="83" t="s">
        <v>852</v>
      </c>
      <c r="K5" s="83" t="s">
        <v>854</v>
      </c>
      <c r="L5" s="83" t="s">
        <v>856</v>
      </c>
      <c r="M5" s="83" t="s">
        <v>858</v>
      </c>
      <c r="N5" s="83" t="s">
        <v>860</v>
      </c>
      <c r="O5" s="83" t="s">
        <v>862</v>
      </c>
      <c r="P5" s="83" t="s">
        <v>864</v>
      </c>
      <c r="Q5" s="83" t="s">
        <v>866</v>
      </c>
      <c r="R5" s="83" t="s">
        <v>1133</v>
      </c>
      <c r="S5" s="83" t="s">
        <v>1134</v>
      </c>
      <c r="T5" s="83" t="s">
        <v>1135</v>
      </c>
      <c r="U5" s="83" t="s">
        <v>1136</v>
      </c>
      <c r="V5" s="83" t="s">
        <v>1137</v>
      </c>
      <c r="W5" s="83" t="s">
        <v>1138</v>
      </c>
      <c r="X5" s="83" t="s">
        <v>878</v>
      </c>
      <c r="Y5" s="83" t="s">
        <v>1139</v>
      </c>
      <c r="Z5" s="83" t="s">
        <v>882</v>
      </c>
      <c r="AA5" s="83" t="s">
        <v>884</v>
      </c>
      <c r="AB5" s="83" t="s">
        <v>832</v>
      </c>
      <c r="AC5" s="257"/>
    </row>
    <row r="6" spans="1:29" ht="26.25" thickBot="1">
      <c r="A6" s="84" t="s">
        <v>1140</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1141</v>
      </c>
    </row>
    <row r="7" spans="1:29" ht="15.75" thickBot="1">
      <c r="A7" s="87" t="s">
        <v>1142</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1143</v>
      </c>
    </row>
    <row r="8" spans="1:29" ht="26.25" thickBot="1">
      <c r="A8" s="88" t="s">
        <v>1144</v>
      </c>
      <c r="B8" s="89">
        <v>1540938</v>
      </c>
      <c r="C8" s="89">
        <v>0</v>
      </c>
      <c r="D8" s="89">
        <v>5548977</v>
      </c>
      <c r="E8" s="89">
        <v>0</v>
      </c>
      <c r="F8" s="89">
        <v>0</v>
      </c>
      <c r="G8" s="89">
        <v>0</v>
      </c>
      <c r="H8" s="89">
        <v>0</v>
      </c>
      <c r="I8" s="89">
        <v>10713088</v>
      </c>
      <c r="J8" s="89">
        <v>430368</v>
      </c>
      <c r="K8" s="89">
        <v>1824992</v>
      </c>
      <c r="L8" s="89">
        <v>0</v>
      </c>
      <c r="M8" s="89">
        <v>0</v>
      </c>
      <c r="N8" s="89">
        <v>0</v>
      </c>
      <c r="O8" s="89">
        <v>0</v>
      </c>
      <c r="P8" s="89">
        <v>0</v>
      </c>
      <c r="Q8" s="89">
        <v>0</v>
      </c>
      <c r="R8" s="89">
        <v>0</v>
      </c>
      <c r="S8" s="89">
        <v>0</v>
      </c>
      <c r="T8" s="89">
        <v>0</v>
      </c>
      <c r="U8" s="89">
        <v>1385</v>
      </c>
      <c r="V8" s="89">
        <v>2826792</v>
      </c>
      <c r="W8" s="89">
        <v>0</v>
      </c>
      <c r="X8" s="89">
        <v>198132066</v>
      </c>
      <c r="Y8" s="90">
        <v>221018606</v>
      </c>
      <c r="Z8" s="89">
        <v>0</v>
      </c>
      <c r="AA8" s="89">
        <v>163049</v>
      </c>
      <c r="AB8" s="90">
        <v>221181655</v>
      </c>
      <c r="AC8" s="91" t="s">
        <v>1145</v>
      </c>
    </row>
    <row r="9" spans="1:29" ht="15.75" thickBot="1">
      <c r="A9" s="92" t="s">
        <v>1146</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1147</v>
      </c>
    </row>
    <row r="10" spans="1:29" ht="26.25" thickBot="1">
      <c r="A10" s="93" t="s">
        <v>1148</v>
      </c>
      <c r="B10" s="89">
        <v>0</v>
      </c>
      <c r="C10" s="89">
        <v>0</v>
      </c>
      <c r="D10" s="89">
        <v>0</v>
      </c>
      <c r="E10" s="89">
        <v>0</v>
      </c>
      <c r="F10" s="89">
        <v>0</v>
      </c>
      <c r="G10" s="89">
        <v>0</v>
      </c>
      <c r="H10" s="89">
        <v>0</v>
      </c>
      <c r="I10" s="89">
        <v>0</v>
      </c>
      <c r="J10" s="89">
        <v>0</v>
      </c>
      <c r="K10" s="89">
        <v>0</v>
      </c>
      <c r="L10" s="89">
        <v>0</v>
      </c>
      <c r="M10" s="89">
        <v>0</v>
      </c>
      <c r="N10" s="89">
        <v>0</v>
      </c>
      <c r="O10" s="89">
        <v>0</v>
      </c>
      <c r="P10" s="89">
        <v>0</v>
      </c>
      <c r="Q10" s="89">
        <v>0</v>
      </c>
      <c r="R10" s="89">
        <v>0</v>
      </c>
      <c r="S10" s="89">
        <v>0</v>
      </c>
      <c r="T10" s="89">
        <v>0</v>
      </c>
      <c r="U10" s="89">
        <v>0</v>
      </c>
      <c r="V10" s="89">
        <v>0</v>
      </c>
      <c r="W10" s="89">
        <v>0</v>
      </c>
      <c r="X10" s="89">
        <v>0</v>
      </c>
      <c r="Y10" s="90">
        <v>0</v>
      </c>
      <c r="Z10" s="89">
        <v>0</v>
      </c>
      <c r="AA10" s="89">
        <v>0</v>
      </c>
      <c r="AB10" s="90">
        <v>0</v>
      </c>
      <c r="AC10" s="91" t="s">
        <v>1149</v>
      </c>
    </row>
    <row r="11" spans="1:29" ht="26.25" thickBot="1">
      <c r="A11" s="93" t="s">
        <v>1150</v>
      </c>
      <c r="B11" s="89">
        <v>0</v>
      </c>
      <c r="C11" s="89">
        <v>0</v>
      </c>
      <c r="D11" s="89">
        <v>0</v>
      </c>
      <c r="E11" s="89">
        <v>0</v>
      </c>
      <c r="F11" s="89">
        <v>0</v>
      </c>
      <c r="G11" s="89">
        <v>0</v>
      </c>
      <c r="H11" s="89">
        <v>0</v>
      </c>
      <c r="I11" s="89">
        <v>0</v>
      </c>
      <c r="J11" s="89">
        <v>0</v>
      </c>
      <c r="K11" s="89">
        <v>0</v>
      </c>
      <c r="L11" s="89">
        <v>0</v>
      </c>
      <c r="M11" s="89">
        <v>0</v>
      </c>
      <c r="N11" s="89">
        <v>0</v>
      </c>
      <c r="O11" s="89">
        <v>0</v>
      </c>
      <c r="P11" s="89">
        <v>0</v>
      </c>
      <c r="Q11" s="89">
        <v>0</v>
      </c>
      <c r="R11" s="89">
        <v>0</v>
      </c>
      <c r="S11" s="89">
        <v>0</v>
      </c>
      <c r="T11" s="89">
        <v>0</v>
      </c>
      <c r="U11" s="89">
        <v>0</v>
      </c>
      <c r="V11" s="89">
        <v>0</v>
      </c>
      <c r="W11" s="89">
        <v>0</v>
      </c>
      <c r="X11" s="89">
        <v>0</v>
      </c>
      <c r="Y11" s="90">
        <v>0</v>
      </c>
      <c r="Z11" s="89">
        <v>0</v>
      </c>
      <c r="AA11" s="89">
        <v>0</v>
      </c>
      <c r="AB11" s="90">
        <v>0</v>
      </c>
      <c r="AC11" s="91" t="s">
        <v>1151</v>
      </c>
    </row>
    <row r="12" spans="1:29" ht="15.75" thickBot="1">
      <c r="A12" s="93" t="s">
        <v>1152</v>
      </c>
      <c r="B12" s="89">
        <v>0</v>
      </c>
      <c r="C12" s="89">
        <v>0</v>
      </c>
      <c r="D12" s="89">
        <v>0</v>
      </c>
      <c r="E12" s="89">
        <v>0</v>
      </c>
      <c r="F12" s="89">
        <v>0</v>
      </c>
      <c r="G12" s="89">
        <v>0</v>
      </c>
      <c r="H12" s="89">
        <v>0</v>
      </c>
      <c r="I12" s="89">
        <v>0</v>
      </c>
      <c r="J12" s="89">
        <v>0</v>
      </c>
      <c r="K12" s="89">
        <v>0</v>
      </c>
      <c r="L12" s="89">
        <v>0</v>
      </c>
      <c r="M12" s="89">
        <v>0</v>
      </c>
      <c r="N12" s="89">
        <v>0</v>
      </c>
      <c r="O12" s="89">
        <v>0</v>
      </c>
      <c r="P12" s="89">
        <v>0</v>
      </c>
      <c r="Q12" s="89">
        <v>0</v>
      </c>
      <c r="R12" s="89">
        <v>0</v>
      </c>
      <c r="S12" s="89">
        <v>0</v>
      </c>
      <c r="T12" s="89">
        <v>0</v>
      </c>
      <c r="U12" s="89">
        <v>0</v>
      </c>
      <c r="V12" s="89">
        <v>0</v>
      </c>
      <c r="W12" s="89">
        <v>0</v>
      </c>
      <c r="X12" s="89">
        <v>0</v>
      </c>
      <c r="Y12" s="90">
        <v>0</v>
      </c>
      <c r="Z12" s="89">
        <v>0</v>
      </c>
      <c r="AA12" s="89">
        <v>0</v>
      </c>
      <c r="AB12" s="90">
        <v>0</v>
      </c>
      <c r="AC12" s="91" t="s">
        <v>1153</v>
      </c>
    </row>
    <row r="13" spans="1:29" ht="15.75" thickBot="1">
      <c r="A13" s="93" t="s">
        <v>1154</v>
      </c>
      <c r="B13" s="89">
        <v>0</v>
      </c>
      <c r="C13" s="89">
        <v>0</v>
      </c>
      <c r="D13" s="89">
        <v>0</v>
      </c>
      <c r="E13" s="89">
        <v>0</v>
      </c>
      <c r="F13" s="89">
        <v>0</v>
      </c>
      <c r="G13" s="89">
        <v>0</v>
      </c>
      <c r="H13" s="89">
        <v>0</v>
      </c>
      <c r="I13" s="89">
        <v>0</v>
      </c>
      <c r="J13" s="89">
        <v>0</v>
      </c>
      <c r="K13" s="89">
        <v>0</v>
      </c>
      <c r="L13" s="89">
        <v>0</v>
      </c>
      <c r="M13" s="89">
        <v>0</v>
      </c>
      <c r="N13" s="89">
        <v>0</v>
      </c>
      <c r="O13" s="89">
        <v>0</v>
      </c>
      <c r="P13" s="89">
        <v>0</v>
      </c>
      <c r="Q13" s="89">
        <v>0</v>
      </c>
      <c r="R13" s="89">
        <v>0</v>
      </c>
      <c r="S13" s="89">
        <v>0</v>
      </c>
      <c r="T13" s="89">
        <v>0</v>
      </c>
      <c r="U13" s="89">
        <v>0</v>
      </c>
      <c r="V13" s="89">
        <v>0</v>
      </c>
      <c r="W13" s="89">
        <v>0</v>
      </c>
      <c r="X13" s="89">
        <v>0</v>
      </c>
      <c r="Y13" s="90">
        <v>0</v>
      </c>
      <c r="Z13" s="89">
        <v>0</v>
      </c>
      <c r="AA13" s="89">
        <v>0</v>
      </c>
      <c r="AB13" s="90">
        <v>0</v>
      </c>
      <c r="AC13" s="91" t="s">
        <v>1155</v>
      </c>
    </row>
    <row r="14" spans="1:29" ht="26.25" thickBot="1">
      <c r="A14" s="92" t="s">
        <v>1156</v>
      </c>
      <c r="B14" s="90">
        <v>1540938</v>
      </c>
      <c r="C14" s="90">
        <v>0</v>
      </c>
      <c r="D14" s="90">
        <v>5548977</v>
      </c>
      <c r="E14" s="90">
        <v>0</v>
      </c>
      <c r="F14" s="90">
        <v>0</v>
      </c>
      <c r="G14" s="90">
        <v>0</v>
      </c>
      <c r="H14" s="90">
        <v>0</v>
      </c>
      <c r="I14" s="90">
        <v>10713088</v>
      </c>
      <c r="J14" s="90">
        <v>430368</v>
      </c>
      <c r="K14" s="90">
        <v>1824992</v>
      </c>
      <c r="L14" s="90">
        <v>0</v>
      </c>
      <c r="M14" s="90">
        <v>0</v>
      </c>
      <c r="N14" s="90">
        <v>0</v>
      </c>
      <c r="O14" s="90">
        <v>0</v>
      </c>
      <c r="P14" s="90">
        <v>0</v>
      </c>
      <c r="Q14" s="90">
        <v>0</v>
      </c>
      <c r="R14" s="90">
        <v>0</v>
      </c>
      <c r="S14" s="90">
        <v>0</v>
      </c>
      <c r="T14" s="90">
        <v>0</v>
      </c>
      <c r="U14" s="90">
        <v>1385</v>
      </c>
      <c r="V14" s="90">
        <v>2826792</v>
      </c>
      <c r="W14" s="90">
        <v>0</v>
      </c>
      <c r="X14" s="90">
        <v>198132066</v>
      </c>
      <c r="Y14" s="90">
        <v>221018606</v>
      </c>
      <c r="Z14" s="90">
        <v>0</v>
      </c>
      <c r="AA14" s="90">
        <v>163049</v>
      </c>
      <c r="AB14" s="90">
        <v>221181655</v>
      </c>
      <c r="AC14" s="86" t="s">
        <v>1157</v>
      </c>
    </row>
    <row r="15" spans="1:29" ht="15.75" thickBot="1">
      <c r="A15" s="88" t="s">
        <v>1158</v>
      </c>
      <c r="B15" s="89">
        <v>0</v>
      </c>
      <c r="C15" s="89">
        <v>0</v>
      </c>
      <c r="D15" s="89">
        <v>0</v>
      </c>
      <c r="E15" s="89">
        <v>0</v>
      </c>
      <c r="F15" s="89">
        <v>0</v>
      </c>
      <c r="G15" s="89">
        <v>0</v>
      </c>
      <c r="H15" s="89">
        <v>0</v>
      </c>
      <c r="I15" s="89">
        <v>0</v>
      </c>
      <c r="J15" s="89">
        <v>0</v>
      </c>
      <c r="K15" s="89">
        <v>0</v>
      </c>
      <c r="L15" s="89">
        <v>0</v>
      </c>
      <c r="M15" s="89">
        <v>0</v>
      </c>
      <c r="N15" s="89">
        <v>0</v>
      </c>
      <c r="O15" s="89">
        <v>0</v>
      </c>
      <c r="P15" s="89">
        <v>0</v>
      </c>
      <c r="Q15" s="89">
        <v>0</v>
      </c>
      <c r="R15" s="89">
        <v>0</v>
      </c>
      <c r="S15" s="89">
        <v>0</v>
      </c>
      <c r="T15" s="89">
        <v>0</v>
      </c>
      <c r="U15" s="89">
        <v>0</v>
      </c>
      <c r="V15" s="89">
        <v>0</v>
      </c>
      <c r="W15" s="89">
        <v>0</v>
      </c>
      <c r="X15" s="89">
        <v>48639122</v>
      </c>
      <c r="Y15" s="90">
        <v>48639122</v>
      </c>
      <c r="Z15" s="89">
        <v>0</v>
      </c>
      <c r="AA15" s="89">
        <v>18973</v>
      </c>
      <c r="AB15" s="90">
        <v>48658095</v>
      </c>
      <c r="AC15" s="91" t="s">
        <v>1159</v>
      </c>
    </row>
    <row r="16" spans="1:29" ht="15.75" thickBot="1">
      <c r="A16" s="88" t="s">
        <v>1160</v>
      </c>
      <c r="B16" s="89">
        <v>0</v>
      </c>
      <c r="C16" s="89">
        <v>0</v>
      </c>
      <c r="D16" s="89">
        <v>0</v>
      </c>
      <c r="E16" s="89">
        <v>0</v>
      </c>
      <c r="F16" s="89">
        <v>0</v>
      </c>
      <c r="G16" s="89">
        <v>0</v>
      </c>
      <c r="H16" s="89">
        <v>0</v>
      </c>
      <c r="I16" s="89">
        <v>223374</v>
      </c>
      <c r="J16" s="89">
        <v>-7866</v>
      </c>
      <c r="K16" s="89">
        <v>-876365</v>
      </c>
      <c r="L16" s="89">
        <v>0</v>
      </c>
      <c r="M16" s="89">
        <v>0</v>
      </c>
      <c r="N16" s="89">
        <v>0</v>
      </c>
      <c r="O16" s="89">
        <v>0</v>
      </c>
      <c r="P16" s="89">
        <v>0</v>
      </c>
      <c r="Q16" s="89">
        <v>0</v>
      </c>
      <c r="R16" s="89">
        <v>0</v>
      </c>
      <c r="S16" s="89">
        <v>0</v>
      </c>
      <c r="T16" s="89">
        <v>0</v>
      </c>
      <c r="U16" s="89">
        <v>0</v>
      </c>
      <c r="V16" s="89">
        <v>0</v>
      </c>
      <c r="W16" s="89">
        <v>0</v>
      </c>
      <c r="X16" s="89">
        <v>-444667</v>
      </c>
      <c r="Y16" s="90">
        <v>-1105524</v>
      </c>
      <c r="Z16" s="89">
        <v>0</v>
      </c>
      <c r="AA16" s="89">
        <v>-685</v>
      </c>
      <c r="AB16" s="90">
        <v>-1106209</v>
      </c>
      <c r="AC16" s="91" t="s">
        <v>1161</v>
      </c>
    </row>
    <row r="17" spans="1:29" ht="15.75" thickBot="1">
      <c r="A17" s="88" t="s">
        <v>848</v>
      </c>
      <c r="B17" s="89">
        <v>0</v>
      </c>
      <c r="C17" s="89">
        <v>0</v>
      </c>
      <c r="D17" s="89">
        <v>0</v>
      </c>
      <c r="E17" s="89">
        <v>0</v>
      </c>
      <c r="F17" s="89">
        <v>0</v>
      </c>
      <c r="G17" s="89">
        <v>0</v>
      </c>
      <c r="H17" s="89">
        <v>0</v>
      </c>
      <c r="I17" s="89">
        <v>0</v>
      </c>
      <c r="J17" s="89">
        <v>0</v>
      </c>
      <c r="K17" s="89">
        <v>0</v>
      </c>
      <c r="L17" s="89">
        <v>0</v>
      </c>
      <c r="M17" s="89">
        <v>0</v>
      </c>
      <c r="N17" s="89">
        <v>0</v>
      </c>
      <c r="O17" s="89">
        <v>0</v>
      </c>
      <c r="P17" s="89">
        <v>0</v>
      </c>
      <c r="Q17" s="89">
        <v>0</v>
      </c>
      <c r="R17" s="89">
        <v>0</v>
      </c>
      <c r="S17" s="89">
        <v>0</v>
      </c>
      <c r="T17" s="89">
        <v>0</v>
      </c>
      <c r="U17" s="89">
        <v>0</v>
      </c>
      <c r="V17" s="89">
        <v>0</v>
      </c>
      <c r="W17" s="89">
        <v>0</v>
      </c>
      <c r="X17" s="89">
        <v>0</v>
      </c>
      <c r="Y17" s="90">
        <v>0</v>
      </c>
      <c r="Z17" s="89">
        <v>0</v>
      </c>
      <c r="AA17" s="89">
        <v>0</v>
      </c>
      <c r="AB17" s="90">
        <v>0</v>
      </c>
      <c r="AC17" s="91" t="s">
        <v>849</v>
      </c>
    </row>
    <row r="18" spans="1:29" ht="15.75" thickBot="1">
      <c r="A18" s="88" t="s">
        <v>1162</v>
      </c>
      <c r="B18" s="89">
        <v>0</v>
      </c>
      <c r="C18" s="89">
        <v>0</v>
      </c>
      <c r="D18" s="89">
        <v>0</v>
      </c>
      <c r="E18" s="89">
        <v>0</v>
      </c>
      <c r="F18" s="89">
        <v>0</v>
      </c>
      <c r="G18" s="89">
        <v>0</v>
      </c>
      <c r="H18" s="89">
        <v>0</v>
      </c>
      <c r="I18" s="89">
        <v>0</v>
      </c>
      <c r="J18" s="89">
        <v>0</v>
      </c>
      <c r="K18" s="89">
        <v>0</v>
      </c>
      <c r="L18" s="89">
        <v>0</v>
      </c>
      <c r="M18" s="89">
        <v>0</v>
      </c>
      <c r="N18" s="89">
        <v>0</v>
      </c>
      <c r="O18" s="89">
        <v>0</v>
      </c>
      <c r="P18" s="89">
        <v>0</v>
      </c>
      <c r="Q18" s="89">
        <v>0</v>
      </c>
      <c r="R18" s="89">
        <v>0</v>
      </c>
      <c r="S18" s="89">
        <v>0</v>
      </c>
      <c r="T18" s="89">
        <v>0</v>
      </c>
      <c r="U18" s="89">
        <v>0</v>
      </c>
      <c r="V18" s="89">
        <v>407357</v>
      </c>
      <c r="W18" s="89">
        <v>0</v>
      </c>
      <c r="X18" s="89">
        <v>-407357</v>
      </c>
      <c r="Y18" s="90">
        <v>0</v>
      </c>
      <c r="Z18" s="89">
        <v>0</v>
      </c>
      <c r="AA18" s="89">
        <v>0</v>
      </c>
      <c r="AB18" s="90">
        <v>0</v>
      </c>
      <c r="AC18" s="91" t="s">
        <v>1163</v>
      </c>
    </row>
    <row r="19" spans="1:29" ht="15.75" thickBot="1">
      <c r="A19" s="88" t="s">
        <v>1164</v>
      </c>
      <c r="B19" s="89">
        <v>0</v>
      </c>
      <c r="C19" s="89">
        <v>0</v>
      </c>
      <c r="D19" s="89">
        <v>0</v>
      </c>
      <c r="E19" s="89">
        <v>0</v>
      </c>
      <c r="F19" s="89">
        <v>0</v>
      </c>
      <c r="G19" s="89">
        <v>0</v>
      </c>
      <c r="H19" s="89">
        <v>0</v>
      </c>
      <c r="I19" s="89">
        <v>0</v>
      </c>
      <c r="J19" s="89">
        <v>0</v>
      </c>
      <c r="K19" s="89">
        <v>0</v>
      </c>
      <c r="L19" s="89">
        <v>0</v>
      </c>
      <c r="M19" s="89">
        <v>0</v>
      </c>
      <c r="N19" s="89">
        <v>0</v>
      </c>
      <c r="O19" s="89">
        <v>0</v>
      </c>
      <c r="P19" s="89">
        <v>0</v>
      </c>
      <c r="Q19" s="89">
        <v>0</v>
      </c>
      <c r="R19" s="89">
        <v>0</v>
      </c>
      <c r="S19" s="89">
        <v>0</v>
      </c>
      <c r="T19" s="89">
        <v>0</v>
      </c>
      <c r="U19" s="89">
        <v>0</v>
      </c>
      <c r="V19" s="89">
        <v>0</v>
      </c>
      <c r="W19" s="89">
        <v>0</v>
      </c>
      <c r="X19" s="89">
        <v>0</v>
      </c>
      <c r="Y19" s="90">
        <v>0</v>
      </c>
      <c r="Z19" s="89">
        <v>0</v>
      </c>
      <c r="AA19" s="89">
        <v>0</v>
      </c>
      <c r="AB19" s="90">
        <v>0</v>
      </c>
      <c r="AC19" s="91" t="s">
        <v>1165</v>
      </c>
    </row>
    <row r="20" spans="1:29" ht="15.75" thickBot="1">
      <c r="A20" s="88" t="s">
        <v>1166</v>
      </c>
      <c r="B20" s="94">
        <v>0</v>
      </c>
      <c r="C20" s="94">
        <v>0</v>
      </c>
      <c r="D20" s="94">
        <v>0</v>
      </c>
      <c r="E20" s="94">
        <v>0</v>
      </c>
      <c r="F20" s="94">
        <v>0</v>
      </c>
      <c r="G20" s="94">
        <v>0</v>
      </c>
      <c r="H20" s="94">
        <v>0</v>
      </c>
      <c r="I20" s="94">
        <v>0</v>
      </c>
      <c r="J20" s="94">
        <v>0</v>
      </c>
      <c r="K20" s="94">
        <v>0</v>
      </c>
      <c r="L20" s="94">
        <v>0</v>
      </c>
      <c r="M20" s="94">
        <v>0</v>
      </c>
      <c r="N20" s="94">
        <v>0</v>
      </c>
      <c r="O20" s="94">
        <v>0</v>
      </c>
      <c r="P20" s="94">
        <v>0</v>
      </c>
      <c r="Q20" s="94">
        <v>0</v>
      </c>
      <c r="R20" s="94">
        <v>0</v>
      </c>
      <c r="S20" s="94">
        <v>0</v>
      </c>
      <c r="T20" s="94">
        <v>0</v>
      </c>
      <c r="U20" s="94">
        <v>0</v>
      </c>
      <c r="V20" s="94">
        <v>0</v>
      </c>
      <c r="W20" s="94">
        <v>0</v>
      </c>
      <c r="X20" s="94">
        <v>26195948</v>
      </c>
      <c r="Y20" s="94">
        <v>26195948</v>
      </c>
      <c r="Z20" s="94">
        <v>0</v>
      </c>
      <c r="AA20" s="94">
        <v>0</v>
      </c>
      <c r="AB20" s="94">
        <v>26195948</v>
      </c>
      <c r="AC20" s="91" t="s">
        <v>1167</v>
      </c>
    </row>
    <row r="21" spans="1:29" ht="15.75" thickBot="1">
      <c r="A21" s="88" t="s">
        <v>1168</v>
      </c>
      <c r="B21" s="94">
        <v>0</v>
      </c>
      <c r="C21" s="94">
        <v>0</v>
      </c>
      <c r="D21" s="94">
        <v>0</v>
      </c>
      <c r="E21" s="94">
        <v>0</v>
      </c>
      <c r="F21" s="94">
        <v>0</v>
      </c>
      <c r="G21" s="94">
        <v>0</v>
      </c>
      <c r="H21" s="94">
        <v>0</v>
      </c>
      <c r="I21" s="94">
        <v>0</v>
      </c>
      <c r="J21" s="94">
        <v>0</v>
      </c>
      <c r="K21" s="94">
        <v>0</v>
      </c>
      <c r="L21" s="94">
        <v>0</v>
      </c>
      <c r="M21" s="94">
        <v>0</v>
      </c>
      <c r="N21" s="94">
        <v>0</v>
      </c>
      <c r="O21" s="94">
        <v>0</v>
      </c>
      <c r="P21" s="94">
        <v>0</v>
      </c>
      <c r="Q21" s="94">
        <v>0</v>
      </c>
      <c r="R21" s="94">
        <v>0</v>
      </c>
      <c r="S21" s="94">
        <v>0</v>
      </c>
      <c r="T21" s="94">
        <v>0</v>
      </c>
      <c r="U21" s="94">
        <v>0</v>
      </c>
      <c r="V21" s="94">
        <v>0</v>
      </c>
      <c r="W21" s="94">
        <v>0</v>
      </c>
      <c r="X21" s="94">
        <v>0</v>
      </c>
      <c r="Y21" s="94">
        <v>0</v>
      </c>
      <c r="Z21" s="94">
        <v>0</v>
      </c>
      <c r="AA21" s="94">
        <v>0</v>
      </c>
      <c r="AB21" s="94">
        <v>0</v>
      </c>
      <c r="AC21" s="91" t="s">
        <v>1169</v>
      </c>
    </row>
    <row r="22" spans="1:29" ht="15.75" thickBot="1">
      <c r="A22" s="88" t="s">
        <v>1170</v>
      </c>
      <c r="B22" s="89">
        <v>0</v>
      </c>
      <c r="C22" s="89">
        <v>0</v>
      </c>
      <c r="D22" s="89">
        <v>0</v>
      </c>
      <c r="E22" s="89">
        <v>0</v>
      </c>
      <c r="F22" s="89">
        <v>0</v>
      </c>
      <c r="G22" s="89">
        <v>0</v>
      </c>
      <c r="H22" s="89">
        <v>0</v>
      </c>
      <c r="I22" s="89">
        <v>0</v>
      </c>
      <c r="J22" s="89">
        <v>0</v>
      </c>
      <c r="K22" s="89">
        <v>0</v>
      </c>
      <c r="L22" s="89">
        <v>0</v>
      </c>
      <c r="M22" s="89">
        <v>0</v>
      </c>
      <c r="N22" s="89">
        <v>0</v>
      </c>
      <c r="O22" s="89">
        <v>0</v>
      </c>
      <c r="P22" s="89">
        <v>0</v>
      </c>
      <c r="Q22" s="89">
        <v>0</v>
      </c>
      <c r="R22" s="89">
        <v>0</v>
      </c>
      <c r="S22" s="89">
        <v>0</v>
      </c>
      <c r="T22" s="89">
        <v>0</v>
      </c>
      <c r="U22" s="89">
        <v>0</v>
      </c>
      <c r="V22" s="89">
        <v>0</v>
      </c>
      <c r="W22" s="89">
        <v>0</v>
      </c>
      <c r="X22" s="89">
        <v>0</v>
      </c>
      <c r="Y22" s="90">
        <v>0</v>
      </c>
      <c r="Z22" s="89">
        <v>0</v>
      </c>
      <c r="AA22" s="89">
        <v>0</v>
      </c>
      <c r="AB22" s="90">
        <v>0</v>
      </c>
      <c r="AC22" s="91" t="s">
        <v>1171</v>
      </c>
    </row>
    <row r="23" spans="1:29" ht="15.75" thickBot="1">
      <c r="A23" s="88" t="s">
        <v>1172</v>
      </c>
      <c r="B23" s="89">
        <v>0</v>
      </c>
      <c r="C23" s="89">
        <v>0</v>
      </c>
      <c r="D23" s="89">
        <v>0</v>
      </c>
      <c r="E23" s="89">
        <v>0</v>
      </c>
      <c r="F23" s="89">
        <v>0</v>
      </c>
      <c r="G23" s="89">
        <v>0</v>
      </c>
      <c r="H23" s="89">
        <v>0</v>
      </c>
      <c r="I23" s="89">
        <v>0</v>
      </c>
      <c r="J23" s="89">
        <v>0</v>
      </c>
      <c r="K23" s="89">
        <v>0</v>
      </c>
      <c r="L23" s="89">
        <v>0</v>
      </c>
      <c r="M23" s="89">
        <v>0</v>
      </c>
      <c r="N23" s="89">
        <v>0</v>
      </c>
      <c r="O23" s="89">
        <v>0</v>
      </c>
      <c r="P23" s="89">
        <v>0</v>
      </c>
      <c r="Q23" s="89">
        <v>0</v>
      </c>
      <c r="R23" s="89">
        <v>0</v>
      </c>
      <c r="S23" s="89">
        <v>0</v>
      </c>
      <c r="T23" s="89">
        <v>0</v>
      </c>
      <c r="U23" s="89">
        <v>0</v>
      </c>
      <c r="V23" s="89">
        <v>0</v>
      </c>
      <c r="W23" s="89">
        <v>0</v>
      </c>
      <c r="X23" s="89">
        <v>0</v>
      </c>
      <c r="Y23" s="90">
        <v>0</v>
      </c>
      <c r="Z23" s="89">
        <v>0</v>
      </c>
      <c r="AA23" s="89">
        <v>0</v>
      </c>
      <c r="AB23" s="90">
        <v>0</v>
      </c>
      <c r="AC23" s="91" t="s">
        <v>1173</v>
      </c>
    </row>
    <row r="24" spans="1:29" ht="15.75" thickBot="1">
      <c r="A24" s="88" t="s">
        <v>1174</v>
      </c>
      <c r="B24" s="94">
        <v>0</v>
      </c>
      <c r="C24" s="94">
        <v>0</v>
      </c>
      <c r="D24" s="94">
        <v>0</v>
      </c>
      <c r="E24" s="94">
        <v>0</v>
      </c>
      <c r="F24" s="94">
        <v>0</v>
      </c>
      <c r="G24" s="94">
        <v>0</v>
      </c>
      <c r="H24" s="94">
        <v>0</v>
      </c>
      <c r="I24" s="94">
        <v>0</v>
      </c>
      <c r="J24" s="94">
        <v>0</v>
      </c>
      <c r="K24" s="94">
        <v>0</v>
      </c>
      <c r="L24" s="94">
        <v>0</v>
      </c>
      <c r="M24" s="94">
        <v>0</v>
      </c>
      <c r="N24" s="94">
        <v>0</v>
      </c>
      <c r="O24" s="94">
        <v>0</v>
      </c>
      <c r="P24" s="94">
        <v>0</v>
      </c>
      <c r="Q24" s="94">
        <v>0</v>
      </c>
      <c r="R24" s="94">
        <v>0</v>
      </c>
      <c r="S24" s="94">
        <v>0</v>
      </c>
      <c r="T24" s="94">
        <v>0</v>
      </c>
      <c r="U24" s="94">
        <v>0</v>
      </c>
      <c r="V24" s="94">
        <v>0</v>
      </c>
      <c r="W24" s="94">
        <v>0</v>
      </c>
      <c r="X24" s="94">
        <v>0</v>
      </c>
      <c r="Y24" s="94">
        <v>0</v>
      </c>
      <c r="Z24" s="94">
        <v>0</v>
      </c>
      <c r="AA24" s="94">
        <v>0</v>
      </c>
      <c r="AB24" s="94">
        <v>0</v>
      </c>
      <c r="AC24" s="91" t="s">
        <v>1175</v>
      </c>
    </row>
    <row r="25" spans="1:29" ht="26.25" thickBot="1">
      <c r="A25" s="88" t="s">
        <v>1176</v>
      </c>
      <c r="B25" s="89">
        <v>0</v>
      </c>
      <c r="C25" s="89">
        <v>0</v>
      </c>
      <c r="D25" s="89">
        <v>0</v>
      </c>
      <c r="E25" s="89">
        <v>0</v>
      </c>
      <c r="F25" s="89">
        <v>0</v>
      </c>
      <c r="G25" s="89">
        <v>0</v>
      </c>
      <c r="H25" s="89">
        <v>0</v>
      </c>
      <c r="I25" s="89">
        <v>0</v>
      </c>
      <c r="J25" s="89">
        <v>0</v>
      </c>
      <c r="K25" s="89">
        <v>0</v>
      </c>
      <c r="L25" s="89">
        <v>0</v>
      </c>
      <c r="M25" s="89">
        <v>0</v>
      </c>
      <c r="N25" s="89">
        <v>0</v>
      </c>
      <c r="O25" s="89">
        <v>0</v>
      </c>
      <c r="P25" s="89">
        <v>0</v>
      </c>
      <c r="Q25" s="89">
        <v>0</v>
      </c>
      <c r="R25" s="89">
        <v>0</v>
      </c>
      <c r="S25" s="89">
        <v>0</v>
      </c>
      <c r="T25" s="89">
        <v>0</v>
      </c>
      <c r="U25" s="89">
        <v>0</v>
      </c>
      <c r="V25" s="89">
        <v>0</v>
      </c>
      <c r="W25" s="89">
        <v>0</v>
      </c>
      <c r="X25" s="89">
        <v>0</v>
      </c>
      <c r="Y25" s="90">
        <v>0</v>
      </c>
      <c r="Z25" s="89">
        <v>0</v>
      </c>
      <c r="AA25" s="89">
        <v>0</v>
      </c>
      <c r="AB25" s="90">
        <v>0</v>
      </c>
      <c r="AC25" s="91" t="s">
        <v>1177</v>
      </c>
    </row>
    <row r="26" spans="1:29" ht="26.25" thickBot="1">
      <c r="A26" s="88" t="s">
        <v>1178</v>
      </c>
      <c r="B26" s="89">
        <v>0</v>
      </c>
      <c r="C26" s="89">
        <v>0</v>
      </c>
      <c r="D26" s="89">
        <v>0</v>
      </c>
      <c r="E26" s="89">
        <v>0</v>
      </c>
      <c r="F26" s="89">
        <v>0</v>
      </c>
      <c r="G26" s="89">
        <v>0</v>
      </c>
      <c r="H26" s="89">
        <v>0</v>
      </c>
      <c r="I26" s="89">
        <v>0</v>
      </c>
      <c r="J26" s="89">
        <v>0</v>
      </c>
      <c r="K26" s="89">
        <v>0</v>
      </c>
      <c r="L26" s="89">
        <v>0</v>
      </c>
      <c r="M26" s="89">
        <v>0</v>
      </c>
      <c r="N26" s="89">
        <v>0</v>
      </c>
      <c r="O26" s="89">
        <v>0</v>
      </c>
      <c r="P26" s="89">
        <v>0</v>
      </c>
      <c r="Q26" s="89">
        <v>0</v>
      </c>
      <c r="R26" s="89">
        <v>0</v>
      </c>
      <c r="S26" s="89">
        <v>0</v>
      </c>
      <c r="T26" s="89">
        <v>0</v>
      </c>
      <c r="U26" s="89">
        <v>0</v>
      </c>
      <c r="V26" s="89">
        <v>0</v>
      </c>
      <c r="W26" s="89">
        <v>0</v>
      </c>
      <c r="X26" s="89">
        <v>0</v>
      </c>
      <c r="Y26" s="90">
        <v>0</v>
      </c>
      <c r="Z26" s="89">
        <v>0</v>
      </c>
      <c r="AA26" s="89">
        <v>0</v>
      </c>
      <c r="AB26" s="90">
        <v>0</v>
      </c>
      <c r="AC26" s="91" t="s">
        <v>1179</v>
      </c>
    </row>
    <row r="27" spans="1:29" ht="39" thickBot="1">
      <c r="A27" s="88" t="s">
        <v>1180</v>
      </c>
      <c r="B27" s="89">
        <v>0</v>
      </c>
      <c r="C27" s="89">
        <v>0</v>
      </c>
      <c r="D27" s="89">
        <v>0</v>
      </c>
      <c r="E27" s="89">
        <v>0</v>
      </c>
      <c r="F27" s="89">
        <v>0</v>
      </c>
      <c r="G27" s="89">
        <v>0</v>
      </c>
      <c r="H27" s="89">
        <v>0</v>
      </c>
      <c r="I27" s="89">
        <v>0</v>
      </c>
      <c r="J27" s="89">
        <v>0</v>
      </c>
      <c r="K27" s="89">
        <v>0</v>
      </c>
      <c r="L27" s="89">
        <v>0</v>
      </c>
      <c r="M27" s="89">
        <v>0</v>
      </c>
      <c r="N27" s="89">
        <v>0</v>
      </c>
      <c r="O27" s="89">
        <v>0</v>
      </c>
      <c r="P27" s="89">
        <v>0</v>
      </c>
      <c r="Q27" s="89">
        <v>0</v>
      </c>
      <c r="R27" s="89">
        <v>0</v>
      </c>
      <c r="S27" s="89">
        <v>0</v>
      </c>
      <c r="T27" s="89">
        <v>0</v>
      </c>
      <c r="U27" s="89">
        <v>0</v>
      </c>
      <c r="V27" s="89">
        <v>0</v>
      </c>
      <c r="W27" s="89">
        <v>0</v>
      </c>
      <c r="X27" s="89">
        <v>0</v>
      </c>
      <c r="Y27" s="90">
        <v>0</v>
      </c>
      <c r="Z27" s="89">
        <v>0</v>
      </c>
      <c r="AA27" s="89">
        <v>0</v>
      </c>
      <c r="AB27" s="90">
        <v>0</v>
      </c>
      <c r="AC27" s="91" t="s">
        <v>1181</v>
      </c>
    </row>
    <row r="28" spans="1:29" ht="26.25" thickBot="1">
      <c r="A28" s="88" t="s">
        <v>1182</v>
      </c>
      <c r="B28" s="89">
        <v>0</v>
      </c>
      <c r="C28" s="89">
        <v>0</v>
      </c>
      <c r="D28" s="89">
        <v>0</v>
      </c>
      <c r="E28" s="89">
        <v>0</v>
      </c>
      <c r="F28" s="89">
        <v>0</v>
      </c>
      <c r="G28" s="89">
        <v>0</v>
      </c>
      <c r="H28" s="89">
        <v>0</v>
      </c>
      <c r="I28" s="89">
        <v>0</v>
      </c>
      <c r="J28" s="89">
        <v>0</v>
      </c>
      <c r="K28" s="89">
        <v>0</v>
      </c>
      <c r="L28" s="89">
        <v>0</v>
      </c>
      <c r="M28" s="89">
        <v>0</v>
      </c>
      <c r="N28" s="89">
        <v>0</v>
      </c>
      <c r="O28" s="89">
        <v>0</v>
      </c>
      <c r="P28" s="89">
        <v>0</v>
      </c>
      <c r="Q28" s="89">
        <v>0</v>
      </c>
      <c r="R28" s="89">
        <v>0</v>
      </c>
      <c r="S28" s="89">
        <v>0</v>
      </c>
      <c r="T28" s="89">
        <v>0</v>
      </c>
      <c r="U28" s="89">
        <v>0</v>
      </c>
      <c r="V28" s="89">
        <v>0</v>
      </c>
      <c r="W28" s="89">
        <v>0</v>
      </c>
      <c r="X28" s="89">
        <v>0</v>
      </c>
      <c r="Y28" s="90">
        <v>0</v>
      </c>
      <c r="Z28" s="89">
        <v>0</v>
      </c>
      <c r="AA28" s="89">
        <v>0</v>
      </c>
      <c r="AB28" s="90">
        <v>0</v>
      </c>
      <c r="AC28" s="91" t="s">
        <v>1183</v>
      </c>
    </row>
    <row r="29" spans="1:29" ht="15.75" thickBot="1">
      <c r="A29" s="88" t="s">
        <v>1184</v>
      </c>
      <c r="B29" s="89">
        <v>0</v>
      </c>
      <c r="C29" s="89">
        <v>0</v>
      </c>
      <c r="D29" s="89">
        <v>0</v>
      </c>
      <c r="E29" s="89">
        <v>0</v>
      </c>
      <c r="F29" s="89">
        <v>0</v>
      </c>
      <c r="G29" s="89">
        <v>0</v>
      </c>
      <c r="H29" s="89">
        <v>0</v>
      </c>
      <c r="I29" s="89">
        <v>0</v>
      </c>
      <c r="J29" s="89">
        <v>0</v>
      </c>
      <c r="K29" s="89">
        <v>0</v>
      </c>
      <c r="L29" s="89">
        <v>0</v>
      </c>
      <c r="M29" s="89">
        <v>0</v>
      </c>
      <c r="N29" s="89">
        <v>0</v>
      </c>
      <c r="O29" s="89">
        <v>0</v>
      </c>
      <c r="P29" s="89">
        <v>0</v>
      </c>
      <c r="Q29" s="89">
        <v>0</v>
      </c>
      <c r="R29" s="89">
        <v>0</v>
      </c>
      <c r="S29" s="89">
        <v>0</v>
      </c>
      <c r="T29" s="89">
        <v>0</v>
      </c>
      <c r="U29" s="89">
        <v>0</v>
      </c>
      <c r="V29" s="89">
        <v>0</v>
      </c>
      <c r="W29" s="89">
        <v>0</v>
      </c>
      <c r="X29" s="89">
        <v>0</v>
      </c>
      <c r="Y29" s="90">
        <v>0</v>
      </c>
      <c r="Z29" s="89">
        <v>0</v>
      </c>
      <c r="AA29" s="89">
        <v>0</v>
      </c>
      <c r="AB29" s="90">
        <v>0</v>
      </c>
      <c r="AC29" s="91" t="s">
        <v>1185</v>
      </c>
    </row>
    <row r="30" spans="1:29" ht="39" thickBot="1">
      <c r="A30" s="88" t="s">
        <v>1186</v>
      </c>
      <c r="B30" s="89">
        <v>0</v>
      </c>
      <c r="C30" s="89">
        <v>0</v>
      </c>
      <c r="D30" s="89">
        <v>0</v>
      </c>
      <c r="E30" s="89">
        <v>0</v>
      </c>
      <c r="F30" s="89">
        <v>0</v>
      </c>
      <c r="G30" s="89">
        <v>0</v>
      </c>
      <c r="H30" s="89">
        <v>0</v>
      </c>
      <c r="I30" s="89">
        <v>0</v>
      </c>
      <c r="J30" s="89">
        <v>0</v>
      </c>
      <c r="K30" s="89">
        <v>0</v>
      </c>
      <c r="L30" s="89">
        <v>0</v>
      </c>
      <c r="M30" s="89">
        <v>0</v>
      </c>
      <c r="N30" s="89">
        <v>0</v>
      </c>
      <c r="O30" s="89">
        <v>0</v>
      </c>
      <c r="P30" s="89">
        <v>0</v>
      </c>
      <c r="Q30" s="89">
        <v>0</v>
      </c>
      <c r="R30" s="89">
        <v>0</v>
      </c>
      <c r="S30" s="89">
        <v>0</v>
      </c>
      <c r="T30" s="89">
        <v>0</v>
      </c>
      <c r="U30" s="89">
        <v>0</v>
      </c>
      <c r="V30" s="89">
        <v>0</v>
      </c>
      <c r="W30" s="89">
        <v>0</v>
      </c>
      <c r="X30" s="89">
        <v>0</v>
      </c>
      <c r="Y30" s="90">
        <v>0</v>
      </c>
      <c r="Z30" s="89">
        <v>0</v>
      </c>
      <c r="AA30" s="89">
        <v>0</v>
      </c>
      <c r="AB30" s="90">
        <v>0</v>
      </c>
      <c r="AC30" s="91" t="s">
        <v>1187</v>
      </c>
    </row>
    <row r="31" spans="1:29" ht="26.25" thickBot="1">
      <c r="A31" s="88" t="s">
        <v>1188</v>
      </c>
      <c r="B31" s="89">
        <v>0</v>
      </c>
      <c r="C31" s="89">
        <v>0</v>
      </c>
      <c r="D31" s="89">
        <v>0</v>
      </c>
      <c r="E31" s="89">
        <v>0</v>
      </c>
      <c r="F31" s="89">
        <v>0</v>
      </c>
      <c r="G31" s="89">
        <v>0</v>
      </c>
      <c r="H31" s="89">
        <v>0</v>
      </c>
      <c r="I31" s="89">
        <v>0</v>
      </c>
      <c r="J31" s="89">
        <v>0</v>
      </c>
      <c r="K31" s="89">
        <v>0</v>
      </c>
      <c r="L31" s="89">
        <v>0</v>
      </c>
      <c r="M31" s="89">
        <v>0</v>
      </c>
      <c r="N31" s="89">
        <v>0</v>
      </c>
      <c r="O31" s="89">
        <v>0</v>
      </c>
      <c r="P31" s="89">
        <v>0</v>
      </c>
      <c r="Q31" s="89">
        <v>0</v>
      </c>
      <c r="R31" s="89">
        <v>0</v>
      </c>
      <c r="S31" s="89">
        <v>0</v>
      </c>
      <c r="T31" s="89">
        <v>0</v>
      </c>
      <c r="U31" s="89">
        <v>0</v>
      </c>
      <c r="V31" s="89">
        <v>0</v>
      </c>
      <c r="W31" s="89">
        <v>0</v>
      </c>
      <c r="X31" s="89">
        <v>0</v>
      </c>
      <c r="Y31" s="90">
        <v>0</v>
      </c>
      <c r="Z31" s="89">
        <v>0</v>
      </c>
      <c r="AA31" s="89">
        <v>0</v>
      </c>
      <c r="AB31" s="90">
        <v>0</v>
      </c>
      <c r="AC31" s="91" t="s">
        <v>1189</v>
      </c>
    </row>
    <row r="32" spans="1:29" ht="26.25" thickBot="1">
      <c r="A32" s="88" t="s">
        <v>1190</v>
      </c>
      <c r="B32" s="89">
        <v>0</v>
      </c>
      <c r="C32" s="89">
        <v>0</v>
      </c>
      <c r="D32" s="89">
        <v>0</v>
      </c>
      <c r="E32" s="89">
        <v>0</v>
      </c>
      <c r="F32" s="89">
        <v>0</v>
      </c>
      <c r="G32" s="89">
        <v>0</v>
      </c>
      <c r="H32" s="89">
        <v>0</v>
      </c>
      <c r="I32" s="89">
        <v>0</v>
      </c>
      <c r="J32" s="89">
        <v>0</v>
      </c>
      <c r="K32" s="89">
        <v>0</v>
      </c>
      <c r="L32" s="89">
        <v>0</v>
      </c>
      <c r="M32" s="89">
        <v>0</v>
      </c>
      <c r="N32" s="89">
        <v>0</v>
      </c>
      <c r="O32" s="89">
        <v>0</v>
      </c>
      <c r="P32" s="89">
        <v>0</v>
      </c>
      <c r="Q32" s="89">
        <v>0</v>
      </c>
      <c r="R32" s="89">
        <v>0</v>
      </c>
      <c r="S32" s="89">
        <v>0</v>
      </c>
      <c r="T32" s="89">
        <v>0</v>
      </c>
      <c r="U32" s="89">
        <v>0</v>
      </c>
      <c r="V32" s="89">
        <v>0</v>
      </c>
      <c r="W32" s="89">
        <v>0</v>
      </c>
      <c r="X32" s="89">
        <v>0</v>
      </c>
      <c r="Y32" s="90">
        <v>0</v>
      </c>
      <c r="Z32" s="89">
        <v>0</v>
      </c>
      <c r="AA32" s="89">
        <v>0</v>
      </c>
      <c r="AB32" s="90">
        <v>0</v>
      </c>
      <c r="AC32" s="91" t="s">
        <v>1191</v>
      </c>
    </row>
    <row r="33" spans="1:29" ht="39" thickBot="1">
      <c r="A33" s="88" t="s">
        <v>1192</v>
      </c>
      <c r="B33" s="89">
        <v>0</v>
      </c>
      <c r="C33" s="89">
        <v>0</v>
      </c>
      <c r="D33" s="89">
        <v>0</v>
      </c>
      <c r="E33" s="89">
        <v>0</v>
      </c>
      <c r="F33" s="89">
        <v>0</v>
      </c>
      <c r="G33" s="89">
        <v>0</v>
      </c>
      <c r="H33" s="89">
        <v>0</v>
      </c>
      <c r="I33" s="89">
        <v>0</v>
      </c>
      <c r="J33" s="89">
        <v>0</v>
      </c>
      <c r="K33" s="89">
        <v>0</v>
      </c>
      <c r="L33" s="89">
        <v>0</v>
      </c>
      <c r="M33" s="89">
        <v>0</v>
      </c>
      <c r="N33" s="89">
        <v>0</v>
      </c>
      <c r="O33" s="89">
        <v>0</v>
      </c>
      <c r="P33" s="89">
        <v>0</v>
      </c>
      <c r="Q33" s="89">
        <v>0</v>
      </c>
      <c r="R33" s="89">
        <v>0</v>
      </c>
      <c r="S33" s="89">
        <v>0</v>
      </c>
      <c r="T33" s="89">
        <v>0</v>
      </c>
      <c r="U33" s="89">
        <v>0</v>
      </c>
      <c r="V33" s="89">
        <v>0</v>
      </c>
      <c r="W33" s="89">
        <v>0</v>
      </c>
      <c r="X33" s="89">
        <v>0</v>
      </c>
      <c r="Y33" s="90">
        <v>0</v>
      </c>
      <c r="Z33" s="89">
        <v>0</v>
      </c>
      <c r="AA33" s="89">
        <v>0</v>
      </c>
      <c r="AB33" s="90">
        <v>0</v>
      </c>
      <c r="AC33" s="91" t="s">
        <v>1193</v>
      </c>
    </row>
    <row r="34" spans="1:29" ht="39" thickBot="1">
      <c r="A34" s="88" t="s">
        <v>1194</v>
      </c>
      <c r="B34" s="94">
        <v>0</v>
      </c>
      <c r="C34" s="94">
        <v>0</v>
      </c>
      <c r="D34" s="94">
        <v>0</v>
      </c>
      <c r="E34" s="94">
        <v>0</v>
      </c>
      <c r="F34" s="94">
        <v>0</v>
      </c>
      <c r="G34" s="94">
        <v>0</v>
      </c>
      <c r="H34" s="94">
        <v>0</v>
      </c>
      <c r="I34" s="94">
        <v>0</v>
      </c>
      <c r="J34" s="94">
        <v>0</v>
      </c>
      <c r="K34" s="94">
        <v>0</v>
      </c>
      <c r="L34" s="94">
        <v>0</v>
      </c>
      <c r="M34" s="94">
        <v>0</v>
      </c>
      <c r="N34" s="94">
        <v>0</v>
      </c>
      <c r="O34" s="94">
        <v>0</v>
      </c>
      <c r="P34" s="94">
        <v>0</v>
      </c>
      <c r="Q34" s="94">
        <v>0</v>
      </c>
      <c r="R34" s="94">
        <v>0</v>
      </c>
      <c r="S34" s="94">
        <v>0</v>
      </c>
      <c r="T34" s="94">
        <v>0</v>
      </c>
      <c r="U34" s="94">
        <v>0</v>
      </c>
      <c r="V34" s="94">
        <v>0</v>
      </c>
      <c r="W34" s="94">
        <v>0</v>
      </c>
      <c r="X34" s="94">
        <v>0</v>
      </c>
      <c r="Y34" s="94">
        <v>0</v>
      </c>
      <c r="Z34" s="94">
        <v>0</v>
      </c>
      <c r="AA34" s="94">
        <v>0</v>
      </c>
      <c r="AB34" s="94">
        <v>0</v>
      </c>
      <c r="AC34" s="91" t="s">
        <v>1195</v>
      </c>
    </row>
    <row r="35" spans="1:29" ht="39" thickBot="1">
      <c r="A35" s="88" t="s">
        <v>1196</v>
      </c>
      <c r="B35" s="94">
        <v>0</v>
      </c>
      <c r="C35" s="94">
        <v>0</v>
      </c>
      <c r="D35" s="94">
        <v>0</v>
      </c>
      <c r="E35" s="94">
        <v>0</v>
      </c>
      <c r="F35" s="94">
        <v>0</v>
      </c>
      <c r="G35" s="94">
        <v>0</v>
      </c>
      <c r="H35" s="94">
        <v>0</v>
      </c>
      <c r="I35" s="94">
        <v>0</v>
      </c>
      <c r="J35" s="94">
        <v>0</v>
      </c>
      <c r="K35" s="94">
        <v>0</v>
      </c>
      <c r="L35" s="94">
        <v>0</v>
      </c>
      <c r="M35" s="94">
        <v>0</v>
      </c>
      <c r="N35" s="94">
        <v>0</v>
      </c>
      <c r="O35" s="94">
        <v>0</v>
      </c>
      <c r="P35" s="94">
        <v>0</v>
      </c>
      <c r="Q35" s="94">
        <v>0</v>
      </c>
      <c r="R35" s="94">
        <v>0</v>
      </c>
      <c r="S35" s="94">
        <v>0</v>
      </c>
      <c r="T35" s="94">
        <v>0</v>
      </c>
      <c r="U35" s="94">
        <v>0</v>
      </c>
      <c r="V35" s="94">
        <v>0</v>
      </c>
      <c r="W35" s="94">
        <v>0</v>
      </c>
      <c r="X35" s="94">
        <v>0</v>
      </c>
      <c r="Y35" s="94">
        <v>0</v>
      </c>
      <c r="Z35" s="94">
        <v>0</v>
      </c>
      <c r="AA35" s="94">
        <v>0</v>
      </c>
      <c r="AB35" s="94">
        <v>0</v>
      </c>
      <c r="AC35" s="91" t="s">
        <v>1197</v>
      </c>
    </row>
    <row r="36" spans="1:29" ht="64.5" thickBot="1">
      <c r="A36" s="88" t="s">
        <v>1198</v>
      </c>
      <c r="B36" s="94">
        <v>0</v>
      </c>
      <c r="C36" s="94">
        <v>0</v>
      </c>
      <c r="D36" s="94">
        <v>0</v>
      </c>
      <c r="E36" s="94">
        <v>0</v>
      </c>
      <c r="F36" s="94">
        <v>0</v>
      </c>
      <c r="G36" s="94">
        <v>0</v>
      </c>
      <c r="H36" s="94">
        <v>0</v>
      </c>
      <c r="I36" s="94">
        <v>0</v>
      </c>
      <c r="J36" s="94">
        <v>0</v>
      </c>
      <c r="K36" s="94">
        <v>0</v>
      </c>
      <c r="L36" s="94">
        <v>0</v>
      </c>
      <c r="M36" s="94">
        <v>0</v>
      </c>
      <c r="N36" s="94">
        <v>0</v>
      </c>
      <c r="O36" s="94">
        <v>0</v>
      </c>
      <c r="P36" s="94">
        <v>0</v>
      </c>
      <c r="Q36" s="94">
        <v>0</v>
      </c>
      <c r="R36" s="94">
        <v>0</v>
      </c>
      <c r="S36" s="94">
        <v>0</v>
      </c>
      <c r="T36" s="94">
        <v>0</v>
      </c>
      <c r="U36" s="94">
        <v>0</v>
      </c>
      <c r="V36" s="94">
        <v>0</v>
      </c>
      <c r="W36" s="94">
        <v>0</v>
      </c>
      <c r="X36" s="94">
        <v>0</v>
      </c>
      <c r="Y36" s="94">
        <v>0</v>
      </c>
      <c r="Z36" s="94">
        <v>0</v>
      </c>
      <c r="AA36" s="94">
        <v>0</v>
      </c>
      <c r="AB36" s="94">
        <v>0</v>
      </c>
      <c r="AC36" s="91" t="s">
        <v>1199</v>
      </c>
    </row>
    <row r="37" spans="1:29" ht="39" thickBot="1">
      <c r="A37" s="88" t="s">
        <v>1200</v>
      </c>
      <c r="B37" s="89">
        <v>0</v>
      </c>
      <c r="C37" s="89">
        <v>0</v>
      </c>
      <c r="D37" s="89">
        <v>0</v>
      </c>
      <c r="E37" s="89">
        <v>0</v>
      </c>
      <c r="F37" s="89">
        <v>0</v>
      </c>
      <c r="G37" s="89">
        <v>0</v>
      </c>
      <c r="H37" s="89">
        <v>0</v>
      </c>
      <c r="I37" s="89">
        <v>0</v>
      </c>
      <c r="J37" s="89">
        <v>0</v>
      </c>
      <c r="K37" s="89">
        <v>0</v>
      </c>
      <c r="L37" s="89">
        <v>0</v>
      </c>
      <c r="M37" s="89">
        <v>0</v>
      </c>
      <c r="N37" s="89">
        <v>0</v>
      </c>
      <c r="O37" s="89">
        <v>0</v>
      </c>
      <c r="P37" s="89">
        <v>0</v>
      </c>
      <c r="Q37" s="89">
        <v>0</v>
      </c>
      <c r="R37" s="89">
        <v>0</v>
      </c>
      <c r="S37" s="89">
        <v>0</v>
      </c>
      <c r="T37" s="89">
        <v>0</v>
      </c>
      <c r="U37" s="89">
        <v>0</v>
      </c>
      <c r="V37" s="89">
        <v>0</v>
      </c>
      <c r="W37" s="89">
        <v>0</v>
      </c>
      <c r="X37" s="89">
        <v>0</v>
      </c>
      <c r="Y37" s="90">
        <v>0</v>
      </c>
      <c r="Z37" s="89">
        <v>0</v>
      </c>
      <c r="AA37" s="89">
        <v>0</v>
      </c>
      <c r="AB37" s="90">
        <v>0</v>
      </c>
      <c r="AC37" s="91" t="s">
        <v>1201</v>
      </c>
    </row>
    <row r="38" spans="1:29" ht="26.25" thickBot="1">
      <c r="A38" s="88" t="s">
        <v>1202</v>
      </c>
      <c r="B38" s="94">
        <v>0</v>
      </c>
      <c r="C38" s="94">
        <v>0</v>
      </c>
      <c r="D38" s="94">
        <v>0</v>
      </c>
      <c r="E38" s="94">
        <v>0</v>
      </c>
      <c r="F38" s="94">
        <v>0</v>
      </c>
      <c r="G38" s="94">
        <v>0</v>
      </c>
      <c r="H38" s="94">
        <v>0</v>
      </c>
      <c r="I38" s="94">
        <v>0</v>
      </c>
      <c r="J38" s="94">
        <v>0</v>
      </c>
      <c r="K38" s="94">
        <v>0</v>
      </c>
      <c r="L38" s="94">
        <v>0</v>
      </c>
      <c r="M38" s="94">
        <v>0</v>
      </c>
      <c r="N38" s="94">
        <v>0</v>
      </c>
      <c r="O38" s="94">
        <v>0</v>
      </c>
      <c r="P38" s="94">
        <v>0</v>
      </c>
      <c r="Q38" s="94">
        <v>0</v>
      </c>
      <c r="R38" s="94">
        <v>0</v>
      </c>
      <c r="S38" s="94">
        <v>0</v>
      </c>
      <c r="T38" s="94">
        <v>0</v>
      </c>
      <c r="U38" s="94">
        <v>0</v>
      </c>
      <c r="V38" s="94">
        <v>0</v>
      </c>
      <c r="W38" s="94">
        <v>0</v>
      </c>
      <c r="X38" s="94">
        <v>0</v>
      </c>
      <c r="Y38" s="94">
        <v>0</v>
      </c>
      <c r="Z38" s="94">
        <v>0</v>
      </c>
      <c r="AA38" s="94">
        <v>0</v>
      </c>
      <c r="AB38" s="94">
        <v>0</v>
      </c>
      <c r="AC38" s="91" t="s">
        <v>1203</v>
      </c>
    </row>
    <row r="39" spans="1:29" ht="15.75" thickBot="1">
      <c r="A39" s="88" t="s">
        <v>1204</v>
      </c>
      <c r="B39" s="89">
        <v>0</v>
      </c>
      <c r="C39" s="89">
        <v>0</v>
      </c>
      <c r="D39" s="89">
        <v>0</v>
      </c>
      <c r="E39" s="89">
        <v>0</v>
      </c>
      <c r="F39" s="89">
        <v>0</v>
      </c>
      <c r="G39" s="89">
        <v>0</v>
      </c>
      <c r="H39" s="89">
        <v>0</v>
      </c>
      <c r="I39" s="89">
        <v>0</v>
      </c>
      <c r="J39" s="89">
        <v>0</v>
      </c>
      <c r="K39" s="89">
        <v>0</v>
      </c>
      <c r="L39" s="89">
        <v>0</v>
      </c>
      <c r="M39" s="89">
        <v>0</v>
      </c>
      <c r="N39" s="89">
        <v>0</v>
      </c>
      <c r="O39" s="89">
        <v>0</v>
      </c>
      <c r="P39" s="89">
        <v>0</v>
      </c>
      <c r="Q39" s="89">
        <v>0</v>
      </c>
      <c r="R39" s="89">
        <v>0</v>
      </c>
      <c r="S39" s="89">
        <v>0</v>
      </c>
      <c r="T39" s="89">
        <v>0</v>
      </c>
      <c r="U39" s="89">
        <v>0</v>
      </c>
      <c r="V39" s="89">
        <v>0</v>
      </c>
      <c r="W39" s="89">
        <v>0</v>
      </c>
      <c r="X39" s="89">
        <v>0</v>
      </c>
      <c r="Y39" s="90">
        <v>0</v>
      </c>
      <c r="Z39" s="89">
        <v>0</v>
      </c>
      <c r="AA39" s="89">
        <v>0</v>
      </c>
      <c r="AB39" s="90">
        <v>0</v>
      </c>
      <c r="AC39" s="91" t="s">
        <v>1205</v>
      </c>
    </row>
    <row r="40" spans="1:29" ht="26.25" thickBot="1">
      <c r="A40" s="88" t="s">
        <v>1206</v>
      </c>
      <c r="B40" s="89">
        <v>0</v>
      </c>
      <c r="C40" s="89">
        <v>0</v>
      </c>
      <c r="D40" s="89">
        <v>0</v>
      </c>
      <c r="E40" s="89">
        <v>0</v>
      </c>
      <c r="F40" s="89">
        <v>0</v>
      </c>
      <c r="G40" s="89">
        <v>0</v>
      </c>
      <c r="H40" s="89">
        <v>0</v>
      </c>
      <c r="I40" s="89">
        <v>0</v>
      </c>
      <c r="J40" s="89">
        <v>0</v>
      </c>
      <c r="K40" s="89">
        <v>0</v>
      </c>
      <c r="L40" s="89">
        <v>0</v>
      </c>
      <c r="M40" s="89">
        <v>0</v>
      </c>
      <c r="N40" s="89">
        <v>0</v>
      </c>
      <c r="O40" s="89">
        <v>0</v>
      </c>
      <c r="P40" s="89">
        <v>0</v>
      </c>
      <c r="Q40" s="89">
        <v>0</v>
      </c>
      <c r="R40" s="89">
        <v>0</v>
      </c>
      <c r="S40" s="89">
        <v>0</v>
      </c>
      <c r="T40" s="89">
        <v>0</v>
      </c>
      <c r="U40" s="89">
        <v>0</v>
      </c>
      <c r="V40" s="89">
        <v>0</v>
      </c>
      <c r="W40" s="89">
        <v>0</v>
      </c>
      <c r="X40" s="89">
        <v>0</v>
      </c>
      <c r="Y40" s="90">
        <v>0</v>
      </c>
      <c r="Z40" s="89">
        <v>0</v>
      </c>
      <c r="AA40" s="89">
        <v>0</v>
      </c>
      <c r="AB40" s="90">
        <v>0</v>
      </c>
      <c r="AC40" s="91" t="s">
        <v>1207</v>
      </c>
    </row>
    <row r="41" spans="1:29" ht="26.25" thickBot="1">
      <c r="A41" s="88" t="s">
        <v>1208</v>
      </c>
      <c r="B41" s="89">
        <v>0</v>
      </c>
      <c r="C41" s="89">
        <v>0</v>
      </c>
      <c r="D41" s="89">
        <v>0</v>
      </c>
      <c r="E41" s="89">
        <v>0</v>
      </c>
      <c r="F41" s="89">
        <v>0</v>
      </c>
      <c r="G41" s="89">
        <v>0</v>
      </c>
      <c r="H41" s="89">
        <v>0</v>
      </c>
      <c r="I41" s="89">
        <v>0</v>
      </c>
      <c r="J41" s="89">
        <v>0</v>
      </c>
      <c r="K41" s="89">
        <v>0</v>
      </c>
      <c r="L41" s="89">
        <v>0</v>
      </c>
      <c r="M41" s="89">
        <v>0</v>
      </c>
      <c r="N41" s="89">
        <v>0</v>
      </c>
      <c r="O41" s="89">
        <v>0</v>
      </c>
      <c r="P41" s="89">
        <v>0</v>
      </c>
      <c r="Q41" s="89">
        <v>0</v>
      </c>
      <c r="R41" s="89">
        <v>0</v>
      </c>
      <c r="S41" s="89">
        <v>0</v>
      </c>
      <c r="T41" s="89">
        <v>0</v>
      </c>
      <c r="U41" s="89">
        <v>0</v>
      </c>
      <c r="V41" s="89">
        <v>0</v>
      </c>
      <c r="W41" s="89">
        <v>0</v>
      </c>
      <c r="X41" s="89">
        <v>0</v>
      </c>
      <c r="Y41" s="90">
        <v>0</v>
      </c>
      <c r="Z41" s="89">
        <v>0</v>
      </c>
      <c r="AA41" s="89">
        <v>0</v>
      </c>
      <c r="AB41" s="90">
        <v>0</v>
      </c>
      <c r="AC41" s="91" t="s">
        <v>1209</v>
      </c>
    </row>
    <row r="42" spans="1:29" ht="15.75" thickBot="1">
      <c r="A42" s="88" t="s">
        <v>1210</v>
      </c>
      <c r="B42" s="89">
        <v>0</v>
      </c>
      <c r="C42" s="89">
        <v>0</v>
      </c>
      <c r="D42" s="89">
        <v>0</v>
      </c>
      <c r="E42" s="89">
        <v>0</v>
      </c>
      <c r="F42" s="89">
        <v>0</v>
      </c>
      <c r="G42" s="89">
        <v>0</v>
      </c>
      <c r="H42" s="89">
        <v>0</v>
      </c>
      <c r="I42" s="89">
        <v>0</v>
      </c>
      <c r="J42" s="89">
        <v>0</v>
      </c>
      <c r="K42" s="89">
        <v>0</v>
      </c>
      <c r="L42" s="89">
        <v>0</v>
      </c>
      <c r="M42" s="89">
        <v>0</v>
      </c>
      <c r="N42" s="89">
        <v>0</v>
      </c>
      <c r="O42" s="89">
        <v>0</v>
      </c>
      <c r="P42" s="89">
        <v>0</v>
      </c>
      <c r="Q42" s="89">
        <v>0</v>
      </c>
      <c r="R42" s="89">
        <v>0</v>
      </c>
      <c r="S42" s="89">
        <v>0</v>
      </c>
      <c r="T42" s="89">
        <v>0</v>
      </c>
      <c r="U42" s="89">
        <v>0</v>
      </c>
      <c r="V42" s="89">
        <v>0</v>
      </c>
      <c r="W42" s="89">
        <v>0</v>
      </c>
      <c r="X42" s="89">
        <v>0</v>
      </c>
      <c r="Y42" s="90">
        <v>0</v>
      </c>
      <c r="Z42" s="89">
        <v>0</v>
      </c>
      <c r="AA42" s="89">
        <v>0</v>
      </c>
      <c r="AB42" s="90">
        <v>0</v>
      </c>
      <c r="AC42" s="91" t="s">
        <v>1211</v>
      </c>
    </row>
    <row r="43" spans="1:29" ht="15.75" thickBot="1">
      <c r="A43" s="92" t="s">
        <v>1212</v>
      </c>
      <c r="B43" s="90">
        <v>1540938</v>
      </c>
      <c r="C43" s="90">
        <v>0</v>
      </c>
      <c r="D43" s="90">
        <v>5548977</v>
      </c>
      <c r="E43" s="90">
        <v>0</v>
      </c>
      <c r="F43" s="90">
        <v>0</v>
      </c>
      <c r="G43" s="90">
        <v>0</v>
      </c>
      <c r="H43" s="90">
        <v>0</v>
      </c>
      <c r="I43" s="90">
        <v>10936462</v>
      </c>
      <c r="J43" s="90">
        <v>422502</v>
      </c>
      <c r="K43" s="90">
        <v>948627</v>
      </c>
      <c r="L43" s="90">
        <v>0</v>
      </c>
      <c r="M43" s="90">
        <v>0</v>
      </c>
      <c r="N43" s="90">
        <v>0</v>
      </c>
      <c r="O43" s="90">
        <v>0</v>
      </c>
      <c r="P43" s="90">
        <v>0</v>
      </c>
      <c r="Q43" s="90">
        <v>0</v>
      </c>
      <c r="R43" s="90">
        <v>0</v>
      </c>
      <c r="S43" s="90">
        <v>0</v>
      </c>
      <c r="T43" s="90">
        <v>0</v>
      </c>
      <c r="U43" s="90">
        <v>1385</v>
      </c>
      <c r="V43" s="90">
        <v>3234149</v>
      </c>
      <c r="W43" s="90">
        <v>0</v>
      </c>
      <c r="X43" s="90">
        <v>219723216</v>
      </c>
      <c r="Y43" s="90">
        <v>242356256</v>
      </c>
      <c r="Z43" s="90">
        <v>0</v>
      </c>
      <c r="AA43" s="90">
        <v>181337</v>
      </c>
      <c r="AB43" s="90">
        <v>242537593</v>
      </c>
      <c r="AC43" s="86" t="s">
        <v>1213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25BD4F2-7129-407D-9A63-C933FC3409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ADF6-C417-401D-B30A-E0109A97B2D6}">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1215</v>
      </c>
    </row>
    <row r="3" spans="1:4" ht="17.25" customHeight="1">
      <c r="A3" s="258" t="s">
        <v>1216</v>
      </c>
      <c r="B3" s="258"/>
      <c r="C3" s="259" t="s">
        <v>1217</v>
      </c>
      <c r="D3" s="259"/>
    </row>
    <row r="4" spans="1:4">
      <c r="A4" s="97"/>
      <c r="B4" s="98" t="s">
        <v>17</v>
      </c>
      <c r="C4" s="98" t="s">
        <v>105</v>
      </c>
    </row>
    <row r="5" spans="1:4" ht="15.75" thickBot="1">
      <c r="A5" s="99" t="s">
        <v>1216</v>
      </c>
      <c r="B5" s="100"/>
      <c r="C5" s="100"/>
      <c r="D5" s="101" t="s">
        <v>1217</v>
      </c>
    </row>
    <row r="6" spans="1:4" ht="15.75" thickBot="1">
      <c r="A6" s="102" t="s">
        <v>1218</v>
      </c>
      <c r="B6" s="100"/>
      <c r="C6" s="100"/>
      <c r="D6" s="101" t="s">
        <v>1219</v>
      </c>
    </row>
    <row r="7" spans="1:4" ht="26.25" thickBot="1">
      <c r="A7" s="103" t="s">
        <v>1220</v>
      </c>
      <c r="B7" s="100"/>
      <c r="C7" s="100"/>
      <c r="D7" s="101" t="s">
        <v>1221</v>
      </c>
    </row>
    <row r="8" spans="1:4" ht="26.25" thickBot="1">
      <c r="A8" s="104" t="s">
        <v>1222</v>
      </c>
      <c r="B8" s="105">
        <v>110947606</v>
      </c>
      <c r="C8" s="105">
        <v>106414649</v>
      </c>
      <c r="D8" s="106" t="s">
        <v>1223</v>
      </c>
    </row>
    <row r="9" spans="1:4" ht="26.25" thickBot="1">
      <c r="A9" s="104" t="s">
        <v>1224</v>
      </c>
      <c r="B9" s="107">
        <v>12578014</v>
      </c>
      <c r="C9" s="107">
        <v>12184461</v>
      </c>
      <c r="D9" s="106" t="s">
        <v>1225</v>
      </c>
    </row>
    <row r="10" spans="1:4" ht="15.75" thickBot="1">
      <c r="A10" s="104" t="s">
        <v>1226</v>
      </c>
      <c r="B10" s="105">
        <v>0</v>
      </c>
      <c r="C10" s="105">
        <v>0</v>
      </c>
      <c r="D10" s="106" t="s">
        <v>1227</v>
      </c>
    </row>
    <row r="11" spans="1:4" ht="26.25" thickBot="1">
      <c r="A11" s="104" t="s">
        <v>1228</v>
      </c>
      <c r="B11" s="105">
        <v>0</v>
      </c>
      <c r="C11" s="105">
        <v>0</v>
      </c>
      <c r="D11" s="106" t="s">
        <v>1229</v>
      </c>
    </row>
    <row r="12" spans="1:4" ht="26.25" thickBot="1">
      <c r="A12" s="104" t="s">
        <v>1230</v>
      </c>
      <c r="B12" s="107">
        <v>0</v>
      </c>
      <c r="C12" s="107">
        <v>0</v>
      </c>
      <c r="D12" s="106" t="s">
        <v>1231</v>
      </c>
    </row>
    <row r="13" spans="1:4" ht="15.75" thickBot="1">
      <c r="A13" s="104" t="s">
        <v>1232</v>
      </c>
      <c r="B13" s="105">
        <v>0</v>
      </c>
      <c r="C13" s="105">
        <v>0</v>
      </c>
      <c r="D13" s="106" t="s">
        <v>1233</v>
      </c>
    </row>
    <row r="14" spans="1:4" ht="15.75" thickBot="1">
      <c r="A14" s="104" t="s">
        <v>1234</v>
      </c>
      <c r="B14" s="105">
        <v>0</v>
      </c>
      <c r="C14" s="105">
        <v>0</v>
      </c>
      <c r="D14" s="106" t="s">
        <v>1235</v>
      </c>
    </row>
    <row r="15" spans="1:4" ht="15.75" thickBot="1">
      <c r="A15" s="104" t="s">
        <v>1236</v>
      </c>
      <c r="B15" s="105">
        <v>0</v>
      </c>
      <c r="C15" s="105">
        <v>0</v>
      </c>
      <c r="D15" s="106" t="s">
        <v>1237</v>
      </c>
    </row>
    <row r="16" spans="1:4" ht="15.75" thickBot="1">
      <c r="A16" s="104" t="s">
        <v>1238</v>
      </c>
      <c r="B16" s="105">
        <v>0</v>
      </c>
      <c r="C16" s="105">
        <v>0</v>
      </c>
      <c r="D16" s="106" t="s">
        <v>1239</v>
      </c>
    </row>
    <row r="17" spans="1:4" ht="15.75" thickBot="1">
      <c r="A17" s="104" t="s">
        <v>1240</v>
      </c>
      <c r="B17" s="105">
        <v>0</v>
      </c>
      <c r="C17" s="105">
        <v>0</v>
      </c>
      <c r="D17" s="106" t="s">
        <v>1241</v>
      </c>
    </row>
    <row r="18" spans="1:4" ht="39" thickBot="1">
      <c r="A18" s="104" t="s">
        <v>1242</v>
      </c>
      <c r="B18" s="105">
        <v>0</v>
      </c>
      <c r="C18" s="105">
        <v>0</v>
      </c>
      <c r="D18" s="106" t="s">
        <v>1243</v>
      </c>
    </row>
    <row r="19" spans="1:4" ht="26.25" thickBot="1">
      <c r="A19" s="104" t="s">
        <v>1244</v>
      </c>
      <c r="B19" s="105">
        <v>0</v>
      </c>
      <c r="C19" s="105">
        <v>0</v>
      </c>
      <c r="D19" s="106" t="s">
        <v>1245</v>
      </c>
    </row>
    <row r="20" spans="1:4" ht="39" thickBot="1">
      <c r="A20" s="104" t="s">
        <v>1246</v>
      </c>
      <c r="B20" s="105">
        <v>0</v>
      </c>
      <c r="C20" s="105">
        <v>0</v>
      </c>
      <c r="D20" s="106" t="s">
        <v>1247</v>
      </c>
    </row>
    <row r="21" spans="1:4" ht="26.25" thickBot="1">
      <c r="A21" s="104" t="s">
        <v>1248</v>
      </c>
      <c r="B21" s="105">
        <v>6141705</v>
      </c>
      <c r="C21" s="105">
        <v>6355896</v>
      </c>
      <c r="D21" s="106" t="s">
        <v>1249</v>
      </c>
    </row>
    <row r="22" spans="1:4" ht="26.25" thickBot="1">
      <c r="A22" s="104" t="s">
        <v>987</v>
      </c>
      <c r="B22" s="105">
        <v>0</v>
      </c>
      <c r="C22" s="105">
        <v>0</v>
      </c>
      <c r="D22" s="106" t="s">
        <v>1250</v>
      </c>
    </row>
    <row r="23" spans="1:4" ht="26.25" thickBot="1">
      <c r="A23" s="104" t="s">
        <v>1251</v>
      </c>
      <c r="B23" s="107">
        <v>0</v>
      </c>
      <c r="C23" s="107">
        <v>0</v>
      </c>
      <c r="D23" s="106" t="s">
        <v>1252</v>
      </c>
    </row>
    <row r="24" spans="1:4" ht="26.25" thickBot="1">
      <c r="A24" s="104" t="s">
        <v>1253</v>
      </c>
      <c r="B24" s="107">
        <v>0</v>
      </c>
      <c r="C24" s="107">
        <v>0</v>
      </c>
      <c r="D24" s="106" t="s">
        <v>1254</v>
      </c>
    </row>
    <row r="25" spans="1:4" ht="15.75" thickBot="1">
      <c r="A25" s="104" t="s">
        <v>1255</v>
      </c>
      <c r="B25" s="107">
        <v>0</v>
      </c>
      <c r="C25" s="107">
        <v>0</v>
      </c>
      <c r="D25" s="106" t="s">
        <v>1256</v>
      </c>
    </row>
    <row r="26" spans="1:4" ht="26.25" thickBot="1">
      <c r="A26" s="104" t="s">
        <v>1257</v>
      </c>
      <c r="B26" s="107">
        <v>0</v>
      </c>
      <c r="C26" s="107">
        <v>0</v>
      </c>
      <c r="D26" s="106" t="s">
        <v>1258</v>
      </c>
    </row>
    <row r="27" spans="1:4" ht="26.25" thickBot="1">
      <c r="A27" s="104" t="s">
        <v>1259</v>
      </c>
      <c r="B27" s="107">
        <v>0</v>
      </c>
      <c r="C27" s="107">
        <v>0</v>
      </c>
      <c r="D27" s="106" t="s">
        <v>1260</v>
      </c>
    </row>
    <row r="28" spans="1:4" ht="15.75" thickBot="1">
      <c r="A28" s="104" t="s">
        <v>1261</v>
      </c>
      <c r="B28" s="105">
        <v>3024747</v>
      </c>
      <c r="C28" s="105">
        <v>-516985</v>
      </c>
      <c r="D28" s="106" t="s">
        <v>1262</v>
      </c>
    </row>
    <row r="29" spans="1:4" ht="26.25" thickBot="1">
      <c r="A29" s="104" t="s">
        <v>1263</v>
      </c>
      <c r="B29" s="105">
        <v>-12282274</v>
      </c>
      <c r="C29" s="105">
        <v>-11869562</v>
      </c>
      <c r="D29" s="106" t="s">
        <v>1264</v>
      </c>
    </row>
    <row r="30" spans="1:4" ht="26.25" thickBot="1">
      <c r="A30" s="104" t="s">
        <v>1265</v>
      </c>
      <c r="B30" s="107">
        <v>36985821</v>
      </c>
      <c r="C30" s="107">
        <v>35130988</v>
      </c>
      <c r="D30" s="106" t="s">
        <v>1266</v>
      </c>
    </row>
    <row r="31" spans="1:4" ht="26.25" thickBot="1">
      <c r="A31" s="104" t="s">
        <v>1267</v>
      </c>
      <c r="B31" s="105">
        <v>0</v>
      </c>
      <c r="C31" s="105">
        <v>0</v>
      </c>
      <c r="D31" s="106" t="s">
        <v>1268</v>
      </c>
    </row>
    <row r="32" spans="1:4" ht="26.25" thickBot="1">
      <c r="A32" s="104" t="s">
        <v>1269</v>
      </c>
      <c r="B32" s="105">
        <v>0</v>
      </c>
      <c r="C32" s="105">
        <v>0</v>
      </c>
      <c r="D32" s="106" t="s">
        <v>1270</v>
      </c>
    </row>
    <row r="33" spans="1:4" ht="26.25" thickBot="1">
      <c r="A33" s="104" t="s">
        <v>1271</v>
      </c>
      <c r="B33" s="105">
        <v>-1930422</v>
      </c>
      <c r="C33" s="105">
        <v>-1029720</v>
      </c>
      <c r="D33" s="106" t="s">
        <v>1272</v>
      </c>
    </row>
    <row r="34" spans="1:4" ht="26.25" thickBot="1">
      <c r="A34" s="103" t="s">
        <v>1273</v>
      </c>
      <c r="B34" s="100"/>
      <c r="C34" s="100"/>
      <c r="D34" s="101" t="s">
        <v>1274</v>
      </c>
    </row>
    <row r="35" spans="1:4" ht="26.25" thickBot="1">
      <c r="A35" s="104" t="s">
        <v>1275</v>
      </c>
      <c r="B35" s="105">
        <v>696624</v>
      </c>
      <c r="C35" s="105">
        <v>417504</v>
      </c>
      <c r="D35" s="106" t="s">
        <v>1276</v>
      </c>
    </row>
    <row r="36" spans="1:4" ht="26.25" thickBot="1">
      <c r="A36" s="104" t="s">
        <v>1277</v>
      </c>
      <c r="B36" s="105">
        <v>-5384422</v>
      </c>
      <c r="C36" s="105">
        <v>-12118168</v>
      </c>
      <c r="D36" s="106" t="s">
        <v>1278</v>
      </c>
    </row>
    <row r="37" spans="1:4" ht="26.25" thickBot="1">
      <c r="A37" s="104" t="s">
        <v>1279</v>
      </c>
      <c r="B37" s="105">
        <v>91646548</v>
      </c>
      <c r="C37" s="105">
        <v>60869260</v>
      </c>
      <c r="D37" s="106" t="s">
        <v>1280</v>
      </c>
    </row>
    <row r="38" spans="1:4" ht="39" thickBot="1">
      <c r="A38" s="104" t="s">
        <v>1281</v>
      </c>
      <c r="B38" s="105">
        <v>0</v>
      </c>
      <c r="C38" s="105">
        <v>0</v>
      </c>
      <c r="D38" s="106" t="s">
        <v>1282</v>
      </c>
    </row>
    <row r="39" spans="1:4" ht="26.25" thickBot="1">
      <c r="A39" s="104" t="s">
        <v>1283</v>
      </c>
      <c r="B39" s="105">
        <v>1718437</v>
      </c>
      <c r="C39" s="105">
        <v>-4489425</v>
      </c>
      <c r="D39" s="106" t="s">
        <v>1284</v>
      </c>
    </row>
    <row r="40" spans="1:4" ht="26.25" thickBot="1">
      <c r="A40" s="104" t="s">
        <v>1285</v>
      </c>
      <c r="B40" s="105">
        <v>4880997</v>
      </c>
      <c r="C40" s="105">
        <v>572359</v>
      </c>
      <c r="D40" s="106" t="s">
        <v>1286</v>
      </c>
    </row>
    <row r="41" spans="1:4" ht="26.25" thickBot="1">
      <c r="A41" s="104" t="s">
        <v>1287</v>
      </c>
      <c r="B41" s="105">
        <v>-111218318</v>
      </c>
      <c r="C41" s="105">
        <v>-100405857</v>
      </c>
      <c r="D41" s="106" t="s">
        <v>1288</v>
      </c>
    </row>
    <row r="42" spans="1:4" ht="26.25" thickBot="1">
      <c r="A42" s="104" t="s">
        <v>1289</v>
      </c>
      <c r="B42" s="105">
        <v>-1075617</v>
      </c>
      <c r="C42" s="105">
        <v>-670970</v>
      </c>
      <c r="D42" s="106" t="s">
        <v>1290</v>
      </c>
    </row>
    <row r="43" spans="1:4" ht="26.25" thickBot="1">
      <c r="A43" s="104" t="s">
        <v>1291</v>
      </c>
      <c r="B43" s="105">
        <v>88851</v>
      </c>
      <c r="C43" s="105">
        <v>-17464</v>
      </c>
      <c r="D43" s="106" t="s">
        <v>1292</v>
      </c>
    </row>
    <row r="44" spans="1:4" ht="26.25" thickBot="1">
      <c r="A44" s="104" t="s">
        <v>1293</v>
      </c>
      <c r="B44" s="105">
        <v>0</v>
      </c>
      <c r="C44" s="105">
        <v>0</v>
      </c>
      <c r="D44" s="106" t="s">
        <v>1294</v>
      </c>
    </row>
    <row r="45" spans="1:4" ht="26.25" thickBot="1">
      <c r="A45" s="108" t="s">
        <v>1295</v>
      </c>
      <c r="B45" s="100"/>
      <c r="C45" s="100"/>
      <c r="D45" s="101" t="s">
        <v>1296</v>
      </c>
    </row>
    <row r="46" spans="1:4" ht="26.25" thickBot="1">
      <c r="A46" s="109" t="s">
        <v>1297</v>
      </c>
      <c r="B46" s="105">
        <v>0</v>
      </c>
      <c r="C46" s="105">
        <v>0</v>
      </c>
      <c r="D46" s="106" t="s">
        <v>1298</v>
      </c>
    </row>
    <row r="47" spans="1:4" ht="26.25" thickBot="1">
      <c r="A47" s="109" t="s">
        <v>1299</v>
      </c>
      <c r="B47" s="105">
        <v>0</v>
      </c>
      <c r="C47" s="105">
        <v>0</v>
      </c>
      <c r="D47" s="106" t="s">
        <v>1300</v>
      </c>
    </row>
    <row r="48" spans="1:4" ht="26.25" thickBot="1">
      <c r="A48" s="109" t="s">
        <v>1301</v>
      </c>
      <c r="B48" s="105">
        <v>0</v>
      </c>
      <c r="C48" s="105">
        <v>0</v>
      </c>
      <c r="D48" s="106" t="s">
        <v>1302</v>
      </c>
    </row>
    <row r="49" spans="1:4" ht="26.25" thickBot="1">
      <c r="A49" s="109" t="s">
        <v>1303</v>
      </c>
      <c r="B49" s="105">
        <v>0</v>
      </c>
      <c r="C49" s="105">
        <v>0</v>
      </c>
      <c r="D49" s="106" t="s">
        <v>1304</v>
      </c>
    </row>
    <row r="50" spans="1:4" ht="26.25" thickBot="1">
      <c r="A50" s="109" t="s">
        <v>1305</v>
      </c>
      <c r="B50" s="105">
        <v>0</v>
      </c>
      <c r="C50" s="105">
        <v>0</v>
      </c>
      <c r="D50" s="106" t="s">
        <v>1306</v>
      </c>
    </row>
    <row r="51" spans="1:4" ht="26.25" thickBot="1">
      <c r="A51" s="109" t="s">
        <v>1307</v>
      </c>
      <c r="B51" s="105">
        <v>0</v>
      </c>
      <c r="C51" s="105">
        <v>0</v>
      </c>
      <c r="D51" s="106" t="s">
        <v>1308</v>
      </c>
    </row>
    <row r="52" spans="1:4" ht="15.75" thickBot="1">
      <c r="A52" s="109" t="s">
        <v>1309</v>
      </c>
      <c r="B52" s="105">
        <v>0</v>
      </c>
      <c r="C52" s="105">
        <v>0</v>
      </c>
      <c r="D52" s="106" t="s">
        <v>1310</v>
      </c>
    </row>
    <row r="53" spans="1:4" ht="26.25" thickBot="1">
      <c r="A53" s="104" t="s">
        <v>1311</v>
      </c>
      <c r="B53" s="105">
        <v>-1696820</v>
      </c>
      <c r="C53" s="105">
        <v>-1712883</v>
      </c>
      <c r="D53" s="106" t="s">
        <v>1312</v>
      </c>
    </row>
    <row r="54" spans="1:4" ht="26.25" thickBot="1">
      <c r="A54" s="104" t="s">
        <v>1313</v>
      </c>
      <c r="B54" s="105">
        <v>0</v>
      </c>
      <c r="C54" s="105">
        <v>0</v>
      </c>
      <c r="D54" s="106" t="s">
        <v>1314</v>
      </c>
    </row>
    <row r="55" spans="1:4" ht="26.25" thickBot="1">
      <c r="A55" s="104" t="s">
        <v>1315</v>
      </c>
      <c r="B55" s="105">
        <v>0</v>
      </c>
      <c r="C55" s="105">
        <v>0</v>
      </c>
      <c r="D55" s="106" t="s">
        <v>1316</v>
      </c>
    </row>
    <row r="56" spans="1:4" ht="26.25" thickBot="1">
      <c r="A56" s="104" t="s">
        <v>1317</v>
      </c>
      <c r="B56" s="105">
        <v>0</v>
      </c>
      <c r="C56" s="105">
        <v>0</v>
      </c>
      <c r="D56" s="106" t="s">
        <v>1318</v>
      </c>
    </row>
    <row r="57" spans="1:4" ht="15.75" thickBot="1">
      <c r="A57" s="104" t="s">
        <v>1319</v>
      </c>
      <c r="B57" s="105">
        <v>-138657</v>
      </c>
      <c r="C57" s="105">
        <v>-7521645</v>
      </c>
      <c r="D57" s="106" t="s">
        <v>1320</v>
      </c>
    </row>
    <row r="58" spans="1:4" ht="26.25" thickBot="1">
      <c r="A58" s="103" t="s">
        <v>1321</v>
      </c>
      <c r="B58" s="100"/>
      <c r="C58" s="100"/>
      <c r="D58" s="101" t="s">
        <v>1322</v>
      </c>
    </row>
    <row r="59" spans="1:4" ht="26.25" thickBot="1">
      <c r="A59" s="104" t="s">
        <v>1323</v>
      </c>
      <c r="B59" s="105">
        <v>0</v>
      </c>
      <c r="C59" s="105">
        <v>0</v>
      </c>
      <c r="D59" s="106" t="s">
        <v>1324</v>
      </c>
    </row>
    <row r="60" spans="1:4" ht="26.25" thickBot="1">
      <c r="A60" s="104" t="s">
        <v>1325</v>
      </c>
      <c r="B60" s="105">
        <v>36034343</v>
      </c>
      <c r="C60" s="105">
        <v>36788803</v>
      </c>
      <c r="D60" s="106" t="s">
        <v>1326</v>
      </c>
    </row>
    <row r="61" spans="1:4" ht="26.25" thickBot="1">
      <c r="A61" s="104" t="s">
        <v>1327</v>
      </c>
      <c r="B61" s="105">
        <v>-9343501</v>
      </c>
      <c r="C61" s="105">
        <v>24284578</v>
      </c>
      <c r="D61" s="106" t="s">
        <v>1328</v>
      </c>
    </row>
    <row r="62" spans="1:4" ht="26.25" thickBot="1">
      <c r="A62" s="104" t="s">
        <v>1329</v>
      </c>
      <c r="B62" s="105">
        <v>0</v>
      </c>
      <c r="C62" s="105">
        <v>0</v>
      </c>
      <c r="D62" s="106" t="s">
        <v>1330</v>
      </c>
    </row>
    <row r="63" spans="1:4" ht="26.25" thickBot="1">
      <c r="A63" s="104" t="s">
        <v>1331</v>
      </c>
      <c r="B63" s="105">
        <v>733393</v>
      </c>
      <c r="C63" s="105">
        <v>376110</v>
      </c>
      <c r="D63" s="106" t="s">
        <v>1332</v>
      </c>
    </row>
    <row r="64" spans="1:4" ht="26.25" thickBot="1">
      <c r="A64" s="104" t="s">
        <v>1333</v>
      </c>
      <c r="B64" s="105">
        <v>0</v>
      </c>
      <c r="C64" s="105">
        <v>0</v>
      </c>
      <c r="D64" s="106" t="s">
        <v>1334</v>
      </c>
    </row>
    <row r="65" spans="1:4" ht="26.25" thickBot="1">
      <c r="A65" s="104" t="s">
        <v>1335</v>
      </c>
      <c r="B65" s="105">
        <v>-6480950</v>
      </c>
      <c r="C65" s="105">
        <v>2154145</v>
      </c>
      <c r="D65" s="106" t="s">
        <v>1336</v>
      </c>
    </row>
    <row r="66" spans="1:4" ht="26.25" thickBot="1">
      <c r="A66" s="104" t="s">
        <v>1337</v>
      </c>
      <c r="B66" s="105">
        <v>0</v>
      </c>
      <c r="C66" s="105">
        <v>0</v>
      </c>
      <c r="D66" s="106" t="s">
        <v>1338</v>
      </c>
    </row>
    <row r="67" spans="1:4" ht="26.25" thickBot="1">
      <c r="A67" s="104" t="s">
        <v>1339</v>
      </c>
      <c r="B67" s="105">
        <v>0</v>
      </c>
      <c r="C67" s="105">
        <v>0</v>
      </c>
      <c r="D67" s="106" t="s">
        <v>1340</v>
      </c>
    </row>
    <row r="68" spans="1:4" ht="26.25" thickBot="1">
      <c r="A68" s="104" t="s">
        <v>1341</v>
      </c>
      <c r="B68" s="105">
        <v>0</v>
      </c>
      <c r="C68" s="105">
        <v>0</v>
      </c>
      <c r="D68" s="106" t="s">
        <v>1342</v>
      </c>
    </row>
    <row r="69" spans="1:4" ht="26.25" thickBot="1">
      <c r="A69" s="104" t="s">
        <v>1343</v>
      </c>
      <c r="B69" s="105">
        <v>-2049301</v>
      </c>
      <c r="C69" s="105">
        <v>-2965392</v>
      </c>
      <c r="D69" s="106" t="s">
        <v>1344</v>
      </c>
    </row>
    <row r="70" spans="1:4" ht="39" thickBot="1">
      <c r="A70" s="104" t="s">
        <v>939</v>
      </c>
      <c r="B70" s="105">
        <v>0</v>
      </c>
      <c r="C70" s="105">
        <v>0</v>
      </c>
      <c r="D70" s="106" t="s">
        <v>1345</v>
      </c>
    </row>
    <row r="71" spans="1:4" ht="26.25" thickBot="1">
      <c r="A71" s="104" t="s">
        <v>1346</v>
      </c>
      <c r="B71" s="105">
        <v>0</v>
      </c>
      <c r="C71" s="105">
        <v>0</v>
      </c>
      <c r="D71" s="106" t="s">
        <v>1347</v>
      </c>
    </row>
    <row r="72" spans="1:4" ht="26.25" thickBot="1">
      <c r="A72" s="104" t="s">
        <v>1348</v>
      </c>
      <c r="B72" s="105">
        <v>1169261</v>
      </c>
      <c r="C72" s="105">
        <v>1453497</v>
      </c>
      <c r="D72" s="106" t="s">
        <v>1349</v>
      </c>
    </row>
    <row r="73" spans="1:4" ht="26.25" thickBot="1">
      <c r="A73" s="104" t="s">
        <v>1350</v>
      </c>
      <c r="B73" s="105">
        <v>-2098166</v>
      </c>
      <c r="C73" s="105">
        <v>9010494</v>
      </c>
      <c r="D73" s="106" t="s">
        <v>1351</v>
      </c>
    </row>
    <row r="74" spans="1:4" ht="39" thickBot="1">
      <c r="A74" s="103" t="s">
        <v>1352</v>
      </c>
      <c r="B74" s="110">
        <v>53820229</v>
      </c>
      <c r="C74" s="110">
        <v>58063775</v>
      </c>
      <c r="D74" s="101" t="s">
        <v>1353</v>
      </c>
    </row>
    <row r="75" spans="1:4" ht="15.75" thickBot="1">
      <c r="A75" s="102" t="s">
        <v>1354</v>
      </c>
      <c r="B75" s="100"/>
      <c r="C75" s="100"/>
      <c r="D75" s="101" t="s">
        <v>1355</v>
      </c>
    </row>
    <row r="76" spans="1:4" ht="51.75" thickBot="1">
      <c r="A76" s="111" t="s">
        <v>1356</v>
      </c>
      <c r="B76" s="105">
        <v>0</v>
      </c>
      <c r="C76" s="105">
        <v>0</v>
      </c>
      <c r="D76" s="106" t="s">
        <v>1357</v>
      </c>
    </row>
    <row r="77" spans="1:4" ht="26.25" thickBot="1">
      <c r="A77" s="111" t="s">
        <v>1358</v>
      </c>
      <c r="B77" s="105">
        <v>0</v>
      </c>
      <c r="C77" s="105">
        <v>0</v>
      </c>
      <c r="D77" s="106" t="s">
        <v>1359</v>
      </c>
    </row>
    <row r="78" spans="1:4" ht="26.25" thickBot="1">
      <c r="A78" s="111" t="s">
        <v>1360</v>
      </c>
      <c r="B78" s="105">
        <v>38095</v>
      </c>
      <c r="C78" s="105">
        <v>34528</v>
      </c>
      <c r="D78" s="106" t="s">
        <v>1361</v>
      </c>
    </row>
    <row r="79" spans="1:4" ht="26.25" thickBot="1">
      <c r="A79" s="111" t="s">
        <v>1362</v>
      </c>
      <c r="B79" s="105">
        <v>0</v>
      </c>
      <c r="C79" s="105">
        <v>0</v>
      </c>
      <c r="D79" s="106" t="s">
        <v>1363</v>
      </c>
    </row>
    <row r="80" spans="1:4" ht="26.25" thickBot="1">
      <c r="A80" s="111" t="s">
        <v>1364</v>
      </c>
      <c r="B80" s="105">
        <v>-4166801</v>
      </c>
      <c r="C80" s="105">
        <v>-5077262</v>
      </c>
      <c r="D80" s="106" t="s">
        <v>1365</v>
      </c>
    </row>
    <row r="81" spans="1:4" ht="39" thickBot="1">
      <c r="A81" s="111" t="s">
        <v>1366</v>
      </c>
      <c r="B81" s="105">
        <v>0</v>
      </c>
      <c r="C81" s="105">
        <v>0</v>
      </c>
      <c r="D81" s="106" t="s">
        <v>1367</v>
      </c>
    </row>
    <row r="82" spans="1:4" ht="39" thickBot="1">
      <c r="A82" s="111" t="s">
        <v>1368</v>
      </c>
      <c r="B82" s="105">
        <v>0</v>
      </c>
      <c r="C82" s="105">
        <v>0</v>
      </c>
      <c r="D82" s="106" t="s">
        <v>1369</v>
      </c>
    </row>
    <row r="83" spans="1:4" ht="26.25" thickBot="1">
      <c r="A83" s="111" t="s">
        <v>1370</v>
      </c>
      <c r="B83" s="107">
        <v>0</v>
      </c>
      <c r="C83" s="107">
        <v>0</v>
      </c>
      <c r="D83" s="106" t="s">
        <v>1371</v>
      </c>
    </row>
    <row r="84" spans="1:4" ht="26.25" thickBot="1">
      <c r="A84" s="111" t="s">
        <v>1372</v>
      </c>
      <c r="B84" s="105">
        <v>0</v>
      </c>
      <c r="C84" s="105">
        <v>0</v>
      </c>
      <c r="D84" s="106" t="s">
        <v>1373</v>
      </c>
    </row>
    <row r="85" spans="1:4" ht="26.25" thickBot="1">
      <c r="A85" s="111" t="s">
        <v>1374</v>
      </c>
      <c r="B85" s="105">
        <v>0</v>
      </c>
      <c r="C85" s="105">
        <v>0</v>
      </c>
      <c r="D85" s="106" t="s">
        <v>1375</v>
      </c>
    </row>
    <row r="86" spans="1:4" ht="26.25" thickBot="1">
      <c r="A86" s="111" t="s">
        <v>1376</v>
      </c>
      <c r="B86" s="107">
        <v>0</v>
      </c>
      <c r="C86" s="107">
        <v>0</v>
      </c>
      <c r="D86" s="106" t="s">
        <v>1377</v>
      </c>
    </row>
    <row r="87" spans="1:4" ht="26.25" thickBot="1">
      <c r="A87" s="111" t="s">
        <v>1378</v>
      </c>
      <c r="B87" s="105">
        <v>0</v>
      </c>
      <c r="C87" s="105">
        <v>0</v>
      </c>
      <c r="D87" s="106" t="s">
        <v>1379</v>
      </c>
    </row>
    <row r="88" spans="1:4" ht="39" thickBot="1">
      <c r="A88" s="111" t="s">
        <v>1380</v>
      </c>
      <c r="B88" s="107">
        <v>0</v>
      </c>
      <c r="C88" s="107">
        <v>0</v>
      </c>
      <c r="D88" s="106" t="s">
        <v>1381</v>
      </c>
    </row>
    <row r="89" spans="1:4" ht="26.25" thickBot="1">
      <c r="A89" s="111" t="s">
        <v>1382</v>
      </c>
      <c r="B89" s="105">
        <v>0</v>
      </c>
      <c r="C89" s="105">
        <v>0</v>
      </c>
      <c r="D89" s="106" t="s">
        <v>1383</v>
      </c>
    </row>
    <row r="90" spans="1:4" ht="51.75" thickBot="1">
      <c r="A90" s="111" t="s">
        <v>1384</v>
      </c>
      <c r="B90" s="105">
        <v>0</v>
      </c>
      <c r="C90" s="105">
        <v>0</v>
      </c>
      <c r="D90" s="106" t="s">
        <v>1385</v>
      </c>
    </row>
    <row r="91" spans="1:4" ht="26.25" thickBot="1">
      <c r="A91" s="111" t="s">
        <v>1386</v>
      </c>
      <c r="B91" s="107">
        <v>0</v>
      </c>
      <c r="C91" s="107">
        <v>0</v>
      </c>
      <c r="D91" s="106" t="s">
        <v>1387</v>
      </c>
    </row>
    <row r="92" spans="1:4" ht="26.25" thickBot="1">
      <c r="A92" s="111" t="s">
        <v>1388</v>
      </c>
      <c r="B92" s="105">
        <v>0</v>
      </c>
      <c r="C92" s="105">
        <v>0</v>
      </c>
      <c r="D92" s="106" t="s">
        <v>1389</v>
      </c>
    </row>
    <row r="93" spans="1:4" ht="26.25" thickBot="1">
      <c r="A93" s="111" t="s">
        <v>1390</v>
      </c>
      <c r="B93" s="105">
        <v>-54819800</v>
      </c>
      <c r="C93" s="105">
        <v>-64702324</v>
      </c>
      <c r="D93" s="106" t="s">
        <v>1391</v>
      </c>
    </row>
    <row r="94" spans="1:4" ht="39" thickBot="1">
      <c r="A94" s="103" t="s">
        <v>1392</v>
      </c>
      <c r="B94" s="110">
        <v>-58948506</v>
      </c>
      <c r="C94" s="110">
        <v>-69745058</v>
      </c>
      <c r="D94" s="101" t="s">
        <v>1393</v>
      </c>
    </row>
    <row r="95" spans="1:4" ht="15.75" thickBot="1">
      <c r="A95" s="102" t="s">
        <v>1394</v>
      </c>
      <c r="B95" s="100"/>
      <c r="C95" s="100"/>
      <c r="D95" s="101" t="s">
        <v>1395</v>
      </c>
    </row>
    <row r="96" spans="1:4" ht="26.25" thickBot="1">
      <c r="A96" s="111" t="s">
        <v>1396</v>
      </c>
      <c r="B96" s="105">
        <v>0</v>
      </c>
      <c r="C96" s="105">
        <v>0</v>
      </c>
      <c r="D96" s="106" t="s">
        <v>1397</v>
      </c>
    </row>
    <row r="97" spans="1:4" ht="15.75" thickBot="1">
      <c r="A97" s="111" t="s">
        <v>1398</v>
      </c>
      <c r="B97" s="105">
        <v>0</v>
      </c>
      <c r="C97" s="105">
        <v>0</v>
      </c>
      <c r="D97" s="106" t="s">
        <v>1399</v>
      </c>
    </row>
    <row r="98" spans="1:4" ht="26.25" thickBot="1">
      <c r="A98" s="111" t="s">
        <v>1400</v>
      </c>
      <c r="B98" s="107">
        <v>0</v>
      </c>
      <c r="C98" s="107">
        <v>0</v>
      </c>
      <c r="D98" s="106" t="s">
        <v>1401</v>
      </c>
    </row>
    <row r="99" spans="1:4" ht="15.75" thickBot="1">
      <c r="A99" s="111" t="s">
        <v>1402</v>
      </c>
      <c r="B99" s="107">
        <v>0</v>
      </c>
      <c r="C99" s="107">
        <v>0</v>
      </c>
      <c r="D99" s="106" t="s">
        <v>1403</v>
      </c>
    </row>
    <row r="100" spans="1:4" ht="15.75" thickBot="1">
      <c r="A100" s="111" t="s">
        <v>1404</v>
      </c>
      <c r="B100" s="105">
        <v>73287728</v>
      </c>
      <c r="C100" s="105">
        <v>49928825</v>
      </c>
      <c r="D100" s="106" t="s">
        <v>1405</v>
      </c>
    </row>
    <row r="101" spans="1:4" ht="15.75" thickBot="1">
      <c r="A101" s="111" t="s">
        <v>1406</v>
      </c>
      <c r="B101" s="107">
        <v>72680017</v>
      </c>
      <c r="C101" s="107">
        <v>49607671</v>
      </c>
      <c r="D101" s="106" t="s">
        <v>1407</v>
      </c>
    </row>
    <row r="102" spans="1:4" ht="15.75" thickBot="1">
      <c r="A102" s="111" t="s">
        <v>1408</v>
      </c>
      <c r="B102" s="105">
        <v>0</v>
      </c>
      <c r="C102" s="105">
        <v>0</v>
      </c>
      <c r="D102" s="106" t="s">
        <v>1409</v>
      </c>
    </row>
    <row r="103" spans="1:4" ht="15.75" thickBot="1">
      <c r="A103" s="111" t="s">
        <v>1410</v>
      </c>
      <c r="B103" s="107">
        <v>0</v>
      </c>
      <c r="C103" s="107">
        <v>0</v>
      </c>
      <c r="D103" s="106" t="s">
        <v>1411</v>
      </c>
    </row>
    <row r="104" spans="1:4" ht="15.75" thickBot="1">
      <c r="A104" s="111" t="s">
        <v>1412</v>
      </c>
      <c r="B104" s="107">
        <v>0</v>
      </c>
      <c r="C104" s="107">
        <v>0</v>
      </c>
      <c r="D104" s="106" t="s">
        <v>1413</v>
      </c>
    </row>
    <row r="105" spans="1:4" ht="15.75" thickBot="1">
      <c r="A105" s="111" t="s">
        <v>1414</v>
      </c>
      <c r="B105" s="105">
        <v>0</v>
      </c>
      <c r="C105" s="105">
        <v>0</v>
      </c>
      <c r="D105" s="106" t="s">
        <v>1415</v>
      </c>
    </row>
    <row r="106" spans="1:4" ht="15.75" thickBot="1">
      <c r="A106" s="111" t="s">
        <v>1416</v>
      </c>
      <c r="B106" s="107">
        <v>0</v>
      </c>
      <c r="C106" s="107">
        <v>0</v>
      </c>
      <c r="D106" s="106" t="s">
        <v>1417</v>
      </c>
    </row>
    <row r="107" spans="1:4" ht="26.25" thickBot="1">
      <c r="A107" s="111" t="s">
        <v>1418</v>
      </c>
      <c r="B107" s="107">
        <v>0</v>
      </c>
      <c r="C107" s="107">
        <v>0</v>
      </c>
      <c r="D107" s="106" t="s">
        <v>1419</v>
      </c>
    </row>
    <row r="108" spans="1:4" ht="15.75" thickBot="1">
      <c r="A108" s="111" t="s">
        <v>1420</v>
      </c>
      <c r="B108" s="105">
        <v>0</v>
      </c>
      <c r="C108" s="105">
        <v>0</v>
      </c>
      <c r="D108" s="106" t="s">
        <v>1421</v>
      </c>
    </row>
    <row r="109" spans="1:4" ht="15.75" thickBot="1">
      <c r="A109" s="111" t="s">
        <v>1422</v>
      </c>
      <c r="B109" s="107">
        <v>0</v>
      </c>
      <c r="C109" s="107">
        <v>0</v>
      </c>
      <c r="D109" s="106" t="s">
        <v>1423</v>
      </c>
    </row>
    <row r="110" spans="1:4" ht="26.25" thickBot="1">
      <c r="A110" s="111" t="s">
        <v>1424</v>
      </c>
      <c r="B110" s="107">
        <v>0</v>
      </c>
      <c r="C110" s="107">
        <v>0</v>
      </c>
      <c r="D110" s="106" t="s">
        <v>1425</v>
      </c>
    </row>
    <row r="111" spans="1:4" ht="26.25" thickBot="1">
      <c r="A111" s="111" t="s">
        <v>1426</v>
      </c>
      <c r="B111" s="105">
        <v>0</v>
      </c>
      <c r="C111" s="105">
        <v>0</v>
      </c>
      <c r="D111" s="106" t="s">
        <v>1427</v>
      </c>
    </row>
    <row r="112" spans="1:4" ht="26.25" thickBot="1">
      <c r="A112" s="111" t="s">
        <v>1428</v>
      </c>
      <c r="B112" s="107">
        <v>0</v>
      </c>
      <c r="C112" s="107">
        <v>0</v>
      </c>
      <c r="D112" s="106" t="s">
        <v>1429</v>
      </c>
    </row>
    <row r="113" spans="1:4" ht="26.25" thickBot="1">
      <c r="A113" s="111" t="s">
        <v>1430</v>
      </c>
      <c r="B113" s="105">
        <v>0</v>
      </c>
      <c r="C113" s="105">
        <v>0</v>
      </c>
      <c r="D113" s="106" t="s">
        <v>1431</v>
      </c>
    </row>
    <row r="114" spans="1:4" ht="15.75" thickBot="1">
      <c r="A114" s="111" t="s">
        <v>1432</v>
      </c>
      <c r="B114" s="107">
        <v>0</v>
      </c>
      <c r="C114" s="107">
        <v>0</v>
      </c>
      <c r="D114" s="106" t="s">
        <v>1433</v>
      </c>
    </row>
    <row r="115" spans="1:4" ht="15.75" thickBot="1">
      <c r="A115" s="111" t="s">
        <v>1434</v>
      </c>
      <c r="B115" s="105">
        <v>0</v>
      </c>
      <c r="C115" s="105">
        <v>0</v>
      </c>
      <c r="D115" s="106" t="s">
        <v>1435</v>
      </c>
    </row>
    <row r="116" spans="1:4" ht="26.25" thickBot="1">
      <c r="A116" s="111" t="s">
        <v>1436</v>
      </c>
      <c r="B116" s="105">
        <v>0</v>
      </c>
      <c r="C116" s="105">
        <v>0</v>
      </c>
      <c r="D116" s="106" t="s">
        <v>1437</v>
      </c>
    </row>
    <row r="117" spans="1:4" ht="26.25" thickBot="1">
      <c r="A117" s="111" t="s">
        <v>1438</v>
      </c>
      <c r="B117" s="105">
        <v>0</v>
      </c>
      <c r="C117" s="105">
        <v>0</v>
      </c>
      <c r="D117" s="106" t="s">
        <v>1439</v>
      </c>
    </row>
    <row r="118" spans="1:4" ht="26.25" thickBot="1">
      <c r="A118" s="111" t="s">
        <v>1440</v>
      </c>
      <c r="B118" s="105">
        <v>0</v>
      </c>
      <c r="C118" s="105">
        <v>0</v>
      </c>
      <c r="D118" s="106" t="s">
        <v>1441</v>
      </c>
    </row>
    <row r="119" spans="1:4" ht="26.25" thickBot="1">
      <c r="A119" s="111" t="s">
        <v>1442</v>
      </c>
      <c r="B119" s="105">
        <v>0</v>
      </c>
      <c r="C119" s="105">
        <v>0</v>
      </c>
      <c r="D119" s="106" t="s">
        <v>1443</v>
      </c>
    </row>
    <row r="120" spans="1:4" ht="26.25" thickBot="1">
      <c r="A120" s="111" t="s">
        <v>1444</v>
      </c>
      <c r="B120" s="107">
        <v>34208826</v>
      </c>
      <c r="C120" s="107">
        <v>26195948</v>
      </c>
      <c r="D120" s="106" t="s">
        <v>1445</v>
      </c>
    </row>
    <row r="121" spans="1:4" ht="26.25" thickBot="1">
      <c r="A121" s="111" t="s">
        <v>1446</v>
      </c>
      <c r="B121" s="105">
        <v>272426</v>
      </c>
      <c r="C121" s="105">
        <v>804113</v>
      </c>
      <c r="D121" s="106" t="s">
        <v>1447</v>
      </c>
    </row>
    <row r="122" spans="1:4" ht="39" thickBot="1">
      <c r="A122" s="103" t="s">
        <v>1448</v>
      </c>
      <c r="B122" s="110">
        <v>-33328689</v>
      </c>
      <c r="C122" s="110">
        <v>-25070681</v>
      </c>
      <c r="D122" s="101" t="s">
        <v>1449</v>
      </c>
    </row>
    <row r="123" spans="1:4" ht="26.25" thickBot="1">
      <c r="A123" s="102" t="s">
        <v>1450</v>
      </c>
      <c r="B123" s="110">
        <v>-38456966</v>
      </c>
      <c r="C123" s="110">
        <v>-36751964</v>
      </c>
      <c r="D123" s="101" t="s">
        <v>1451</v>
      </c>
    </row>
    <row r="124" spans="1:4" ht="26.25" thickBot="1">
      <c r="A124" s="112" t="s">
        <v>1452</v>
      </c>
      <c r="B124" s="105">
        <v>124395987</v>
      </c>
      <c r="C124" s="105">
        <v>160422371</v>
      </c>
      <c r="D124" s="106" t="s">
        <v>1453</v>
      </c>
    </row>
    <row r="125" spans="1:4" ht="26.25" thickBot="1">
      <c r="A125" s="112" t="s">
        <v>1454</v>
      </c>
      <c r="B125" s="105">
        <v>-456491</v>
      </c>
      <c r="C125" s="105">
        <v>725580</v>
      </c>
      <c r="D125" s="106" t="s">
        <v>1455</v>
      </c>
    </row>
    <row r="126" spans="1:4" ht="26.25" thickBot="1">
      <c r="A126" s="112" t="s">
        <v>1456</v>
      </c>
      <c r="B126" s="105">
        <v>0</v>
      </c>
      <c r="C126" s="105">
        <v>0</v>
      </c>
      <c r="D126" s="106" t="s">
        <v>1457</v>
      </c>
    </row>
    <row r="127" spans="1:4" ht="26.25" thickBot="1">
      <c r="A127" s="112" t="s">
        <v>1458</v>
      </c>
      <c r="B127" s="105">
        <v>0</v>
      </c>
      <c r="C127" s="105">
        <v>0</v>
      </c>
      <c r="D127" s="106" t="s">
        <v>1459</v>
      </c>
    </row>
    <row r="128" spans="1:4" ht="26.25" thickBot="1">
      <c r="A128" s="102" t="s">
        <v>1460</v>
      </c>
      <c r="B128" s="110">
        <v>85482530</v>
      </c>
      <c r="C128" s="110">
        <v>124395987</v>
      </c>
      <c r="D128" s="101" t="s">
        <v>1461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3A13C6DB-96CC-4D66-8CFB-F1E8282C78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0E96F-82D1-4EF5-AC42-1AB2B097FB15}">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60" t="s">
        <v>1462</v>
      </c>
      <c r="B1" s="261"/>
      <c r="C1" s="261"/>
    </row>
    <row r="3" spans="1:3" ht="34.5">
      <c r="A3" s="114" t="s">
        <v>1463</v>
      </c>
      <c r="B3" s="262" t="s">
        <v>1464</v>
      </c>
      <c r="C3" s="262"/>
    </row>
    <row r="4" spans="1:3">
      <c r="A4" s="115"/>
      <c r="B4" s="116" t="s">
        <v>102</v>
      </c>
    </row>
    <row r="5" spans="1:3" ht="15.75" thickBot="1">
      <c r="A5" s="117" t="s">
        <v>1463</v>
      </c>
      <c r="B5" s="118"/>
      <c r="C5" s="119" t="s">
        <v>1464</v>
      </c>
    </row>
    <row r="6" spans="1:3" ht="75" customHeight="1" thickBot="1">
      <c r="A6" s="120" t="s">
        <v>1465</v>
      </c>
      <c r="B6" s="121" t="s">
        <v>1466</v>
      </c>
      <c r="C6" s="122" t="s">
        <v>1467</v>
      </c>
    </row>
    <row r="7" spans="1:3" ht="75" customHeight="1" thickBot="1">
      <c r="A7" s="120" t="s">
        <v>1468</v>
      </c>
      <c r="B7" s="121" t="s">
        <v>1469</v>
      </c>
      <c r="C7" s="122" t="s">
        <v>1470</v>
      </c>
    </row>
    <row r="8" spans="1:3" ht="75" customHeight="1" thickBot="1">
      <c r="A8" s="120" t="s">
        <v>1471</v>
      </c>
      <c r="B8" s="121"/>
      <c r="C8" s="122" t="s">
        <v>1472</v>
      </c>
    </row>
    <row r="9" spans="1:3" ht="75" customHeight="1" thickBot="1">
      <c r="A9" s="120" t="s">
        <v>646</v>
      </c>
      <c r="B9" s="121" t="s">
        <v>1473</v>
      </c>
      <c r="C9" s="122" t="s">
        <v>1474</v>
      </c>
    </row>
    <row r="10" spans="1:3" ht="75" customHeight="1" thickBot="1">
      <c r="A10" s="120" t="s">
        <v>1475</v>
      </c>
      <c r="B10" s="121" t="s">
        <v>1476</v>
      </c>
      <c r="C10" s="122" t="s">
        <v>1477</v>
      </c>
    </row>
    <row r="11" spans="1:3" ht="75" customHeight="1" thickBot="1">
      <c r="A11" s="120" t="s">
        <v>1478</v>
      </c>
      <c r="B11" s="121"/>
      <c r="C11" s="122" t="s">
        <v>1479</v>
      </c>
    </row>
    <row r="12" spans="1:3" ht="75" customHeight="1" thickBot="1">
      <c r="A12" s="120" t="s">
        <v>1480</v>
      </c>
      <c r="B12" s="121"/>
      <c r="C12" s="122" t="s">
        <v>1481</v>
      </c>
    </row>
    <row r="13" spans="1:3" ht="75" customHeight="1" thickBot="1">
      <c r="A13" s="120" t="s">
        <v>1482</v>
      </c>
      <c r="B13" s="121" t="s">
        <v>1483</v>
      </c>
      <c r="C13" s="122" t="s">
        <v>1484</v>
      </c>
    </row>
    <row r="14" spans="1:3" ht="75" customHeight="1" thickBot="1">
      <c r="A14" s="120" t="s">
        <v>1485</v>
      </c>
      <c r="B14" s="121" t="s">
        <v>1486</v>
      </c>
      <c r="C14" s="122" t="s">
        <v>1487</v>
      </c>
    </row>
    <row r="15" spans="1:3" ht="75" customHeight="1" thickBot="1">
      <c r="A15" s="120" t="s">
        <v>1488</v>
      </c>
      <c r="B15" s="121" t="s">
        <v>1489</v>
      </c>
      <c r="C15" s="122" t="s">
        <v>1490</v>
      </c>
    </row>
    <row r="16" spans="1:3" ht="75" customHeight="1" thickBot="1">
      <c r="A16" s="120" t="s">
        <v>1491</v>
      </c>
      <c r="B16" s="121"/>
      <c r="C16" s="122" t="s">
        <v>743</v>
      </c>
    </row>
    <row r="17" spans="1:3" ht="75" customHeight="1" thickBot="1">
      <c r="A17" s="120" t="s">
        <v>765</v>
      </c>
      <c r="B17" s="121" t="s">
        <v>1492</v>
      </c>
      <c r="C17" s="122" t="s">
        <v>766</v>
      </c>
    </row>
    <row r="18" spans="1:3" ht="75" customHeight="1" thickBot="1">
      <c r="A18" s="120" t="s">
        <v>1493</v>
      </c>
      <c r="B18" s="121" t="s">
        <v>1494</v>
      </c>
      <c r="C18" s="122" t="s">
        <v>1495</v>
      </c>
    </row>
    <row r="19" spans="1:3" ht="75" customHeight="1" thickBot="1">
      <c r="A19" s="120" t="s">
        <v>1496</v>
      </c>
      <c r="B19" s="121" t="s">
        <v>1497</v>
      </c>
      <c r="C19" s="122" t="s">
        <v>1498</v>
      </c>
    </row>
    <row r="20" spans="1:3" ht="75" customHeight="1" thickBot="1">
      <c r="A20" s="120" t="s">
        <v>1499</v>
      </c>
      <c r="B20" s="121"/>
      <c r="C20" s="122" t="s">
        <v>1500</v>
      </c>
    </row>
    <row r="21" spans="1:3" ht="75" customHeight="1" thickBot="1">
      <c r="A21" s="120" t="s">
        <v>1501</v>
      </c>
      <c r="B21" s="121" t="s">
        <v>1502</v>
      </c>
      <c r="C21" s="122" t="s">
        <v>1503</v>
      </c>
    </row>
    <row r="22" spans="1:3" ht="75" customHeight="1" thickBot="1">
      <c r="A22" s="120" t="s">
        <v>1504</v>
      </c>
      <c r="B22" s="121" t="s">
        <v>1505</v>
      </c>
      <c r="C22" s="122" t="s">
        <v>1506</v>
      </c>
    </row>
    <row r="23" spans="1:3" ht="75" customHeight="1" thickBot="1">
      <c r="A23" s="120" t="s">
        <v>1507</v>
      </c>
      <c r="B23" s="121" t="s">
        <v>1508</v>
      </c>
      <c r="C23" s="122" t="s">
        <v>1509</v>
      </c>
    </row>
    <row r="24" spans="1:3" ht="75" customHeight="1" thickBot="1">
      <c r="A24" s="120" t="s">
        <v>1510</v>
      </c>
      <c r="B24" s="121"/>
      <c r="C24" s="122" t="s">
        <v>1511</v>
      </c>
    </row>
    <row r="25" spans="1:3" ht="75" customHeight="1" thickBot="1">
      <c r="A25" s="120" t="s">
        <v>1512</v>
      </c>
      <c r="B25" s="121" t="s">
        <v>1513</v>
      </c>
      <c r="C25" s="122" t="s">
        <v>1514</v>
      </c>
    </row>
    <row r="26" spans="1:3" ht="75" customHeight="1" thickBot="1">
      <c r="A26" s="120" t="s">
        <v>1515</v>
      </c>
      <c r="B26" s="121"/>
      <c r="C26" s="122" t="s">
        <v>1516</v>
      </c>
    </row>
    <row r="27" spans="1:3" ht="75" customHeight="1" thickBot="1">
      <c r="A27" s="120" t="s">
        <v>1517</v>
      </c>
      <c r="B27" s="121" t="s">
        <v>1518</v>
      </c>
      <c r="C27" s="122" t="s">
        <v>1519</v>
      </c>
    </row>
    <row r="28" spans="1:3" ht="75" customHeight="1" thickBot="1">
      <c r="A28" s="120" t="s">
        <v>447</v>
      </c>
      <c r="B28" s="121" t="s">
        <v>1520</v>
      </c>
      <c r="C28" s="122" t="s">
        <v>448</v>
      </c>
    </row>
    <row r="29" spans="1:3" ht="75" customHeight="1" thickBot="1">
      <c r="A29" s="120" t="s">
        <v>1521</v>
      </c>
      <c r="B29" s="121" t="s">
        <v>1522</v>
      </c>
      <c r="C29" s="122" t="s">
        <v>1523</v>
      </c>
    </row>
    <row r="30" spans="1:3" ht="75" customHeight="1" thickBot="1">
      <c r="A30" s="120" t="s">
        <v>1524</v>
      </c>
      <c r="B30" s="121"/>
      <c r="C30" s="122" t="s">
        <v>1525</v>
      </c>
    </row>
    <row r="31" spans="1:3" ht="75" customHeight="1" thickBot="1">
      <c r="A31" s="120" t="s">
        <v>648</v>
      </c>
      <c r="B31" s="121" t="s">
        <v>1526</v>
      </c>
      <c r="C31" s="122" t="s">
        <v>649</v>
      </c>
    </row>
    <row r="32" spans="1:3" ht="75" customHeight="1" thickBot="1">
      <c r="A32" s="120" t="s">
        <v>642</v>
      </c>
      <c r="B32" s="121"/>
      <c r="C32" s="122" t="s">
        <v>643</v>
      </c>
    </row>
    <row r="33" spans="1:3" ht="75" customHeight="1" thickBot="1">
      <c r="A33" s="120" t="s">
        <v>639</v>
      </c>
      <c r="B33" s="121" t="s">
        <v>1527</v>
      </c>
      <c r="C33" s="122" t="s">
        <v>639</v>
      </c>
    </row>
    <row r="34" spans="1:3" ht="75" customHeight="1" thickBot="1">
      <c r="A34" s="120" t="s">
        <v>633</v>
      </c>
      <c r="B34" s="121"/>
      <c r="C34" s="122" t="s">
        <v>1528</v>
      </c>
    </row>
    <row r="35" spans="1:3" ht="75" customHeight="1" thickBot="1">
      <c r="A35" s="120" t="s">
        <v>1529</v>
      </c>
      <c r="B35" s="121" t="s">
        <v>1530</v>
      </c>
      <c r="C35" s="122" t="s">
        <v>1531</v>
      </c>
    </row>
    <row r="36" spans="1:3" ht="75" customHeight="1" thickBot="1">
      <c r="A36" s="120" t="s">
        <v>1532</v>
      </c>
      <c r="B36" s="121"/>
      <c r="C36" s="122" t="s">
        <v>618</v>
      </c>
    </row>
    <row r="37" spans="1:3" ht="75" customHeight="1" thickBot="1">
      <c r="A37" s="120" t="s">
        <v>1533</v>
      </c>
      <c r="B37" s="121"/>
      <c r="C37" s="122" t="s">
        <v>1534</v>
      </c>
    </row>
    <row r="38" spans="1:3" ht="75" customHeight="1" thickBot="1">
      <c r="A38" s="120" t="s">
        <v>543</v>
      </c>
      <c r="B38" s="121" t="s">
        <v>1535</v>
      </c>
      <c r="C38" s="122" t="s">
        <v>544</v>
      </c>
    </row>
    <row r="39" spans="1:3" ht="75" customHeight="1" thickBot="1">
      <c r="A39" s="120" t="s">
        <v>767</v>
      </c>
      <c r="B39" s="121"/>
      <c r="C39" s="122" t="s">
        <v>768</v>
      </c>
    </row>
    <row r="40" spans="1:3" ht="75" customHeight="1" thickBot="1">
      <c r="A40" s="120" t="s">
        <v>1536</v>
      </c>
      <c r="B40" s="121" t="s">
        <v>1537</v>
      </c>
      <c r="C40" s="122" t="s">
        <v>1538</v>
      </c>
    </row>
    <row r="41" spans="1:3" ht="75" customHeight="1" thickBot="1">
      <c r="A41" s="120" t="s">
        <v>755</v>
      </c>
      <c r="B41" s="121" t="s">
        <v>1539</v>
      </c>
      <c r="C41" s="122" t="s">
        <v>756</v>
      </c>
    </row>
    <row r="42" spans="1:3" ht="75" customHeight="1" thickBot="1">
      <c r="A42" s="120" t="s">
        <v>1540</v>
      </c>
      <c r="B42" s="121" t="s">
        <v>1541</v>
      </c>
      <c r="C42" s="122" t="s">
        <v>1542</v>
      </c>
    </row>
    <row r="43" spans="1:3" ht="75" customHeight="1" thickBot="1">
      <c r="A43" s="120" t="s">
        <v>842</v>
      </c>
      <c r="B43" s="121"/>
      <c r="C43" s="122" t="s">
        <v>1543</v>
      </c>
    </row>
    <row r="44" spans="1:3" ht="75" customHeight="1" thickBot="1">
      <c r="A44" s="120" t="s">
        <v>1544</v>
      </c>
      <c r="B44" s="121"/>
      <c r="C44" s="122" t="s">
        <v>1545</v>
      </c>
    </row>
    <row r="45" spans="1:3" ht="75" customHeight="1" thickBot="1">
      <c r="A45" s="120" t="s">
        <v>1546</v>
      </c>
      <c r="B45" s="121"/>
      <c r="C45" s="122" t="s">
        <v>1547</v>
      </c>
    </row>
    <row r="46" spans="1:3" ht="75" customHeight="1" thickBot="1">
      <c r="A46" s="120" t="s">
        <v>1548</v>
      </c>
      <c r="B46" s="121"/>
      <c r="C46" s="122" t="s">
        <v>1549</v>
      </c>
    </row>
    <row r="47" spans="1:3" ht="75" customHeight="1" thickBot="1">
      <c r="A47" s="120" t="s">
        <v>1550</v>
      </c>
      <c r="B47" s="121" t="s">
        <v>1551</v>
      </c>
      <c r="C47" s="122" t="s">
        <v>1552</v>
      </c>
    </row>
    <row r="48" spans="1:3" ht="75" customHeight="1" thickBot="1">
      <c r="A48" s="120" t="s">
        <v>1553</v>
      </c>
      <c r="B48" s="121"/>
      <c r="C48" s="122" t="s">
        <v>1554</v>
      </c>
    </row>
    <row r="49" spans="1:3" ht="75" customHeight="1" thickBot="1">
      <c r="A49" s="120" t="s">
        <v>1555</v>
      </c>
      <c r="B49" s="121"/>
      <c r="C49" s="122" t="s">
        <v>1556</v>
      </c>
    </row>
    <row r="50" spans="1:3" ht="75" customHeight="1" thickBot="1">
      <c r="A50" s="120" t="s">
        <v>1557</v>
      </c>
      <c r="B50" s="121"/>
      <c r="C50" s="122" t="s">
        <v>1558</v>
      </c>
    </row>
    <row r="51" spans="1:3" ht="75" customHeight="1" thickBot="1">
      <c r="A51" s="120" t="s">
        <v>1559</v>
      </c>
      <c r="B51" s="121" t="s">
        <v>1508</v>
      </c>
      <c r="C51" s="122" t="s">
        <v>1560</v>
      </c>
    </row>
    <row r="52" spans="1:3" ht="75" customHeight="1" thickBot="1">
      <c r="A52" s="120" t="s">
        <v>1561</v>
      </c>
      <c r="B52" s="121"/>
      <c r="C52" s="122" t="s">
        <v>1562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34C3C8D-F774-498F-B0A5-FF35ADB4568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FC147-658D-4E02-950E-33AA7A975BB6}">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1563</v>
      </c>
    </row>
    <row r="3" spans="1:13" ht="17.25" customHeight="1">
      <c r="A3" s="273" t="s">
        <v>646</v>
      </c>
      <c r="B3" s="273"/>
      <c r="C3" s="273"/>
      <c r="D3" s="273"/>
      <c r="E3" s="273"/>
      <c r="F3" s="273"/>
      <c r="G3" s="274" t="s">
        <v>647</v>
      </c>
      <c r="H3" s="274"/>
      <c r="I3" s="274"/>
      <c r="J3" s="274"/>
      <c r="K3" s="274"/>
      <c r="L3" s="274"/>
      <c r="M3" s="274"/>
    </row>
    <row r="4" spans="1:13">
      <c r="A4" s="271"/>
      <c r="B4" s="271"/>
      <c r="C4" s="272" t="s">
        <v>1564</v>
      </c>
      <c r="D4" s="272"/>
      <c r="E4" s="272"/>
      <c r="F4" s="272"/>
      <c r="G4" s="272"/>
      <c r="H4" s="272"/>
      <c r="I4" s="272"/>
      <c r="J4" s="272"/>
      <c r="K4" s="272"/>
      <c r="L4" s="271"/>
      <c r="M4" s="271"/>
    </row>
    <row r="5" spans="1:13" ht="23.25">
      <c r="A5" s="271"/>
      <c r="B5" s="271"/>
      <c r="C5" s="125" t="s">
        <v>646</v>
      </c>
      <c r="D5" s="125" t="s">
        <v>1565</v>
      </c>
      <c r="E5" s="125" t="s">
        <v>1566</v>
      </c>
      <c r="F5" s="125" t="s">
        <v>1567</v>
      </c>
      <c r="G5" s="125" t="s">
        <v>1568</v>
      </c>
      <c r="H5" s="125" t="s">
        <v>1569</v>
      </c>
      <c r="I5" s="125" t="s">
        <v>1570</v>
      </c>
      <c r="J5" s="125" t="s">
        <v>1571</v>
      </c>
      <c r="K5" s="125" t="s">
        <v>646</v>
      </c>
      <c r="L5" s="271"/>
      <c r="M5" s="271"/>
    </row>
    <row r="6" spans="1:13" ht="15.75" thickBot="1">
      <c r="A6" s="264" t="s">
        <v>1572</v>
      </c>
      <c r="B6" s="126" t="s">
        <v>1573</v>
      </c>
      <c r="C6" s="127">
        <v>15505840</v>
      </c>
      <c r="D6" s="127">
        <v>12033</v>
      </c>
      <c r="E6" s="128">
        <v>30266</v>
      </c>
      <c r="F6" s="127">
        <v>123096</v>
      </c>
      <c r="G6" s="127"/>
      <c r="H6" s="127"/>
      <c r="I6" s="127">
        <v>237667</v>
      </c>
      <c r="J6" s="128"/>
      <c r="K6" s="129">
        <v>15848370</v>
      </c>
      <c r="L6" s="130" t="s">
        <v>1574</v>
      </c>
      <c r="M6" s="267" t="s">
        <v>1575</v>
      </c>
    </row>
    <row r="7" spans="1:13" ht="26.25" thickBot="1">
      <c r="A7" s="264"/>
      <c r="B7" s="126" t="s">
        <v>1576</v>
      </c>
      <c r="C7" s="127">
        <v>6616198</v>
      </c>
      <c r="D7" s="127">
        <v>49244</v>
      </c>
      <c r="E7" s="128">
        <v>25167</v>
      </c>
      <c r="F7" s="127">
        <v>1128351</v>
      </c>
      <c r="G7" s="127"/>
      <c r="H7" s="127"/>
      <c r="I7" s="127">
        <v>0</v>
      </c>
      <c r="J7" s="128"/>
      <c r="K7" s="129">
        <v>7768626</v>
      </c>
      <c r="L7" s="130" t="s">
        <v>1577</v>
      </c>
      <c r="M7" s="267"/>
    </row>
    <row r="8" spans="1:13" ht="15.75" thickBot="1">
      <c r="A8" s="264"/>
      <c r="B8" s="126" t="s">
        <v>1578</v>
      </c>
      <c r="C8" s="127"/>
      <c r="D8" s="127"/>
      <c r="E8" s="128"/>
      <c r="F8" s="127"/>
      <c r="G8" s="127"/>
      <c r="H8" s="127"/>
      <c r="I8" s="127"/>
      <c r="J8" s="128"/>
      <c r="K8" s="129"/>
      <c r="L8" s="130" t="s">
        <v>1579</v>
      </c>
      <c r="M8" s="267"/>
    </row>
    <row r="9" spans="1:13" ht="15.75" thickBot="1">
      <c r="A9" s="264"/>
      <c r="B9" s="126" t="s">
        <v>1580</v>
      </c>
      <c r="C9" s="127"/>
      <c r="D9" s="127"/>
      <c r="E9" s="128"/>
      <c r="F9" s="127"/>
      <c r="G9" s="127"/>
      <c r="H9" s="127"/>
      <c r="I9" s="127"/>
      <c r="J9" s="128"/>
      <c r="K9" s="129"/>
      <c r="L9" s="130" t="s">
        <v>1581</v>
      </c>
      <c r="M9" s="267"/>
    </row>
    <row r="10" spans="1:13" ht="15.75" thickBot="1">
      <c r="A10" s="264"/>
      <c r="B10" s="126" t="s">
        <v>1582</v>
      </c>
      <c r="C10" s="127"/>
      <c r="D10" s="127"/>
      <c r="E10" s="128"/>
      <c r="F10" s="127"/>
      <c r="G10" s="127"/>
      <c r="H10" s="127"/>
      <c r="I10" s="127"/>
      <c r="J10" s="128"/>
      <c r="K10" s="129"/>
      <c r="L10" s="130" t="s">
        <v>1583</v>
      </c>
      <c r="M10" s="267"/>
    </row>
    <row r="11" spans="1:13" ht="26.25" thickBot="1">
      <c r="A11" s="264"/>
      <c r="B11" s="126" t="s">
        <v>1584</v>
      </c>
      <c r="C11" s="127">
        <v>10248439</v>
      </c>
      <c r="D11" s="127">
        <v>2940835</v>
      </c>
      <c r="E11" s="128">
        <v>1670447</v>
      </c>
      <c r="F11" s="127">
        <v>0</v>
      </c>
      <c r="G11" s="127"/>
      <c r="H11" s="127"/>
      <c r="I11" s="127">
        <v>0</v>
      </c>
      <c r="J11" s="128"/>
      <c r="K11" s="129">
        <v>11518827</v>
      </c>
      <c r="L11" s="130" t="s">
        <v>1585</v>
      </c>
      <c r="M11" s="267"/>
    </row>
    <row r="12" spans="1:13" ht="15.75" thickBot="1">
      <c r="A12" s="264"/>
      <c r="B12" s="126" t="s">
        <v>1586</v>
      </c>
      <c r="C12" s="127">
        <v>0</v>
      </c>
      <c r="D12" s="127">
        <v>0</v>
      </c>
      <c r="E12" s="128">
        <v>0</v>
      </c>
      <c r="F12" s="127">
        <v>0</v>
      </c>
      <c r="G12" s="127"/>
      <c r="H12" s="127"/>
      <c r="I12" s="127">
        <v>0</v>
      </c>
      <c r="J12" s="128"/>
      <c r="K12" s="129">
        <v>0</v>
      </c>
      <c r="L12" s="130" t="s">
        <v>1587</v>
      </c>
      <c r="M12" s="267"/>
    </row>
    <row r="13" spans="1:13" ht="15.75" thickBot="1">
      <c r="A13" s="264"/>
      <c r="B13" s="126" t="s">
        <v>1588</v>
      </c>
      <c r="C13" s="127"/>
      <c r="D13" s="127"/>
      <c r="E13" s="128"/>
      <c r="F13" s="127"/>
      <c r="G13" s="127"/>
      <c r="H13" s="127"/>
      <c r="I13" s="127"/>
      <c r="J13" s="128"/>
      <c r="K13" s="129"/>
      <c r="L13" s="130" t="s">
        <v>1589</v>
      </c>
      <c r="M13" s="267"/>
    </row>
    <row r="14" spans="1:13" ht="15.75" thickBot="1">
      <c r="A14" s="264"/>
      <c r="B14" s="126" t="s">
        <v>1590</v>
      </c>
      <c r="C14" s="127"/>
      <c r="D14" s="127"/>
      <c r="E14" s="128"/>
      <c r="F14" s="127"/>
      <c r="G14" s="127"/>
      <c r="H14" s="127"/>
      <c r="I14" s="127"/>
      <c r="J14" s="128"/>
      <c r="K14" s="129"/>
      <c r="L14" s="130" t="s">
        <v>1591</v>
      </c>
      <c r="M14" s="267"/>
    </row>
    <row r="15" spans="1:13" ht="15.75" thickBot="1">
      <c r="A15" s="264"/>
      <c r="B15" s="126" t="s">
        <v>1592</v>
      </c>
      <c r="C15" s="127"/>
      <c r="D15" s="127"/>
      <c r="E15" s="128"/>
      <c r="F15" s="127"/>
      <c r="G15" s="127"/>
      <c r="H15" s="127"/>
      <c r="I15" s="127"/>
      <c r="J15" s="128"/>
      <c r="K15" s="129"/>
      <c r="L15" s="130" t="s">
        <v>1593</v>
      </c>
      <c r="M15" s="267"/>
    </row>
    <row r="16" spans="1:13" ht="15.75" thickBot="1">
      <c r="A16" s="264"/>
      <c r="B16" s="126" t="s">
        <v>1594</v>
      </c>
      <c r="C16" s="127"/>
      <c r="D16" s="127"/>
      <c r="E16" s="128"/>
      <c r="F16" s="127"/>
      <c r="G16" s="127"/>
      <c r="H16" s="127"/>
      <c r="I16" s="127"/>
      <c r="J16" s="128"/>
      <c r="K16" s="129"/>
      <c r="L16" s="130" t="s">
        <v>1595</v>
      </c>
      <c r="M16" s="267"/>
    </row>
    <row r="17" spans="1:13" ht="26.25" thickBot="1">
      <c r="A17" s="264"/>
      <c r="B17" s="126" t="s">
        <v>1596</v>
      </c>
      <c r="C17" s="127"/>
      <c r="D17" s="127"/>
      <c r="E17" s="128"/>
      <c r="F17" s="127"/>
      <c r="G17" s="127"/>
      <c r="H17" s="127"/>
      <c r="I17" s="127"/>
      <c r="J17" s="128"/>
      <c r="K17" s="129"/>
      <c r="L17" s="130" t="s">
        <v>1597</v>
      </c>
      <c r="M17" s="267"/>
    </row>
    <row r="18" spans="1:13" ht="15.75" thickBot="1">
      <c r="A18" s="264"/>
      <c r="B18" s="126" t="s">
        <v>1598</v>
      </c>
      <c r="C18" s="127"/>
      <c r="D18" s="127"/>
      <c r="E18" s="128"/>
      <c r="F18" s="127"/>
      <c r="G18" s="127"/>
      <c r="H18" s="127"/>
      <c r="I18" s="127"/>
      <c r="J18" s="128"/>
      <c r="K18" s="129"/>
      <c r="L18" s="130" t="s">
        <v>1599</v>
      </c>
      <c r="M18" s="267"/>
    </row>
    <row r="19" spans="1:13" ht="15.75" thickBot="1">
      <c r="A19" s="264"/>
      <c r="B19" s="126" t="s">
        <v>1600</v>
      </c>
      <c r="C19" s="127"/>
      <c r="D19" s="127"/>
      <c r="E19" s="128"/>
      <c r="F19" s="127"/>
      <c r="G19" s="127"/>
      <c r="H19" s="127"/>
      <c r="I19" s="127"/>
      <c r="J19" s="128"/>
      <c r="K19" s="129"/>
      <c r="L19" s="130" t="s">
        <v>1601</v>
      </c>
      <c r="M19" s="267"/>
    </row>
    <row r="20" spans="1:13" ht="15.75" thickBot="1">
      <c r="A20" s="264"/>
      <c r="B20" s="131" t="s">
        <v>1602</v>
      </c>
      <c r="C20" s="129">
        <v>32370477</v>
      </c>
      <c r="D20" s="129">
        <v>3002112</v>
      </c>
      <c r="E20" s="128">
        <v>1725880</v>
      </c>
      <c r="F20" s="129">
        <v>1251447</v>
      </c>
      <c r="G20" s="129">
        <v>0</v>
      </c>
      <c r="H20" s="129">
        <v>0</v>
      </c>
      <c r="I20" s="129">
        <v>237667</v>
      </c>
      <c r="J20" s="128">
        <v>0</v>
      </c>
      <c r="K20" s="129">
        <v>35135823</v>
      </c>
      <c r="L20" s="132" t="s">
        <v>1603</v>
      </c>
      <c r="M20" s="267"/>
    </row>
    <row r="21" spans="1:13" ht="15.75" thickBot="1">
      <c r="A21" s="264"/>
      <c r="B21" s="126" t="s">
        <v>1604</v>
      </c>
      <c r="C21" s="127">
        <v>1698558</v>
      </c>
      <c r="D21" s="127">
        <v>607444</v>
      </c>
      <c r="E21" s="128">
        <v>562282</v>
      </c>
      <c r="F21" s="127">
        <v>0</v>
      </c>
      <c r="G21" s="127"/>
      <c r="H21" s="127"/>
      <c r="I21" s="127">
        <v>0</v>
      </c>
      <c r="J21" s="128"/>
      <c r="K21" s="129">
        <v>1743720</v>
      </c>
      <c r="L21" s="130" t="s">
        <v>1605</v>
      </c>
      <c r="M21" s="267"/>
    </row>
    <row r="22" spans="1:13" ht="26.25" thickBot="1">
      <c r="A22" s="264"/>
      <c r="B22" s="126" t="s">
        <v>1606</v>
      </c>
      <c r="C22" s="127"/>
      <c r="D22" s="127"/>
      <c r="E22" s="128"/>
      <c r="F22" s="127"/>
      <c r="G22" s="127"/>
      <c r="H22" s="127"/>
      <c r="I22" s="127"/>
      <c r="J22" s="128"/>
      <c r="K22" s="129"/>
      <c r="L22" s="130" t="s">
        <v>1607</v>
      </c>
      <c r="M22" s="267"/>
    </row>
    <row r="23" spans="1:13" ht="15.75" thickBot="1">
      <c r="A23" s="264"/>
      <c r="B23" s="126" t="s">
        <v>1608</v>
      </c>
      <c r="C23" s="127"/>
      <c r="D23" s="127"/>
      <c r="E23" s="128"/>
      <c r="F23" s="127"/>
      <c r="G23" s="127"/>
      <c r="H23" s="127"/>
      <c r="I23" s="127"/>
      <c r="J23" s="128"/>
      <c r="K23" s="129"/>
      <c r="L23" s="130" t="s">
        <v>1609</v>
      </c>
      <c r="M23" s="267"/>
    </row>
    <row r="24" spans="1:13" ht="15.75" thickBot="1">
      <c r="A24" s="264"/>
      <c r="B24" s="126" t="s">
        <v>1610</v>
      </c>
      <c r="C24" s="127"/>
      <c r="D24" s="127"/>
      <c r="E24" s="128"/>
      <c r="F24" s="127"/>
      <c r="G24" s="127"/>
      <c r="H24" s="127"/>
      <c r="I24" s="127"/>
      <c r="J24" s="128"/>
      <c r="K24" s="129"/>
      <c r="L24" s="130" t="s">
        <v>1611</v>
      </c>
      <c r="M24" s="267"/>
    </row>
    <row r="25" spans="1:13" ht="26.25" thickBot="1">
      <c r="A25" s="264"/>
      <c r="B25" s="126" t="s">
        <v>1612</v>
      </c>
      <c r="C25" s="127">
        <v>18770</v>
      </c>
      <c r="D25" s="127">
        <v>0</v>
      </c>
      <c r="E25" s="128">
        <v>18770</v>
      </c>
      <c r="F25" s="127">
        <v>0</v>
      </c>
      <c r="G25" s="127"/>
      <c r="H25" s="127"/>
      <c r="I25" s="127">
        <v>0</v>
      </c>
      <c r="J25" s="128"/>
      <c r="K25" s="129">
        <v>0</v>
      </c>
      <c r="L25" s="130" t="s">
        <v>1613</v>
      </c>
      <c r="M25" s="267"/>
    </row>
    <row r="26" spans="1:13" ht="15.75" thickBot="1">
      <c r="A26" s="264"/>
      <c r="B26" s="126" t="s">
        <v>1614</v>
      </c>
      <c r="C26" s="127">
        <v>9371</v>
      </c>
      <c r="D26" s="127">
        <v>0</v>
      </c>
      <c r="E26" s="128">
        <v>9371</v>
      </c>
      <c r="F26" s="127">
        <v>0</v>
      </c>
      <c r="G26" s="127"/>
      <c r="H26" s="127"/>
      <c r="I26" s="127">
        <v>0</v>
      </c>
      <c r="J26" s="128"/>
      <c r="K26" s="129">
        <v>0</v>
      </c>
      <c r="L26" s="130" t="s">
        <v>1615</v>
      </c>
      <c r="M26" s="267"/>
    </row>
    <row r="27" spans="1:13" ht="15.75" thickBot="1">
      <c r="A27" s="264"/>
      <c r="B27" s="126" t="s">
        <v>1616</v>
      </c>
      <c r="C27" s="127"/>
      <c r="D27" s="127"/>
      <c r="E27" s="128"/>
      <c r="F27" s="127"/>
      <c r="G27" s="127"/>
      <c r="H27" s="127"/>
      <c r="I27" s="127"/>
      <c r="J27" s="128"/>
      <c r="K27" s="129"/>
      <c r="L27" s="130" t="s">
        <v>1617</v>
      </c>
      <c r="M27" s="267"/>
    </row>
    <row r="28" spans="1:13" ht="15.75" thickBot="1">
      <c r="A28" s="264"/>
      <c r="B28" s="126" t="s">
        <v>1618</v>
      </c>
      <c r="C28" s="127"/>
      <c r="D28" s="127"/>
      <c r="E28" s="128"/>
      <c r="F28" s="127"/>
      <c r="G28" s="127"/>
      <c r="H28" s="127"/>
      <c r="I28" s="127"/>
      <c r="J28" s="128"/>
      <c r="K28" s="129"/>
      <c r="L28" s="130" t="s">
        <v>1619</v>
      </c>
      <c r="M28" s="267"/>
    </row>
    <row r="29" spans="1:13" ht="15.75" thickBot="1">
      <c r="A29" s="264"/>
      <c r="B29" s="126" t="s">
        <v>1620</v>
      </c>
      <c r="C29" s="127"/>
      <c r="D29" s="127"/>
      <c r="E29" s="128"/>
      <c r="F29" s="127"/>
      <c r="G29" s="127"/>
      <c r="H29" s="127"/>
      <c r="I29" s="127"/>
      <c r="J29" s="128"/>
      <c r="K29" s="129"/>
      <c r="L29" s="130" t="s">
        <v>1621</v>
      </c>
      <c r="M29" s="267"/>
    </row>
    <row r="30" spans="1:13" ht="15.75" thickBot="1">
      <c r="A30" s="264"/>
      <c r="B30" s="126" t="s">
        <v>1622</v>
      </c>
      <c r="C30" s="127"/>
      <c r="D30" s="127"/>
      <c r="E30" s="128"/>
      <c r="F30" s="127"/>
      <c r="G30" s="127"/>
      <c r="H30" s="127"/>
      <c r="I30" s="127"/>
      <c r="J30" s="128"/>
      <c r="K30" s="129"/>
      <c r="L30" s="130" t="s">
        <v>1623</v>
      </c>
      <c r="M30" s="267"/>
    </row>
    <row r="31" spans="1:13" ht="26.25" thickBot="1">
      <c r="A31" s="264"/>
      <c r="B31" s="126" t="s">
        <v>1624</v>
      </c>
      <c r="C31" s="127"/>
      <c r="D31" s="127"/>
      <c r="E31" s="128"/>
      <c r="F31" s="127"/>
      <c r="G31" s="127"/>
      <c r="H31" s="127"/>
      <c r="I31" s="127"/>
      <c r="J31" s="128"/>
      <c r="K31" s="129"/>
      <c r="L31" s="130" t="s">
        <v>1625</v>
      </c>
      <c r="M31" s="267"/>
    </row>
    <row r="32" spans="1:13" ht="15.75" thickBot="1">
      <c r="A32" s="264"/>
      <c r="B32" s="126" t="s">
        <v>1626</v>
      </c>
      <c r="C32" s="127"/>
      <c r="D32" s="127"/>
      <c r="E32" s="128"/>
      <c r="F32" s="127"/>
      <c r="G32" s="127"/>
      <c r="H32" s="127"/>
      <c r="I32" s="127"/>
      <c r="J32" s="128"/>
      <c r="K32" s="129"/>
      <c r="L32" s="130" t="s">
        <v>1627</v>
      </c>
      <c r="M32" s="267"/>
    </row>
    <row r="33" spans="1:13" ht="15.75" thickBot="1">
      <c r="A33" s="264"/>
      <c r="B33" s="126" t="s">
        <v>1628</v>
      </c>
      <c r="C33" s="127">
        <v>107</v>
      </c>
      <c r="D33" s="127">
        <v>4</v>
      </c>
      <c r="E33" s="128">
        <v>8</v>
      </c>
      <c r="F33" s="127">
        <v>0</v>
      </c>
      <c r="G33" s="127"/>
      <c r="H33" s="127"/>
      <c r="I33" s="127">
        <v>0</v>
      </c>
      <c r="J33" s="128"/>
      <c r="K33" s="129">
        <v>103</v>
      </c>
      <c r="L33" s="130" t="s">
        <v>1629</v>
      </c>
      <c r="M33" s="267"/>
    </row>
    <row r="34" spans="1:13" ht="15.75" thickBot="1">
      <c r="A34" s="264"/>
      <c r="B34" s="131" t="s">
        <v>648</v>
      </c>
      <c r="C34" s="129">
        <v>1726806</v>
      </c>
      <c r="D34" s="129">
        <v>607448</v>
      </c>
      <c r="E34" s="128">
        <v>590431</v>
      </c>
      <c r="F34" s="129">
        <v>0</v>
      </c>
      <c r="G34" s="129">
        <v>0</v>
      </c>
      <c r="H34" s="129">
        <v>0</v>
      </c>
      <c r="I34" s="129">
        <v>0</v>
      </c>
      <c r="J34" s="128">
        <v>0</v>
      </c>
      <c r="K34" s="129">
        <v>1743823</v>
      </c>
      <c r="L34" s="132" t="s">
        <v>649</v>
      </c>
      <c r="M34" s="267"/>
    </row>
    <row r="35" spans="1:13" ht="15.75" thickBot="1">
      <c r="A35" s="264"/>
      <c r="B35" s="126" t="s">
        <v>1630</v>
      </c>
      <c r="C35" s="127"/>
      <c r="D35" s="127"/>
      <c r="E35" s="128"/>
      <c r="F35" s="127"/>
      <c r="G35" s="127"/>
      <c r="H35" s="127"/>
      <c r="I35" s="127"/>
      <c r="J35" s="128"/>
      <c r="K35" s="129"/>
      <c r="L35" s="130" t="s">
        <v>1631</v>
      </c>
      <c r="M35" s="267"/>
    </row>
    <row r="36" spans="1:13" ht="26.25" thickBot="1">
      <c r="A36" s="264"/>
      <c r="B36" s="126" t="s">
        <v>1632</v>
      </c>
      <c r="C36" s="127"/>
      <c r="D36" s="127"/>
      <c r="E36" s="128"/>
      <c r="F36" s="127"/>
      <c r="G36" s="127"/>
      <c r="H36" s="127"/>
      <c r="I36" s="127"/>
      <c r="J36" s="128"/>
      <c r="K36" s="129"/>
      <c r="L36" s="130" t="s">
        <v>1633</v>
      </c>
      <c r="M36" s="267"/>
    </row>
    <row r="37" spans="1:13" ht="26.25" thickBot="1">
      <c r="A37" s="264"/>
      <c r="B37" s="126" t="s">
        <v>1634</v>
      </c>
      <c r="C37" s="127"/>
      <c r="D37" s="127"/>
      <c r="E37" s="128"/>
      <c r="F37" s="127"/>
      <c r="G37" s="127"/>
      <c r="H37" s="127"/>
      <c r="I37" s="127"/>
      <c r="J37" s="128"/>
      <c r="K37" s="129"/>
      <c r="L37" s="130" t="s">
        <v>1635</v>
      </c>
      <c r="M37" s="267"/>
    </row>
    <row r="38" spans="1:13" ht="26.25" thickBot="1">
      <c r="A38" s="264"/>
      <c r="B38" s="126" t="s">
        <v>1636</v>
      </c>
      <c r="C38" s="127"/>
      <c r="D38" s="127"/>
      <c r="E38" s="128"/>
      <c r="F38" s="127"/>
      <c r="G38" s="127"/>
      <c r="H38" s="127"/>
      <c r="I38" s="127"/>
      <c r="J38" s="128"/>
      <c r="K38" s="129"/>
      <c r="L38" s="130" t="s">
        <v>1637</v>
      </c>
      <c r="M38" s="267"/>
    </row>
    <row r="39" spans="1:13" ht="26.25" thickBot="1">
      <c r="A39" s="264"/>
      <c r="B39" s="126" t="s">
        <v>1638</v>
      </c>
      <c r="C39" s="127"/>
      <c r="D39" s="127"/>
      <c r="E39" s="128"/>
      <c r="F39" s="127"/>
      <c r="G39" s="127"/>
      <c r="H39" s="127"/>
      <c r="I39" s="127"/>
      <c r="J39" s="128"/>
      <c r="K39" s="129"/>
      <c r="L39" s="130" t="s">
        <v>1639</v>
      </c>
      <c r="M39" s="267"/>
    </row>
    <row r="40" spans="1:13" ht="26.25" thickBot="1">
      <c r="A40" s="264"/>
      <c r="B40" s="126" t="s">
        <v>1640</v>
      </c>
      <c r="C40" s="127"/>
      <c r="D40" s="127"/>
      <c r="E40" s="128"/>
      <c r="F40" s="127"/>
      <c r="G40" s="127"/>
      <c r="H40" s="127"/>
      <c r="I40" s="127"/>
      <c r="J40" s="128"/>
      <c r="K40" s="129"/>
      <c r="L40" s="130" t="s">
        <v>1641</v>
      </c>
      <c r="M40" s="267"/>
    </row>
    <row r="41" spans="1:13" ht="15.75" thickBot="1">
      <c r="A41" s="264"/>
      <c r="B41" s="126" t="s">
        <v>1642</v>
      </c>
      <c r="C41" s="127">
        <v>2827584</v>
      </c>
      <c r="D41" s="127">
        <v>563619</v>
      </c>
      <c r="E41" s="128">
        <v>869072</v>
      </c>
      <c r="F41" s="127">
        <v>-1251447</v>
      </c>
      <c r="G41" s="127"/>
      <c r="H41" s="127"/>
      <c r="I41" s="127">
        <v>0</v>
      </c>
      <c r="J41" s="128"/>
      <c r="K41" s="129">
        <v>1270684</v>
      </c>
      <c r="L41" s="130" t="s">
        <v>1643</v>
      </c>
      <c r="M41" s="267"/>
    </row>
    <row r="42" spans="1:13" ht="15.75" thickBot="1">
      <c r="A42" s="264"/>
      <c r="B42" s="131" t="s">
        <v>1644</v>
      </c>
      <c r="C42" s="129">
        <v>2827584</v>
      </c>
      <c r="D42" s="129">
        <v>563619</v>
      </c>
      <c r="E42" s="128">
        <v>869072</v>
      </c>
      <c r="F42" s="129">
        <v>-1251447</v>
      </c>
      <c r="G42" s="129">
        <v>0</v>
      </c>
      <c r="H42" s="129">
        <v>0</v>
      </c>
      <c r="I42" s="129">
        <v>0</v>
      </c>
      <c r="J42" s="128">
        <v>0</v>
      </c>
      <c r="K42" s="129">
        <v>1270684</v>
      </c>
      <c r="L42" s="132" t="s">
        <v>1645</v>
      </c>
      <c r="M42" s="267"/>
    </row>
    <row r="43" spans="1:13" ht="15.75" thickBot="1">
      <c r="A43" s="265"/>
      <c r="B43" s="131" t="s">
        <v>646</v>
      </c>
      <c r="C43" s="129">
        <v>36924867</v>
      </c>
      <c r="D43" s="129">
        <v>4173179</v>
      </c>
      <c r="E43" s="128">
        <v>3185383</v>
      </c>
      <c r="F43" s="129">
        <v>0</v>
      </c>
      <c r="G43" s="129">
        <v>0</v>
      </c>
      <c r="H43" s="129">
        <v>0</v>
      </c>
      <c r="I43" s="129">
        <v>237667</v>
      </c>
      <c r="J43" s="128">
        <v>0</v>
      </c>
      <c r="K43" s="129">
        <v>38150330</v>
      </c>
      <c r="L43" s="132" t="s">
        <v>647</v>
      </c>
      <c r="M43" s="268"/>
    </row>
    <row r="44" spans="1:13" ht="15.75" thickBot="1">
      <c r="A44" s="263" t="s">
        <v>1646</v>
      </c>
      <c r="B44" s="126" t="s">
        <v>1573</v>
      </c>
      <c r="C44" s="127"/>
      <c r="D44" s="127"/>
      <c r="E44" s="128"/>
      <c r="F44" s="127"/>
      <c r="G44" s="127"/>
      <c r="H44" s="127"/>
      <c r="I44" s="127"/>
      <c r="J44" s="128"/>
      <c r="K44" s="129"/>
      <c r="L44" s="130" t="s">
        <v>1574</v>
      </c>
      <c r="M44" s="266" t="s">
        <v>1647</v>
      </c>
    </row>
    <row r="45" spans="1:13" ht="26.25" thickBot="1">
      <c r="A45" s="264"/>
      <c r="B45" s="126" t="s">
        <v>1576</v>
      </c>
      <c r="C45" s="127">
        <v>3004164</v>
      </c>
      <c r="D45" s="127">
        <v>310019</v>
      </c>
      <c r="E45" s="128">
        <v>19395</v>
      </c>
      <c r="F45" s="127">
        <v>0</v>
      </c>
      <c r="G45" s="127"/>
      <c r="H45" s="127"/>
      <c r="I45" s="127">
        <v>0</v>
      </c>
      <c r="J45" s="128"/>
      <c r="K45" s="129">
        <v>3294788</v>
      </c>
      <c r="L45" s="130" t="s">
        <v>1577</v>
      </c>
      <c r="M45" s="267"/>
    </row>
    <row r="46" spans="1:13" ht="15.75" thickBot="1">
      <c r="A46" s="264"/>
      <c r="B46" s="126" t="s">
        <v>1578</v>
      </c>
      <c r="C46" s="127"/>
      <c r="D46" s="127"/>
      <c r="E46" s="128"/>
      <c r="F46" s="127"/>
      <c r="G46" s="127"/>
      <c r="H46" s="127"/>
      <c r="I46" s="127"/>
      <c r="J46" s="128"/>
      <c r="K46" s="129"/>
      <c r="L46" s="130" t="s">
        <v>1579</v>
      </c>
      <c r="M46" s="267"/>
    </row>
    <row r="47" spans="1:13" ht="15.75" thickBot="1">
      <c r="A47" s="264"/>
      <c r="B47" s="126" t="s">
        <v>1580</v>
      </c>
      <c r="C47" s="127"/>
      <c r="D47" s="127"/>
      <c r="E47" s="128"/>
      <c r="F47" s="127"/>
      <c r="G47" s="127"/>
      <c r="H47" s="127"/>
      <c r="I47" s="127"/>
      <c r="J47" s="128"/>
      <c r="K47" s="129"/>
      <c r="L47" s="130" t="s">
        <v>1581</v>
      </c>
      <c r="M47" s="267"/>
    </row>
    <row r="48" spans="1:13" ht="15.75" thickBot="1">
      <c r="A48" s="264"/>
      <c r="B48" s="126" t="s">
        <v>1582</v>
      </c>
      <c r="C48" s="127"/>
      <c r="D48" s="127"/>
      <c r="E48" s="128"/>
      <c r="F48" s="127"/>
      <c r="G48" s="127"/>
      <c r="H48" s="127"/>
      <c r="I48" s="127"/>
      <c r="J48" s="128"/>
      <c r="K48" s="129"/>
      <c r="L48" s="130" t="s">
        <v>1583</v>
      </c>
      <c r="M48" s="267"/>
    </row>
    <row r="49" spans="1:13" ht="26.25" thickBot="1">
      <c r="A49" s="264"/>
      <c r="B49" s="126" t="s">
        <v>1584</v>
      </c>
      <c r="C49" s="127">
        <v>6226332</v>
      </c>
      <c r="D49" s="127">
        <v>1250634</v>
      </c>
      <c r="E49" s="128">
        <v>1662538</v>
      </c>
      <c r="F49" s="127">
        <v>0</v>
      </c>
      <c r="G49" s="127"/>
      <c r="H49" s="127"/>
      <c r="I49" s="127">
        <v>0</v>
      </c>
      <c r="J49" s="128"/>
      <c r="K49" s="129">
        <v>5814428</v>
      </c>
      <c r="L49" s="130" t="s">
        <v>1585</v>
      </c>
      <c r="M49" s="267"/>
    </row>
    <row r="50" spans="1:13" ht="15.75" thickBot="1">
      <c r="A50" s="264"/>
      <c r="B50" s="126" t="s">
        <v>1586</v>
      </c>
      <c r="C50" s="127">
        <v>0</v>
      </c>
      <c r="D50" s="127">
        <v>0</v>
      </c>
      <c r="E50" s="128">
        <v>0</v>
      </c>
      <c r="F50" s="127">
        <v>0</v>
      </c>
      <c r="G50" s="127"/>
      <c r="H50" s="127"/>
      <c r="I50" s="127">
        <v>0</v>
      </c>
      <c r="J50" s="128"/>
      <c r="K50" s="129">
        <v>0</v>
      </c>
      <c r="L50" s="130" t="s">
        <v>1587</v>
      </c>
      <c r="M50" s="267"/>
    </row>
    <row r="51" spans="1:13" ht="15.75" thickBot="1">
      <c r="A51" s="264"/>
      <c r="B51" s="126" t="s">
        <v>1588</v>
      </c>
      <c r="C51" s="127"/>
      <c r="D51" s="127"/>
      <c r="E51" s="128"/>
      <c r="F51" s="127"/>
      <c r="G51" s="127"/>
      <c r="H51" s="127"/>
      <c r="I51" s="127"/>
      <c r="J51" s="128"/>
      <c r="K51" s="129"/>
      <c r="L51" s="130" t="s">
        <v>1589</v>
      </c>
      <c r="M51" s="267"/>
    </row>
    <row r="52" spans="1:13" ht="15.75" thickBot="1">
      <c r="A52" s="264"/>
      <c r="B52" s="126" t="s">
        <v>1590</v>
      </c>
      <c r="C52" s="127"/>
      <c r="D52" s="127"/>
      <c r="E52" s="128"/>
      <c r="F52" s="127"/>
      <c r="G52" s="127"/>
      <c r="H52" s="127"/>
      <c r="I52" s="127"/>
      <c r="J52" s="128"/>
      <c r="K52" s="129"/>
      <c r="L52" s="130" t="s">
        <v>1591</v>
      </c>
      <c r="M52" s="267"/>
    </row>
    <row r="53" spans="1:13" ht="15.75" thickBot="1">
      <c r="A53" s="264"/>
      <c r="B53" s="126" t="s">
        <v>1592</v>
      </c>
      <c r="C53" s="127"/>
      <c r="D53" s="127"/>
      <c r="E53" s="128"/>
      <c r="F53" s="127"/>
      <c r="G53" s="127"/>
      <c r="H53" s="127"/>
      <c r="I53" s="127"/>
      <c r="J53" s="128"/>
      <c r="K53" s="129"/>
      <c r="L53" s="130" t="s">
        <v>1593</v>
      </c>
      <c r="M53" s="267"/>
    </row>
    <row r="54" spans="1:13" ht="15.75" thickBot="1">
      <c r="A54" s="264"/>
      <c r="B54" s="126" t="s">
        <v>1594</v>
      </c>
      <c r="C54" s="127"/>
      <c r="D54" s="127"/>
      <c r="E54" s="128"/>
      <c r="F54" s="127"/>
      <c r="G54" s="127"/>
      <c r="H54" s="127"/>
      <c r="I54" s="127"/>
      <c r="J54" s="128"/>
      <c r="K54" s="129"/>
      <c r="L54" s="130" t="s">
        <v>1595</v>
      </c>
      <c r="M54" s="267"/>
    </row>
    <row r="55" spans="1:13" ht="26.25" thickBot="1">
      <c r="A55" s="264"/>
      <c r="B55" s="126" t="s">
        <v>1596</v>
      </c>
      <c r="C55" s="127"/>
      <c r="D55" s="127"/>
      <c r="E55" s="128"/>
      <c r="F55" s="127"/>
      <c r="G55" s="127"/>
      <c r="H55" s="127"/>
      <c r="I55" s="127"/>
      <c r="J55" s="128"/>
      <c r="K55" s="129"/>
      <c r="L55" s="130" t="s">
        <v>1597</v>
      </c>
      <c r="M55" s="267"/>
    </row>
    <row r="56" spans="1:13" ht="15.75" thickBot="1">
      <c r="A56" s="264"/>
      <c r="B56" s="126" t="s">
        <v>1598</v>
      </c>
      <c r="C56" s="127"/>
      <c r="D56" s="127"/>
      <c r="E56" s="128"/>
      <c r="F56" s="127"/>
      <c r="G56" s="127"/>
      <c r="H56" s="127"/>
      <c r="I56" s="127"/>
      <c r="J56" s="128"/>
      <c r="K56" s="129"/>
      <c r="L56" s="130" t="s">
        <v>1599</v>
      </c>
      <c r="M56" s="267"/>
    </row>
    <row r="57" spans="1:13" ht="15.75" thickBot="1">
      <c r="A57" s="264"/>
      <c r="B57" s="126" t="s">
        <v>1600</v>
      </c>
      <c r="C57" s="127"/>
      <c r="D57" s="127"/>
      <c r="E57" s="128"/>
      <c r="F57" s="127"/>
      <c r="G57" s="127"/>
      <c r="H57" s="127"/>
      <c r="I57" s="127"/>
      <c r="J57" s="128"/>
      <c r="K57" s="129"/>
      <c r="L57" s="130" t="s">
        <v>1601</v>
      </c>
      <c r="M57" s="267"/>
    </row>
    <row r="58" spans="1:13" ht="15.75" thickBot="1">
      <c r="A58" s="264"/>
      <c r="B58" s="131" t="s">
        <v>1602</v>
      </c>
      <c r="C58" s="129">
        <v>9230496</v>
      </c>
      <c r="D58" s="129">
        <v>1560653</v>
      </c>
      <c r="E58" s="128">
        <v>1681933</v>
      </c>
      <c r="F58" s="129">
        <v>0</v>
      </c>
      <c r="G58" s="129">
        <v>0</v>
      </c>
      <c r="H58" s="129">
        <v>0</v>
      </c>
      <c r="I58" s="129">
        <v>0</v>
      </c>
      <c r="J58" s="128">
        <v>0</v>
      </c>
      <c r="K58" s="129">
        <v>9109216</v>
      </c>
      <c r="L58" s="132" t="s">
        <v>1603</v>
      </c>
      <c r="M58" s="267"/>
    </row>
    <row r="59" spans="1:13" ht="15.75" thickBot="1">
      <c r="A59" s="264"/>
      <c r="B59" s="126" t="s">
        <v>1604</v>
      </c>
      <c r="C59" s="127">
        <v>842043</v>
      </c>
      <c r="D59" s="127">
        <v>456713</v>
      </c>
      <c r="E59" s="128">
        <v>508303</v>
      </c>
      <c r="F59" s="127">
        <v>0</v>
      </c>
      <c r="G59" s="127"/>
      <c r="H59" s="127"/>
      <c r="I59" s="127">
        <v>0</v>
      </c>
      <c r="J59" s="128"/>
      <c r="K59" s="129">
        <v>790453</v>
      </c>
      <c r="L59" s="130" t="s">
        <v>1605</v>
      </c>
      <c r="M59" s="267"/>
    </row>
    <row r="60" spans="1:13" ht="26.25" thickBot="1">
      <c r="A60" s="264"/>
      <c r="B60" s="126" t="s">
        <v>1606</v>
      </c>
      <c r="C60" s="127"/>
      <c r="D60" s="127"/>
      <c r="E60" s="128"/>
      <c r="F60" s="127"/>
      <c r="G60" s="127"/>
      <c r="H60" s="127"/>
      <c r="I60" s="127"/>
      <c r="J60" s="128"/>
      <c r="K60" s="129"/>
      <c r="L60" s="130" t="s">
        <v>1607</v>
      </c>
      <c r="M60" s="267"/>
    </row>
    <row r="61" spans="1:13" ht="15.75" thickBot="1">
      <c r="A61" s="264"/>
      <c r="B61" s="126" t="s">
        <v>1608</v>
      </c>
      <c r="C61" s="127"/>
      <c r="D61" s="127"/>
      <c r="E61" s="128"/>
      <c r="F61" s="127"/>
      <c r="G61" s="127"/>
      <c r="H61" s="127"/>
      <c r="I61" s="127"/>
      <c r="J61" s="128"/>
      <c r="K61" s="129"/>
      <c r="L61" s="130" t="s">
        <v>1609</v>
      </c>
      <c r="M61" s="267"/>
    </row>
    <row r="62" spans="1:13" ht="15.75" thickBot="1">
      <c r="A62" s="264"/>
      <c r="B62" s="126" t="s">
        <v>1610</v>
      </c>
      <c r="C62" s="127"/>
      <c r="D62" s="127"/>
      <c r="E62" s="128"/>
      <c r="F62" s="127"/>
      <c r="G62" s="127"/>
      <c r="H62" s="127"/>
      <c r="I62" s="127"/>
      <c r="J62" s="128"/>
      <c r="K62" s="129"/>
      <c r="L62" s="130" t="s">
        <v>1611</v>
      </c>
      <c r="M62" s="267"/>
    </row>
    <row r="63" spans="1:13" ht="26.25" thickBot="1">
      <c r="A63" s="264"/>
      <c r="B63" s="126" t="s">
        <v>1612</v>
      </c>
      <c r="C63" s="127">
        <v>18410</v>
      </c>
      <c r="D63" s="127">
        <v>0</v>
      </c>
      <c r="E63" s="128">
        <v>18410</v>
      </c>
      <c r="F63" s="127">
        <v>0</v>
      </c>
      <c r="G63" s="127"/>
      <c r="H63" s="127"/>
      <c r="I63" s="127">
        <v>0</v>
      </c>
      <c r="J63" s="128"/>
      <c r="K63" s="129">
        <v>0</v>
      </c>
      <c r="L63" s="130" t="s">
        <v>1613</v>
      </c>
      <c r="M63" s="267"/>
    </row>
    <row r="64" spans="1:13" ht="15.75" thickBot="1">
      <c r="A64" s="264"/>
      <c r="B64" s="126" t="s">
        <v>1614</v>
      </c>
      <c r="C64" s="127">
        <v>9161</v>
      </c>
      <c r="D64" s="127">
        <v>0</v>
      </c>
      <c r="E64" s="128">
        <v>9161</v>
      </c>
      <c r="F64" s="127">
        <v>0</v>
      </c>
      <c r="G64" s="127"/>
      <c r="H64" s="127"/>
      <c r="I64" s="127">
        <v>0</v>
      </c>
      <c r="J64" s="128"/>
      <c r="K64" s="129">
        <v>0</v>
      </c>
      <c r="L64" s="130" t="s">
        <v>1615</v>
      </c>
      <c r="M64" s="267"/>
    </row>
    <row r="65" spans="1:13" ht="15.75" thickBot="1">
      <c r="A65" s="264"/>
      <c r="B65" s="126" t="s">
        <v>1616</v>
      </c>
      <c r="C65" s="127"/>
      <c r="D65" s="127"/>
      <c r="E65" s="128"/>
      <c r="F65" s="127"/>
      <c r="G65" s="127"/>
      <c r="H65" s="127"/>
      <c r="I65" s="127"/>
      <c r="J65" s="128"/>
      <c r="K65" s="129"/>
      <c r="L65" s="130" t="s">
        <v>1617</v>
      </c>
      <c r="M65" s="267"/>
    </row>
    <row r="66" spans="1:13" ht="15.75" thickBot="1">
      <c r="A66" s="264"/>
      <c r="B66" s="126" t="s">
        <v>1618</v>
      </c>
      <c r="C66" s="127"/>
      <c r="D66" s="127"/>
      <c r="E66" s="128"/>
      <c r="F66" s="127"/>
      <c r="G66" s="127"/>
      <c r="H66" s="127"/>
      <c r="I66" s="127"/>
      <c r="J66" s="128"/>
      <c r="K66" s="129"/>
      <c r="L66" s="130" t="s">
        <v>1619</v>
      </c>
      <c r="M66" s="267"/>
    </row>
    <row r="67" spans="1:13" ht="15.75" thickBot="1">
      <c r="A67" s="264"/>
      <c r="B67" s="126" t="s">
        <v>1620</v>
      </c>
      <c r="C67" s="127"/>
      <c r="D67" s="127"/>
      <c r="E67" s="128"/>
      <c r="F67" s="127"/>
      <c r="G67" s="127"/>
      <c r="H67" s="127"/>
      <c r="I67" s="127"/>
      <c r="J67" s="128"/>
      <c r="K67" s="129"/>
      <c r="L67" s="130" t="s">
        <v>1621</v>
      </c>
      <c r="M67" s="267"/>
    </row>
    <row r="68" spans="1:13" ht="15.75" thickBot="1">
      <c r="A68" s="264"/>
      <c r="B68" s="126" t="s">
        <v>1622</v>
      </c>
      <c r="C68" s="127"/>
      <c r="D68" s="127"/>
      <c r="E68" s="128"/>
      <c r="F68" s="127"/>
      <c r="G68" s="127"/>
      <c r="H68" s="127"/>
      <c r="I68" s="127"/>
      <c r="J68" s="128"/>
      <c r="K68" s="129"/>
      <c r="L68" s="130" t="s">
        <v>1623</v>
      </c>
      <c r="M68" s="267"/>
    </row>
    <row r="69" spans="1:13" ht="26.25" thickBot="1">
      <c r="A69" s="264"/>
      <c r="B69" s="126" t="s">
        <v>1624</v>
      </c>
      <c r="C69" s="127"/>
      <c r="D69" s="127"/>
      <c r="E69" s="128"/>
      <c r="F69" s="127"/>
      <c r="G69" s="127"/>
      <c r="H69" s="127"/>
      <c r="I69" s="127"/>
      <c r="J69" s="128"/>
      <c r="K69" s="129"/>
      <c r="L69" s="130" t="s">
        <v>1625</v>
      </c>
      <c r="M69" s="267"/>
    </row>
    <row r="70" spans="1:13" ht="15.75" thickBot="1">
      <c r="A70" s="264"/>
      <c r="B70" s="126" t="s">
        <v>1626</v>
      </c>
      <c r="C70" s="127"/>
      <c r="D70" s="127"/>
      <c r="E70" s="128"/>
      <c r="F70" s="127"/>
      <c r="G70" s="127"/>
      <c r="H70" s="127"/>
      <c r="I70" s="127"/>
      <c r="J70" s="128"/>
      <c r="K70" s="129"/>
      <c r="L70" s="130" t="s">
        <v>1627</v>
      </c>
      <c r="M70" s="267"/>
    </row>
    <row r="71" spans="1:13" ht="15.75" thickBot="1">
      <c r="A71" s="264"/>
      <c r="B71" s="126" t="s">
        <v>1628</v>
      </c>
      <c r="C71" s="127">
        <v>13</v>
      </c>
      <c r="D71" s="127">
        <v>32</v>
      </c>
      <c r="E71" s="128">
        <v>8</v>
      </c>
      <c r="F71" s="127">
        <v>0</v>
      </c>
      <c r="G71" s="127"/>
      <c r="H71" s="127"/>
      <c r="I71" s="127">
        <v>0</v>
      </c>
      <c r="J71" s="128"/>
      <c r="K71" s="129">
        <v>37</v>
      </c>
      <c r="L71" s="130" t="s">
        <v>1629</v>
      </c>
      <c r="M71" s="267"/>
    </row>
    <row r="72" spans="1:13" ht="15.75" thickBot="1">
      <c r="A72" s="264"/>
      <c r="B72" s="131" t="s">
        <v>648</v>
      </c>
      <c r="C72" s="129">
        <v>869627</v>
      </c>
      <c r="D72" s="129">
        <v>456745</v>
      </c>
      <c r="E72" s="128">
        <v>535882</v>
      </c>
      <c r="F72" s="129">
        <v>0</v>
      </c>
      <c r="G72" s="129">
        <v>0</v>
      </c>
      <c r="H72" s="129">
        <v>0</v>
      </c>
      <c r="I72" s="129">
        <v>0</v>
      </c>
      <c r="J72" s="128">
        <v>0</v>
      </c>
      <c r="K72" s="129">
        <v>790490</v>
      </c>
      <c r="L72" s="132" t="s">
        <v>649</v>
      </c>
      <c r="M72" s="267"/>
    </row>
    <row r="73" spans="1:13" ht="15.75" thickBot="1">
      <c r="A73" s="264"/>
      <c r="B73" s="126" t="s">
        <v>1630</v>
      </c>
      <c r="C73" s="127"/>
      <c r="D73" s="127"/>
      <c r="E73" s="128"/>
      <c r="F73" s="127"/>
      <c r="G73" s="127"/>
      <c r="H73" s="127"/>
      <c r="I73" s="127"/>
      <c r="J73" s="128"/>
      <c r="K73" s="129"/>
      <c r="L73" s="130" t="s">
        <v>1631</v>
      </c>
      <c r="M73" s="267"/>
    </row>
    <row r="74" spans="1:13" ht="26.25" thickBot="1">
      <c r="A74" s="264"/>
      <c r="B74" s="126" t="s">
        <v>1632</v>
      </c>
      <c r="C74" s="127"/>
      <c r="D74" s="127"/>
      <c r="E74" s="128"/>
      <c r="F74" s="127"/>
      <c r="G74" s="127"/>
      <c r="H74" s="127"/>
      <c r="I74" s="127"/>
      <c r="J74" s="128"/>
      <c r="K74" s="129"/>
      <c r="L74" s="130" t="s">
        <v>1633</v>
      </c>
      <c r="M74" s="267"/>
    </row>
    <row r="75" spans="1:13" ht="26.25" thickBot="1">
      <c r="A75" s="264"/>
      <c r="B75" s="126" t="s">
        <v>1634</v>
      </c>
      <c r="C75" s="127"/>
      <c r="D75" s="127"/>
      <c r="E75" s="128"/>
      <c r="F75" s="127"/>
      <c r="G75" s="127"/>
      <c r="H75" s="127"/>
      <c r="I75" s="127"/>
      <c r="J75" s="128"/>
      <c r="K75" s="129"/>
      <c r="L75" s="130" t="s">
        <v>1635</v>
      </c>
      <c r="M75" s="267"/>
    </row>
    <row r="76" spans="1:13" ht="26.25" thickBot="1">
      <c r="A76" s="264"/>
      <c r="B76" s="126" t="s">
        <v>1636</v>
      </c>
      <c r="C76" s="127"/>
      <c r="D76" s="127"/>
      <c r="E76" s="128"/>
      <c r="F76" s="127"/>
      <c r="G76" s="127"/>
      <c r="H76" s="127"/>
      <c r="I76" s="127"/>
      <c r="J76" s="128"/>
      <c r="K76" s="129"/>
      <c r="L76" s="130" t="s">
        <v>1637</v>
      </c>
      <c r="M76" s="267"/>
    </row>
    <row r="77" spans="1:13" ht="26.25" thickBot="1">
      <c r="A77" s="264"/>
      <c r="B77" s="126" t="s">
        <v>1638</v>
      </c>
      <c r="C77" s="127"/>
      <c r="D77" s="127"/>
      <c r="E77" s="128"/>
      <c r="F77" s="127"/>
      <c r="G77" s="127"/>
      <c r="H77" s="127"/>
      <c r="I77" s="127"/>
      <c r="J77" s="128"/>
      <c r="K77" s="129"/>
      <c r="L77" s="130" t="s">
        <v>1639</v>
      </c>
      <c r="M77" s="267"/>
    </row>
    <row r="78" spans="1:13" ht="26.25" thickBot="1">
      <c r="A78" s="264"/>
      <c r="B78" s="126" t="s">
        <v>1640</v>
      </c>
      <c r="C78" s="127"/>
      <c r="D78" s="127"/>
      <c r="E78" s="128"/>
      <c r="F78" s="127"/>
      <c r="G78" s="127"/>
      <c r="H78" s="127"/>
      <c r="I78" s="127"/>
      <c r="J78" s="128"/>
      <c r="K78" s="129"/>
      <c r="L78" s="130" t="s">
        <v>1641</v>
      </c>
      <c r="M78" s="267"/>
    </row>
    <row r="79" spans="1:13" ht="15.75" thickBot="1">
      <c r="A79" s="264"/>
      <c r="B79" s="126" t="s">
        <v>1642</v>
      </c>
      <c r="C79" s="127"/>
      <c r="D79" s="127"/>
      <c r="E79" s="128"/>
      <c r="F79" s="127"/>
      <c r="G79" s="127"/>
      <c r="H79" s="127"/>
      <c r="I79" s="127"/>
      <c r="J79" s="128"/>
      <c r="K79" s="129"/>
      <c r="L79" s="130" t="s">
        <v>1643</v>
      </c>
      <c r="M79" s="267"/>
    </row>
    <row r="80" spans="1:13" ht="15.75" thickBot="1">
      <c r="A80" s="264"/>
      <c r="B80" s="131" t="s">
        <v>1644</v>
      </c>
      <c r="C80" s="129">
        <v>0</v>
      </c>
      <c r="D80" s="129">
        <v>0</v>
      </c>
      <c r="E80" s="128">
        <v>0</v>
      </c>
      <c r="F80" s="129">
        <v>0</v>
      </c>
      <c r="G80" s="129">
        <v>0</v>
      </c>
      <c r="H80" s="129">
        <v>0</v>
      </c>
      <c r="I80" s="129">
        <v>0</v>
      </c>
      <c r="J80" s="128">
        <v>0</v>
      </c>
      <c r="K80" s="129">
        <v>0</v>
      </c>
      <c r="L80" s="132" t="s">
        <v>1645</v>
      </c>
      <c r="M80" s="267"/>
    </row>
    <row r="81" spans="1:13" ht="15.75" thickBot="1">
      <c r="A81" s="265"/>
      <c r="B81" s="131" t="s">
        <v>646</v>
      </c>
      <c r="C81" s="129">
        <v>10100123</v>
      </c>
      <c r="D81" s="129">
        <v>2017398</v>
      </c>
      <c r="E81" s="128">
        <v>2217815</v>
      </c>
      <c r="F81" s="129">
        <v>0</v>
      </c>
      <c r="G81" s="129">
        <v>0</v>
      </c>
      <c r="H81" s="129">
        <v>0</v>
      </c>
      <c r="I81" s="129">
        <v>0</v>
      </c>
      <c r="J81" s="128">
        <v>0</v>
      </c>
      <c r="K81" s="129">
        <v>9899706</v>
      </c>
      <c r="L81" s="132" t="s">
        <v>647</v>
      </c>
      <c r="M81" s="268"/>
    </row>
    <row r="82" spans="1:13" ht="17.25" customHeight="1">
      <c r="A82" s="269" t="s">
        <v>646</v>
      </c>
      <c r="B82" s="269"/>
      <c r="C82" s="269"/>
      <c r="D82" s="269"/>
      <c r="E82" s="269"/>
      <c r="F82" s="269"/>
      <c r="G82" s="270" t="s">
        <v>647</v>
      </c>
      <c r="H82" s="270"/>
      <c r="I82" s="270"/>
      <c r="J82" s="270"/>
      <c r="K82" s="270"/>
      <c r="L82" s="270"/>
      <c r="M82" s="270"/>
    </row>
    <row r="83" spans="1:13">
      <c r="A83" s="271"/>
      <c r="B83" s="271"/>
      <c r="C83" s="272" t="s">
        <v>1564</v>
      </c>
      <c r="D83" s="272"/>
      <c r="E83" s="272"/>
      <c r="F83" s="272"/>
      <c r="G83" s="272"/>
      <c r="H83" s="272"/>
      <c r="I83" s="272"/>
      <c r="J83" s="272"/>
      <c r="K83" s="272"/>
      <c r="L83" s="271"/>
      <c r="M83" s="271"/>
    </row>
    <row r="84" spans="1:13" ht="23.25">
      <c r="A84" s="271"/>
      <c r="B84" s="271"/>
      <c r="C84" s="125" t="s">
        <v>646</v>
      </c>
      <c r="D84" s="125" t="s">
        <v>1565</v>
      </c>
      <c r="E84" s="125" t="s">
        <v>1566</v>
      </c>
      <c r="F84" s="125" t="s">
        <v>1567</v>
      </c>
      <c r="G84" s="125" t="s">
        <v>1568</v>
      </c>
      <c r="H84" s="125" t="s">
        <v>1569</v>
      </c>
      <c r="I84" s="125" t="s">
        <v>1570</v>
      </c>
      <c r="J84" s="125" t="s">
        <v>1571</v>
      </c>
      <c r="K84" s="125" t="s">
        <v>646</v>
      </c>
      <c r="L84" s="271"/>
      <c r="M84" s="271"/>
    </row>
    <row r="85" spans="1:13" ht="15.75" thickBot="1">
      <c r="A85" s="126" t="s">
        <v>1648</v>
      </c>
      <c r="B85" s="131" t="s">
        <v>646</v>
      </c>
      <c r="C85" s="129">
        <v>26824744</v>
      </c>
      <c r="D85" s="133"/>
      <c r="E85" s="133"/>
      <c r="F85" s="133"/>
      <c r="G85" s="133"/>
      <c r="H85" s="133"/>
      <c r="I85" s="133"/>
      <c r="J85" s="133"/>
      <c r="K85" s="129">
        <v>28250624</v>
      </c>
      <c r="L85" s="132" t="s">
        <v>647</v>
      </c>
      <c r="M85" s="130" t="s">
        <v>1649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A6701AC-66D8-46ED-A1BD-837B77F224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BF357-EB55-4551-98EF-B2EEEBF8A951}">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1650</v>
      </c>
    </row>
    <row r="3" spans="1:13" ht="17.25" customHeight="1">
      <c r="A3" s="279" t="s">
        <v>646</v>
      </c>
      <c r="B3" s="279"/>
      <c r="C3" s="279"/>
      <c r="D3" s="279"/>
      <c r="E3" s="279"/>
      <c r="F3" s="279"/>
      <c r="G3" s="280" t="s">
        <v>647</v>
      </c>
      <c r="H3" s="280"/>
      <c r="I3" s="280"/>
      <c r="J3" s="280"/>
      <c r="K3" s="280"/>
      <c r="L3" s="280"/>
      <c r="M3" s="280"/>
    </row>
    <row r="4" spans="1:13">
      <c r="A4" s="281"/>
      <c r="B4" s="281"/>
      <c r="C4" s="282" t="s">
        <v>1564</v>
      </c>
      <c r="D4" s="282"/>
      <c r="E4" s="282"/>
      <c r="F4" s="282"/>
      <c r="G4" s="282"/>
      <c r="H4" s="282"/>
      <c r="I4" s="282"/>
      <c r="J4" s="282"/>
      <c r="K4" s="282"/>
      <c r="L4" s="281"/>
      <c r="M4" s="281"/>
    </row>
    <row r="5" spans="1:13" ht="23.25">
      <c r="A5" s="281"/>
      <c r="B5" s="281"/>
      <c r="C5" s="136" t="s">
        <v>646</v>
      </c>
      <c r="D5" s="136" t="s">
        <v>1565</v>
      </c>
      <c r="E5" s="136" t="s">
        <v>1566</v>
      </c>
      <c r="F5" s="136" t="s">
        <v>1567</v>
      </c>
      <c r="G5" s="136" t="s">
        <v>1568</v>
      </c>
      <c r="H5" s="136" t="s">
        <v>1569</v>
      </c>
      <c r="I5" s="136" t="s">
        <v>1570</v>
      </c>
      <c r="J5" s="136" t="s">
        <v>1571</v>
      </c>
      <c r="K5" s="136" t="s">
        <v>646</v>
      </c>
      <c r="L5" s="281"/>
      <c r="M5" s="281"/>
    </row>
    <row r="6" spans="1:13" ht="15.75" thickBot="1">
      <c r="A6" s="275" t="s">
        <v>1572</v>
      </c>
      <c r="B6" s="137" t="s">
        <v>1573</v>
      </c>
      <c r="C6" s="138">
        <v>15233002</v>
      </c>
      <c r="D6" s="138">
        <v>26032</v>
      </c>
      <c r="E6" s="139">
        <v>71592</v>
      </c>
      <c r="F6" s="138">
        <v>96773</v>
      </c>
      <c r="G6" s="138"/>
      <c r="H6" s="138"/>
      <c r="I6" s="138">
        <v>221625</v>
      </c>
      <c r="J6" s="139"/>
      <c r="K6" s="140">
        <v>15505840</v>
      </c>
      <c r="L6" s="141" t="s">
        <v>1574</v>
      </c>
      <c r="M6" s="277" t="s">
        <v>1575</v>
      </c>
    </row>
    <row r="7" spans="1:13" ht="26.25" thickBot="1">
      <c r="A7" s="275"/>
      <c r="B7" s="137" t="s">
        <v>1576</v>
      </c>
      <c r="C7" s="138">
        <v>6516632</v>
      </c>
      <c r="D7" s="138">
        <v>43467</v>
      </c>
      <c r="E7" s="139">
        <v>12507</v>
      </c>
      <c r="F7" s="138">
        <v>68606</v>
      </c>
      <c r="G7" s="138"/>
      <c r="H7" s="138"/>
      <c r="I7" s="138">
        <v>0</v>
      </c>
      <c r="J7" s="139"/>
      <c r="K7" s="140">
        <v>6616198</v>
      </c>
      <c r="L7" s="141" t="s">
        <v>1577</v>
      </c>
      <c r="M7" s="277"/>
    </row>
    <row r="8" spans="1:13" ht="15.75" thickBot="1">
      <c r="A8" s="275"/>
      <c r="B8" s="137" t="s">
        <v>1578</v>
      </c>
      <c r="C8" s="138"/>
      <c r="D8" s="138"/>
      <c r="E8" s="139"/>
      <c r="F8" s="138"/>
      <c r="G8" s="138"/>
      <c r="H8" s="138"/>
      <c r="I8" s="138"/>
      <c r="J8" s="139"/>
      <c r="K8" s="140"/>
      <c r="L8" s="141" t="s">
        <v>1579</v>
      </c>
      <c r="M8" s="277"/>
    </row>
    <row r="9" spans="1:13" ht="15.75" thickBot="1">
      <c r="A9" s="275"/>
      <c r="B9" s="137" t="s">
        <v>1580</v>
      </c>
      <c r="C9" s="138"/>
      <c r="D9" s="138"/>
      <c r="E9" s="139"/>
      <c r="F9" s="138"/>
      <c r="G9" s="138"/>
      <c r="H9" s="138"/>
      <c r="I9" s="138"/>
      <c r="J9" s="139"/>
      <c r="K9" s="140"/>
      <c r="L9" s="141" t="s">
        <v>1581</v>
      </c>
      <c r="M9" s="277"/>
    </row>
    <row r="10" spans="1:13" ht="15.75" thickBot="1">
      <c r="A10" s="275"/>
      <c r="B10" s="137" t="s">
        <v>1582</v>
      </c>
      <c r="C10" s="138"/>
      <c r="D10" s="138"/>
      <c r="E10" s="139"/>
      <c r="F10" s="138"/>
      <c r="G10" s="138"/>
      <c r="H10" s="138"/>
      <c r="I10" s="138"/>
      <c r="J10" s="139"/>
      <c r="K10" s="140"/>
      <c r="L10" s="141" t="s">
        <v>1583</v>
      </c>
      <c r="M10" s="277"/>
    </row>
    <row r="11" spans="1:13" ht="26.25" thickBot="1">
      <c r="A11" s="275"/>
      <c r="B11" s="137" t="s">
        <v>1584</v>
      </c>
      <c r="C11" s="138">
        <v>9625517</v>
      </c>
      <c r="D11" s="138">
        <v>3286344</v>
      </c>
      <c r="E11" s="139">
        <v>2668139</v>
      </c>
      <c r="F11" s="138">
        <v>4717</v>
      </c>
      <c r="G11" s="138"/>
      <c r="H11" s="138"/>
      <c r="I11" s="138">
        <v>0</v>
      </c>
      <c r="J11" s="139"/>
      <c r="K11" s="140">
        <v>10248439</v>
      </c>
      <c r="L11" s="141" t="s">
        <v>1585</v>
      </c>
      <c r="M11" s="277"/>
    </row>
    <row r="12" spans="1:13" ht="15.75" thickBot="1">
      <c r="A12" s="275"/>
      <c r="B12" s="137" t="s">
        <v>1586</v>
      </c>
      <c r="C12" s="138">
        <v>0</v>
      </c>
      <c r="D12" s="138">
        <v>0</v>
      </c>
      <c r="E12" s="139">
        <v>0</v>
      </c>
      <c r="F12" s="138">
        <v>0</v>
      </c>
      <c r="G12" s="138"/>
      <c r="H12" s="138"/>
      <c r="I12" s="138">
        <v>0</v>
      </c>
      <c r="J12" s="139"/>
      <c r="K12" s="140">
        <v>0</v>
      </c>
      <c r="L12" s="141" t="s">
        <v>1587</v>
      </c>
      <c r="M12" s="277"/>
    </row>
    <row r="13" spans="1:13" ht="15.75" thickBot="1">
      <c r="A13" s="275"/>
      <c r="B13" s="137" t="s">
        <v>1588</v>
      </c>
      <c r="C13" s="138"/>
      <c r="D13" s="138"/>
      <c r="E13" s="139"/>
      <c r="F13" s="138"/>
      <c r="G13" s="138"/>
      <c r="H13" s="138"/>
      <c r="I13" s="138"/>
      <c r="J13" s="139"/>
      <c r="K13" s="140"/>
      <c r="L13" s="141" t="s">
        <v>1589</v>
      </c>
      <c r="M13" s="277"/>
    </row>
    <row r="14" spans="1:13" ht="15.75" thickBot="1">
      <c r="A14" s="275"/>
      <c r="B14" s="137" t="s">
        <v>1590</v>
      </c>
      <c r="C14" s="138"/>
      <c r="D14" s="138"/>
      <c r="E14" s="139"/>
      <c r="F14" s="138"/>
      <c r="G14" s="138"/>
      <c r="H14" s="138"/>
      <c r="I14" s="138"/>
      <c r="J14" s="139"/>
      <c r="K14" s="140"/>
      <c r="L14" s="141" t="s">
        <v>1591</v>
      </c>
      <c r="M14" s="277"/>
    </row>
    <row r="15" spans="1:13" ht="15.75" thickBot="1">
      <c r="A15" s="275"/>
      <c r="B15" s="137" t="s">
        <v>1592</v>
      </c>
      <c r="C15" s="138"/>
      <c r="D15" s="138"/>
      <c r="E15" s="139"/>
      <c r="F15" s="138"/>
      <c r="G15" s="138"/>
      <c r="H15" s="138"/>
      <c r="I15" s="138"/>
      <c r="J15" s="139"/>
      <c r="K15" s="140"/>
      <c r="L15" s="141" t="s">
        <v>1593</v>
      </c>
      <c r="M15" s="277"/>
    </row>
    <row r="16" spans="1:13" ht="15.75" thickBot="1">
      <c r="A16" s="275"/>
      <c r="B16" s="137" t="s">
        <v>1594</v>
      </c>
      <c r="C16" s="138"/>
      <c r="D16" s="138"/>
      <c r="E16" s="139"/>
      <c r="F16" s="138"/>
      <c r="G16" s="138"/>
      <c r="H16" s="138"/>
      <c r="I16" s="138"/>
      <c r="J16" s="139"/>
      <c r="K16" s="140"/>
      <c r="L16" s="141" t="s">
        <v>1595</v>
      </c>
      <c r="M16" s="277"/>
    </row>
    <row r="17" spans="1:13" ht="26.25" thickBot="1">
      <c r="A17" s="275"/>
      <c r="B17" s="137" t="s">
        <v>1596</v>
      </c>
      <c r="C17" s="138"/>
      <c r="D17" s="138"/>
      <c r="E17" s="139"/>
      <c r="F17" s="138"/>
      <c r="G17" s="138"/>
      <c r="H17" s="138"/>
      <c r="I17" s="138"/>
      <c r="J17" s="139"/>
      <c r="K17" s="140"/>
      <c r="L17" s="141" t="s">
        <v>1597</v>
      </c>
      <c r="M17" s="277"/>
    </row>
    <row r="18" spans="1:13" ht="15.75" thickBot="1">
      <c r="A18" s="275"/>
      <c r="B18" s="137" t="s">
        <v>1598</v>
      </c>
      <c r="C18" s="138"/>
      <c r="D18" s="138"/>
      <c r="E18" s="139"/>
      <c r="F18" s="138"/>
      <c r="G18" s="138"/>
      <c r="H18" s="138"/>
      <c r="I18" s="138"/>
      <c r="J18" s="139"/>
      <c r="K18" s="140"/>
      <c r="L18" s="141" t="s">
        <v>1599</v>
      </c>
      <c r="M18" s="277"/>
    </row>
    <row r="19" spans="1:13" ht="15.75" thickBot="1">
      <c r="A19" s="275"/>
      <c r="B19" s="137" t="s">
        <v>1600</v>
      </c>
      <c r="C19" s="138"/>
      <c r="D19" s="138"/>
      <c r="E19" s="139"/>
      <c r="F19" s="138"/>
      <c r="G19" s="138"/>
      <c r="H19" s="138"/>
      <c r="I19" s="138"/>
      <c r="J19" s="139"/>
      <c r="K19" s="140"/>
      <c r="L19" s="141" t="s">
        <v>1601</v>
      </c>
      <c r="M19" s="277"/>
    </row>
    <row r="20" spans="1:13" ht="15.75" thickBot="1">
      <c r="A20" s="275"/>
      <c r="B20" s="142" t="s">
        <v>1602</v>
      </c>
      <c r="C20" s="140">
        <v>31375151</v>
      </c>
      <c r="D20" s="140">
        <v>3355843</v>
      </c>
      <c r="E20" s="139">
        <v>2752238</v>
      </c>
      <c r="F20" s="140">
        <v>170096</v>
      </c>
      <c r="G20" s="140">
        <v>0</v>
      </c>
      <c r="H20" s="140">
        <v>0</v>
      </c>
      <c r="I20" s="140">
        <v>221625</v>
      </c>
      <c r="J20" s="139">
        <v>0</v>
      </c>
      <c r="K20" s="140">
        <v>32370477</v>
      </c>
      <c r="L20" s="143" t="s">
        <v>1603</v>
      </c>
      <c r="M20" s="277"/>
    </row>
    <row r="21" spans="1:13" ht="15.75" thickBot="1">
      <c r="A21" s="275"/>
      <c r="B21" s="137" t="s">
        <v>1604</v>
      </c>
      <c r="C21" s="138">
        <v>1613690</v>
      </c>
      <c r="D21" s="138">
        <v>399284</v>
      </c>
      <c r="E21" s="139">
        <v>314416</v>
      </c>
      <c r="F21" s="138">
        <v>0</v>
      </c>
      <c r="G21" s="138"/>
      <c r="H21" s="138"/>
      <c r="I21" s="138">
        <v>0</v>
      </c>
      <c r="J21" s="139"/>
      <c r="K21" s="140">
        <v>1698558</v>
      </c>
      <c r="L21" s="141" t="s">
        <v>1605</v>
      </c>
      <c r="M21" s="277"/>
    </row>
    <row r="22" spans="1:13" ht="26.25" thickBot="1">
      <c r="A22" s="275"/>
      <c r="B22" s="137" t="s">
        <v>1606</v>
      </c>
      <c r="C22" s="138"/>
      <c r="D22" s="138"/>
      <c r="E22" s="139"/>
      <c r="F22" s="138"/>
      <c r="G22" s="138"/>
      <c r="H22" s="138"/>
      <c r="I22" s="138"/>
      <c r="J22" s="139"/>
      <c r="K22" s="140"/>
      <c r="L22" s="141" t="s">
        <v>1607</v>
      </c>
      <c r="M22" s="277"/>
    </row>
    <row r="23" spans="1:13" ht="15.75" thickBot="1">
      <c r="A23" s="275"/>
      <c r="B23" s="137" t="s">
        <v>1608</v>
      </c>
      <c r="C23" s="138"/>
      <c r="D23" s="138"/>
      <c r="E23" s="139"/>
      <c r="F23" s="138"/>
      <c r="G23" s="138"/>
      <c r="H23" s="138"/>
      <c r="I23" s="138"/>
      <c r="J23" s="139"/>
      <c r="K23" s="140"/>
      <c r="L23" s="141" t="s">
        <v>1609</v>
      </c>
      <c r="M23" s="277"/>
    </row>
    <row r="24" spans="1:13" ht="15.75" thickBot="1">
      <c r="A24" s="275"/>
      <c r="B24" s="137" t="s">
        <v>1610</v>
      </c>
      <c r="C24" s="138"/>
      <c r="D24" s="138"/>
      <c r="E24" s="139"/>
      <c r="F24" s="138"/>
      <c r="G24" s="138"/>
      <c r="H24" s="138"/>
      <c r="I24" s="138"/>
      <c r="J24" s="139"/>
      <c r="K24" s="140"/>
      <c r="L24" s="141" t="s">
        <v>1611</v>
      </c>
      <c r="M24" s="277"/>
    </row>
    <row r="25" spans="1:13" ht="26.25" thickBot="1">
      <c r="A25" s="275"/>
      <c r="B25" s="137" t="s">
        <v>1612</v>
      </c>
      <c r="C25" s="138">
        <v>17996</v>
      </c>
      <c r="D25" s="138">
        <v>774</v>
      </c>
      <c r="E25" s="139">
        <v>0</v>
      </c>
      <c r="F25" s="138">
        <v>0</v>
      </c>
      <c r="G25" s="138"/>
      <c r="H25" s="138"/>
      <c r="I25" s="138">
        <v>0</v>
      </c>
      <c r="J25" s="139"/>
      <c r="K25" s="140">
        <v>18770</v>
      </c>
      <c r="L25" s="141" t="s">
        <v>1613</v>
      </c>
      <c r="M25" s="277"/>
    </row>
    <row r="26" spans="1:13" ht="15.75" thickBot="1">
      <c r="A26" s="275"/>
      <c r="B26" s="137" t="s">
        <v>1614</v>
      </c>
      <c r="C26" s="138">
        <v>7919</v>
      </c>
      <c r="D26" s="138">
        <v>1452</v>
      </c>
      <c r="E26" s="139">
        <v>0</v>
      </c>
      <c r="F26" s="138">
        <v>0</v>
      </c>
      <c r="G26" s="138"/>
      <c r="H26" s="138"/>
      <c r="I26" s="138">
        <v>0</v>
      </c>
      <c r="J26" s="139"/>
      <c r="K26" s="140">
        <v>9371</v>
      </c>
      <c r="L26" s="141" t="s">
        <v>1615</v>
      </c>
      <c r="M26" s="277"/>
    </row>
    <row r="27" spans="1:13" ht="15.75" thickBot="1">
      <c r="A27" s="275"/>
      <c r="B27" s="137" t="s">
        <v>1616</v>
      </c>
      <c r="C27" s="138"/>
      <c r="D27" s="138"/>
      <c r="E27" s="139"/>
      <c r="F27" s="138"/>
      <c r="G27" s="138"/>
      <c r="H27" s="138"/>
      <c r="I27" s="138"/>
      <c r="J27" s="139"/>
      <c r="K27" s="140"/>
      <c r="L27" s="141" t="s">
        <v>1617</v>
      </c>
      <c r="M27" s="277"/>
    </row>
    <row r="28" spans="1:13" ht="15.75" thickBot="1">
      <c r="A28" s="275"/>
      <c r="B28" s="137" t="s">
        <v>1618</v>
      </c>
      <c r="C28" s="138"/>
      <c r="D28" s="138"/>
      <c r="E28" s="139"/>
      <c r="F28" s="138"/>
      <c r="G28" s="138"/>
      <c r="H28" s="138"/>
      <c r="I28" s="138"/>
      <c r="J28" s="139"/>
      <c r="K28" s="140"/>
      <c r="L28" s="141" t="s">
        <v>1619</v>
      </c>
      <c r="M28" s="277"/>
    </row>
    <row r="29" spans="1:13" ht="15.75" thickBot="1">
      <c r="A29" s="275"/>
      <c r="B29" s="137" t="s">
        <v>1620</v>
      </c>
      <c r="C29" s="138"/>
      <c r="D29" s="138"/>
      <c r="E29" s="139"/>
      <c r="F29" s="138"/>
      <c r="G29" s="138"/>
      <c r="H29" s="138"/>
      <c r="I29" s="138"/>
      <c r="J29" s="139"/>
      <c r="K29" s="140"/>
      <c r="L29" s="141" t="s">
        <v>1621</v>
      </c>
      <c r="M29" s="277"/>
    </row>
    <row r="30" spans="1:13" ht="15.75" thickBot="1">
      <c r="A30" s="275"/>
      <c r="B30" s="137" t="s">
        <v>1622</v>
      </c>
      <c r="C30" s="138"/>
      <c r="D30" s="138"/>
      <c r="E30" s="139"/>
      <c r="F30" s="138"/>
      <c r="G30" s="138"/>
      <c r="H30" s="138"/>
      <c r="I30" s="138"/>
      <c r="J30" s="139"/>
      <c r="K30" s="140"/>
      <c r="L30" s="141" t="s">
        <v>1623</v>
      </c>
      <c r="M30" s="277"/>
    </row>
    <row r="31" spans="1:13" ht="26.25" thickBot="1">
      <c r="A31" s="275"/>
      <c r="B31" s="137" t="s">
        <v>1624</v>
      </c>
      <c r="C31" s="138"/>
      <c r="D31" s="138"/>
      <c r="E31" s="139"/>
      <c r="F31" s="138"/>
      <c r="G31" s="138"/>
      <c r="H31" s="138"/>
      <c r="I31" s="138"/>
      <c r="J31" s="139"/>
      <c r="K31" s="140"/>
      <c r="L31" s="141" t="s">
        <v>1625</v>
      </c>
      <c r="M31" s="277"/>
    </row>
    <row r="32" spans="1:13" ht="15.75" thickBot="1">
      <c r="A32" s="275"/>
      <c r="B32" s="137" t="s">
        <v>1626</v>
      </c>
      <c r="C32" s="138"/>
      <c r="D32" s="138"/>
      <c r="E32" s="139"/>
      <c r="F32" s="138"/>
      <c r="G32" s="138"/>
      <c r="H32" s="138"/>
      <c r="I32" s="138"/>
      <c r="J32" s="139"/>
      <c r="K32" s="140"/>
      <c r="L32" s="141" t="s">
        <v>1627</v>
      </c>
      <c r="M32" s="277"/>
    </row>
    <row r="33" spans="1:13" ht="15.75" thickBot="1">
      <c r="A33" s="275"/>
      <c r="B33" s="137" t="s">
        <v>1628</v>
      </c>
      <c r="C33" s="138">
        <v>2730</v>
      </c>
      <c r="D33" s="138">
        <v>107</v>
      </c>
      <c r="E33" s="139">
        <v>2730</v>
      </c>
      <c r="F33" s="138">
        <v>0</v>
      </c>
      <c r="G33" s="138"/>
      <c r="H33" s="138"/>
      <c r="I33" s="138">
        <v>0</v>
      </c>
      <c r="J33" s="139"/>
      <c r="K33" s="140">
        <v>107</v>
      </c>
      <c r="L33" s="141" t="s">
        <v>1629</v>
      </c>
      <c r="M33" s="277"/>
    </row>
    <row r="34" spans="1:13" ht="15.75" thickBot="1">
      <c r="A34" s="275"/>
      <c r="B34" s="142" t="s">
        <v>648</v>
      </c>
      <c r="C34" s="140">
        <v>1642335</v>
      </c>
      <c r="D34" s="140">
        <v>401617</v>
      </c>
      <c r="E34" s="139">
        <v>317146</v>
      </c>
      <c r="F34" s="140">
        <v>0</v>
      </c>
      <c r="G34" s="140">
        <v>0</v>
      </c>
      <c r="H34" s="140">
        <v>0</v>
      </c>
      <c r="I34" s="140">
        <v>0</v>
      </c>
      <c r="J34" s="139">
        <v>0</v>
      </c>
      <c r="K34" s="140">
        <v>1726806</v>
      </c>
      <c r="L34" s="143" t="s">
        <v>649</v>
      </c>
      <c r="M34" s="277"/>
    </row>
    <row r="35" spans="1:13" ht="15.75" thickBot="1">
      <c r="A35" s="275"/>
      <c r="B35" s="137" t="s">
        <v>1630</v>
      </c>
      <c r="C35" s="138"/>
      <c r="D35" s="138"/>
      <c r="E35" s="139"/>
      <c r="F35" s="138"/>
      <c r="G35" s="138"/>
      <c r="H35" s="138"/>
      <c r="I35" s="138"/>
      <c r="J35" s="139"/>
      <c r="K35" s="140"/>
      <c r="L35" s="141" t="s">
        <v>1631</v>
      </c>
      <c r="M35" s="277"/>
    </row>
    <row r="36" spans="1:13" ht="26.25" thickBot="1">
      <c r="A36" s="275"/>
      <c r="B36" s="137" t="s">
        <v>1632</v>
      </c>
      <c r="C36" s="138"/>
      <c r="D36" s="138"/>
      <c r="E36" s="139"/>
      <c r="F36" s="138"/>
      <c r="G36" s="138"/>
      <c r="H36" s="138"/>
      <c r="I36" s="138"/>
      <c r="J36" s="139"/>
      <c r="K36" s="140"/>
      <c r="L36" s="141" t="s">
        <v>1633</v>
      </c>
      <c r="M36" s="277"/>
    </row>
    <row r="37" spans="1:13" ht="26.25" thickBot="1">
      <c r="A37" s="275"/>
      <c r="B37" s="137" t="s">
        <v>1634</v>
      </c>
      <c r="C37" s="138"/>
      <c r="D37" s="138"/>
      <c r="E37" s="139"/>
      <c r="F37" s="138"/>
      <c r="G37" s="138"/>
      <c r="H37" s="138"/>
      <c r="I37" s="138"/>
      <c r="J37" s="139"/>
      <c r="K37" s="140"/>
      <c r="L37" s="141" t="s">
        <v>1635</v>
      </c>
      <c r="M37" s="277"/>
    </row>
    <row r="38" spans="1:13" ht="26.25" thickBot="1">
      <c r="A38" s="275"/>
      <c r="B38" s="137" t="s">
        <v>1636</v>
      </c>
      <c r="C38" s="138"/>
      <c r="D38" s="138"/>
      <c r="E38" s="139"/>
      <c r="F38" s="138"/>
      <c r="G38" s="138"/>
      <c r="H38" s="138"/>
      <c r="I38" s="138"/>
      <c r="J38" s="139"/>
      <c r="K38" s="140"/>
      <c r="L38" s="141" t="s">
        <v>1637</v>
      </c>
      <c r="M38" s="277"/>
    </row>
    <row r="39" spans="1:13" ht="26.25" thickBot="1">
      <c r="A39" s="275"/>
      <c r="B39" s="137" t="s">
        <v>1638</v>
      </c>
      <c r="C39" s="138"/>
      <c r="D39" s="138"/>
      <c r="E39" s="139"/>
      <c r="F39" s="138"/>
      <c r="G39" s="138"/>
      <c r="H39" s="138"/>
      <c r="I39" s="138"/>
      <c r="J39" s="139"/>
      <c r="K39" s="140"/>
      <c r="L39" s="141" t="s">
        <v>1639</v>
      </c>
      <c r="M39" s="277"/>
    </row>
    <row r="40" spans="1:13" ht="26.25" thickBot="1">
      <c r="A40" s="275"/>
      <c r="B40" s="137" t="s">
        <v>1640</v>
      </c>
      <c r="C40" s="138"/>
      <c r="D40" s="138"/>
      <c r="E40" s="139"/>
      <c r="F40" s="138"/>
      <c r="G40" s="138"/>
      <c r="H40" s="138"/>
      <c r="I40" s="138"/>
      <c r="J40" s="139"/>
      <c r="K40" s="140"/>
      <c r="L40" s="141" t="s">
        <v>1641</v>
      </c>
      <c r="M40" s="277"/>
    </row>
    <row r="41" spans="1:13" ht="15.75" thickBot="1">
      <c r="A41" s="275"/>
      <c r="B41" s="137" t="s">
        <v>1642</v>
      </c>
      <c r="C41" s="138">
        <v>1763047</v>
      </c>
      <c r="D41" s="138">
        <v>1341888</v>
      </c>
      <c r="E41" s="139">
        <v>107255</v>
      </c>
      <c r="F41" s="138">
        <v>-170096</v>
      </c>
      <c r="G41" s="138"/>
      <c r="H41" s="138"/>
      <c r="I41" s="138">
        <v>0</v>
      </c>
      <c r="J41" s="139"/>
      <c r="K41" s="140">
        <v>2827584</v>
      </c>
      <c r="L41" s="141" t="s">
        <v>1643</v>
      </c>
      <c r="M41" s="277"/>
    </row>
    <row r="42" spans="1:13" ht="15.75" thickBot="1">
      <c r="A42" s="275"/>
      <c r="B42" s="142" t="s">
        <v>1644</v>
      </c>
      <c r="C42" s="140">
        <v>1763047</v>
      </c>
      <c r="D42" s="140">
        <v>1341888</v>
      </c>
      <c r="E42" s="139">
        <v>107255</v>
      </c>
      <c r="F42" s="140">
        <v>-170096</v>
      </c>
      <c r="G42" s="140">
        <v>0</v>
      </c>
      <c r="H42" s="140">
        <v>0</v>
      </c>
      <c r="I42" s="140">
        <v>0</v>
      </c>
      <c r="J42" s="139">
        <v>0</v>
      </c>
      <c r="K42" s="140">
        <v>2827584</v>
      </c>
      <c r="L42" s="143" t="s">
        <v>1645</v>
      </c>
      <c r="M42" s="277"/>
    </row>
    <row r="43" spans="1:13" ht="15.75" thickBot="1">
      <c r="A43" s="276"/>
      <c r="B43" s="142" t="s">
        <v>646</v>
      </c>
      <c r="C43" s="140">
        <v>34780533</v>
      </c>
      <c r="D43" s="140">
        <v>5099348</v>
      </c>
      <c r="E43" s="139">
        <v>3176639</v>
      </c>
      <c r="F43" s="140">
        <v>0</v>
      </c>
      <c r="G43" s="140">
        <v>0</v>
      </c>
      <c r="H43" s="140">
        <v>0</v>
      </c>
      <c r="I43" s="140">
        <v>221625</v>
      </c>
      <c r="J43" s="139">
        <v>0</v>
      </c>
      <c r="K43" s="140">
        <v>36924867</v>
      </c>
      <c r="L43" s="143" t="s">
        <v>647</v>
      </c>
      <c r="M43" s="278"/>
    </row>
    <row r="44" spans="1:13" ht="15.75" thickBot="1">
      <c r="A44" s="283" t="s">
        <v>1646</v>
      </c>
      <c r="B44" s="137" t="s">
        <v>1573</v>
      </c>
      <c r="C44" s="138"/>
      <c r="D44" s="138"/>
      <c r="E44" s="139"/>
      <c r="F44" s="138"/>
      <c r="G44" s="138"/>
      <c r="H44" s="138"/>
      <c r="I44" s="138"/>
      <c r="J44" s="139"/>
      <c r="K44" s="140"/>
      <c r="L44" s="141" t="s">
        <v>1574</v>
      </c>
      <c r="M44" s="284" t="s">
        <v>1647</v>
      </c>
    </row>
    <row r="45" spans="1:13" ht="26.25" thickBot="1">
      <c r="A45" s="275"/>
      <c r="B45" s="137" t="s">
        <v>1576</v>
      </c>
      <c r="C45" s="138">
        <v>2725745</v>
      </c>
      <c r="D45" s="138">
        <v>285526</v>
      </c>
      <c r="E45" s="139">
        <v>7107</v>
      </c>
      <c r="F45" s="138">
        <v>0</v>
      </c>
      <c r="G45" s="138"/>
      <c r="H45" s="138"/>
      <c r="I45" s="138">
        <v>0</v>
      </c>
      <c r="J45" s="139"/>
      <c r="K45" s="140">
        <v>3004164</v>
      </c>
      <c r="L45" s="141" t="s">
        <v>1577</v>
      </c>
      <c r="M45" s="277"/>
    </row>
    <row r="46" spans="1:13" ht="15.75" thickBot="1">
      <c r="A46" s="275"/>
      <c r="B46" s="137" t="s">
        <v>1578</v>
      </c>
      <c r="C46" s="138"/>
      <c r="D46" s="138"/>
      <c r="E46" s="139"/>
      <c r="F46" s="138"/>
      <c r="G46" s="138"/>
      <c r="H46" s="138"/>
      <c r="I46" s="138"/>
      <c r="J46" s="139"/>
      <c r="K46" s="140"/>
      <c r="L46" s="141" t="s">
        <v>1579</v>
      </c>
      <c r="M46" s="277"/>
    </row>
    <row r="47" spans="1:13" ht="15.75" thickBot="1">
      <c r="A47" s="275"/>
      <c r="B47" s="137" t="s">
        <v>1580</v>
      </c>
      <c r="C47" s="138"/>
      <c r="D47" s="138"/>
      <c r="E47" s="139"/>
      <c r="F47" s="138"/>
      <c r="G47" s="138"/>
      <c r="H47" s="138"/>
      <c r="I47" s="138"/>
      <c r="J47" s="139"/>
      <c r="K47" s="140"/>
      <c r="L47" s="141" t="s">
        <v>1581</v>
      </c>
      <c r="M47" s="277"/>
    </row>
    <row r="48" spans="1:13" ht="15.75" thickBot="1">
      <c r="A48" s="275"/>
      <c r="B48" s="137" t="s">
        <v>1582</v>
      </c>
      <c r="C48" s="138"/>
      <c r="D48" s="138"/>
      <c r="E48" s="139"/>
      <c r="F48" s="138"/>
      <c r="G48" s="138"/>
      <c r="H48" s="138"/>
      <c r="I48" s="138"/>
      <c r="J48" s="139"/>
      <c r="K48" s="140"/>
      <c r="L48" s="141" t="s">
        <v>1583</v>
      </c>
      <c r="M48" s="277"/>
    </row>
    <row r="49" spans="1:13" ht="26.25" thickBot="1">
      <c r="A49" s="275"/>
      <c r="B49" s="137" t="s">
        <v>1584</v>
      </c>
      <c r="C49" s="138">
        <v>6619282</v>
      </c>
      <c r="D49" s="138">
        <v>2217422</v>
      </c>
      <c r="E49" s="139">
        <v>2610372</v>
      </c>
      <c r="F49" s="138">
        <v>0</v>
      </c>
      <c r="G49" s="138"/>
      <c r="H49" s="138"/>
      <c r="I49" s="138">
        <v>0</v>
      </c>
      <c r="J49" s="139"/>
      <c r="K49" s="140">
        <v>6226332</v>
      </c>
      <c r="L49" s="141" t="s">
        <v>1585</v>
      </c>
      <c r="M49" s="277"/>
    </row>
    <row r="50" spans="1:13" ht="15.75" thickBot="1">
      <c r="A50" s="275"/>
      <c r="B50" s="137" t="s">
        <v>1586</v>
      </c>
      <c r="C50" s="138">
        <v>0</v>
      </c>
      <c r="D50" s="138">
        <v>0</v>
      </c>
      <c r="E50" s="139">
        <v>0</v>
      </c>
      <c r="F50" s="138">
        <v>0</v>
      </c>
      <c r="G50" s="138"/>
      <c r="H50" s="138"/>
      <c r="I50" s="138">
        <v>0</v>
      </c>
      <c r="J50" s="139"/>
      <c r="K50" s="140">
        <v>0</v>
      </c>
      <c r="L50" s="141" t="s">
        <v>1587</v>
      </c>
      <c r="M50" s="277"/>
    </row>
    <row r="51" spans="1:13" ht="15.75" thickBot="1">
      <c r="A51" s="275"/>
      <c r="B51" s="137" t="s">
        <v>1588</v>
      </c>
      <c r="C51" s="138"/>
      <c r="D51" s="138"/>
      <c r="E51" s="139"/>
      <c r="F51" s="138"/>
      <c r="G51" s="138"/>
      <c r="H51" s="138"/>
      <c r="I51" s="138"/>
      <c r="J51" s="139"/>
      <c r="K51" s="140"/>
      <c r="L51" s="141" t="s">
        <v>1589</v>
      </c>
      <c r="M51" s="277"/>
    </row>
    <row r="52" spans="1:13" ht="15.75" thickBot="1">
      <c r="A52" s="275"/>
      <c r="B52" s="137" t="s">
        <v>1590</v>
      </c>
      <c r="C52" s="138"/>
      <c r="D52" s="138"/>
      <c r="E52" s="139"/>
      <c r="F52" s="138"/>
      <c r="G52" s="138"/>
      <c r="H52" s="138"/>
      <c r="I52" s="138"/>
      <c r="J52" s="139"/>
      <c r="K52" s="140"/>
      <c r="L52" s="141" t="s">
        <v>1591</v>
      </c>
      <c r="M52" s="277"/>
    </row>
    <row r="53" spans="1:13" ht="15.75" thickBot="1">
      <c r="A53" s="275"/>
      <c r="B53" s="137" t="s">
        <v>1592</v>
      </c>
      <c r="C53" s="138"/>
      <c r="D53" s="138"/>
      <c r="E53" s="139"/>
      <c r="F53" s="138"/>
      <c r="G53" s="138"/>
      <c r="H53" s="138"/>
      <c r="I53" s="138"/>
      <c r="J53" s="139"/>
      <c r="K53" s="140"/>
      <c r="L53" s="141" t="s">
        <v>1593</v>
      </c>
      <c r="M53" s="277"/>
    </row>
    <row r="54" spans="1:13" ht="15.75" thickBot="1">
      <c r="A54" s="275"/>
      <c r="B54" s="137" t="s">
        <v>1594</v>
      </c>
      <c r="C54" s="138"/>
      <c r="D54" s="138"/>
      <c r="E54" s="139"/>
      <c r="F54" s="138"/>
      <c r="G54" s="138"/>
      <c r="H54" s="138"/>
      <c r="I54" s="138"/>
      <c r="J54" s="139"/>
      <c r="K54" s="140"/>
      <c r="L54" s="141" t="s">
        <v>1595</v>
      </c>
      <c r="M54" s="277"/>
    </row>
    <row r="55" spans="1:13" ht="26.25" thickBot="1">
      <c r="A55" s="275"/>
      <c r="B55" s="137" t="s">
        <v>1596</v>
      </c>
      <c r="C55" s="138"/>
      <c r="D55" s="138"/>
      <c r="E55" s="139"/>
      <c r="F55" s="138"/>
      <c r="G55" s="138"/>
      <c r="H55" s="138"/>
      <c r="I55" s="138"/>
      <c r="J55" s="139"/>
      <c r="K55" s="140"/>
      <c r="L55" s="141" t="s">
        <v>1597</v>
      </c>
      <c r="M55" s="277"/>
    </row>
    <row r="56" spans="1:13" ht="15.75" thickBot="1">
      <c r="A56" s="275"/>
      <c r="B56" s="137" t="s">
        <v>1598</v>
      </c>
      <c r="C56" s="138"/>
      <c r="D56" s="138"/>
      <c r="E56" s="139"/>
      <c r="F56" s="138"/>
      <c r="G56" s="138"/>
      <c r="H56" s="138"/>
      <c r="I56" s="138"/>
      <c r="J56" s="139"/>
      <c r="K56" s="140"/>
      <c r="L56" s="141" t="s">
        <v>1599</v>
      </c>
      <c r="M56" s="277"/>
    </row>
    <row r="57" spans="1:13" ht="15.75" thickBot="1">
      <c r="A57" s="275"/>
      <c r="B57" s="137" t="s">
        <v>1600</v>
      </c>
      <c r="C57" s="138"/>
      <c r="D57" s="138"/>
      <c r="E57" s="139"/>
      <c r="F57" s="138"/>
      <c r="G57" s="138"/>
      <c r="H57" s="138"/>
      <c r="I57" s="138"/>
      <c r="J57" s="139"/>
      <c r="K57" s="140"/>
      <c r="L57" s="141" t="s">
        <v>1601</v>
      </c>
      <c r="M57" s="277"/>
    </row>
    <row r="58" spans="1:13" ht="15.75" thickBot="1">
      <c r="A58" s="275"/>
      <c r="B58" s="142" t="s">
        <v>1602</v>
      </c>
      <c r="C58" s="140">
        <v>9345027</v>
      </c>
      <c r="D58" s="140">
        <v>2502948</v>
      </c>
      <c r="E58" s="139">
        <v>2617479</v>
      </c>
      <c r="F58" s="140">
        <v>0</v>
      </c>
      <c r="G58" s="140">
        <v>0</v>
      </c>
      <c r="H58" s="140">
        <v>0</v>
      </c>
      <c r="I58" s="140">
        <v>0</v>
      </c>
      <c r="J58" s="139">
        <v>0</v>
      </c>
      <c r="K58" s="140">
        <v>9230496</v>
      </c>
      <c r="L58" s="143" t="s">
        <v>1603</v>
      </c>
      <c r="M58" s="277"/>
    </row>
    <row r="59" spans="1:13" ht="15.75" thickBot="1">
      <c r="A59" s="275"/>
      <c r="B59" s="137" t="s">
        <v>1604</v>
      </c>
      <c r="C59" s="138">
        <v>707267</v>
      </c>
      <c r="D59" s="138">
        <v>415231</v>
      </c>
      <c r="E59" s="139">
        <v>280455</v>
      </c>
      <c r="F59" s="138">
        <v>0</v>
      </c>
      <c r="G59" s="138"/>
      <c r="H59" s="138"/>
      <c r="I59" s="138">
        <v>0</v>
      </c>
      <c r="J59" s="139"/>
      <c r="K59" s="140">
        <v>842043</v>
      </c>
      <c r="L59" s="141" t="s">
        <v>1605</v>
      </c>
      <c r="M59" s="277"/>
    </row>
    <row r="60" spans="1:13" ht="26.25" thickBot="1">
      <c r="A60" s="275"/>
      <c r="B60" s="137" t="s">
        <v>1606</v>
      </c>
      <c r="C60" s="138"/>
      <c r="D60" s="138"/>
      <c r="E60" s="139"/>
      <c r="F60" s="138"/>
      <c r="G60" s="138"/>
      <c r="H60" s="138"/>
      <c r="I60" s="138"/>
      <c r="J60" s="139"/>
      <c r="K60" s="140"/>
      <c r="L60" s="141" t="s">
        <v>1607</v>
      </c>
      <c r="M60" s="277"/>
    </row>
    <row r="61" spans="1:13" ht="15.75" thickBot="1">
      <c r="A61" s="275"/>
      <c r="B61" s="137" t="s">
        <v>1608</v>
      </c>
      <c r="C61" s="138"/>
      <c r="D61" s="138"/>
      <c r="E61" s="139"/>
      <c r="F61" s="138"/>
      <c r="G61" s="138"/>
      <c r="H61" s="138"/>
      <c r="I61" s="138"/>
      <c r="J61" s="139"/>
      <c r="K61" s="140"/>
      <c r="L61" s="141" t="s">
        <v>1609</v>
      </c>
      <c r="M61" s="277"/>
    </row>
    <row r="62" spans="1:13" ht="15.75" thickBot="1">
      <c r="A62" s="275"/>
      <c r="B62" s="137" t="s">
        <v>1610</v>
      </c>
      <c r="C62" s="138"/>
      <c r="D62" s="138"/>
      <c r="E62" s="139"/>
      <c r="F62" s="138"/>
      <c r="G62" s="138"/>
      <c r="H62" s="138"/>
      <c r="I62" s="138"/>
      <c r="J62" s="139"/>
      <c r="K62" s="140"/>
      <c r="L62" s="141" t="s">
        <v>1611</v>
      </c>
      <c r="M62" s="277"/>
    </row>
    <row r="63" spans="1:13" ht="26.25" thickBot="1">
      <c r="A63" s="275"/>
      <c r="B63" s="137" t="s">
        <v>1612</v>
      </c>
      <c r="C63" s="138">
        <v>10789</v>
      </c>
      <c r="D63" s="138">
        <v>2117</v>
      </c>
      <c r="E63" s="139">
        <v>-5504</v>
      </c>
      <c r="F63" s="138">
        <v>0</v>
      </c>
      <c r="G63" s="138"/>
      <c r="H63" s="138"/>
      <c r="I63" s="138">
        <v>0</v>
      </c>
      <c r="J63" s="139"/>
      <c r="K63" s="140">
        <v>18410</v>
      </c>
      <c r="L63" s="141" t="s">
        <v>1613</v>
      </c>
      <c r="M63" s="277"/>
    </row>
    <row r="64" spans="1:13" ht="15.75" thickBot="1">
      <c r="A64" s="275"/>
      <c r="B64" s="137" t="s">
        <v>1614</v>
      </c>
      <c r="C64" s="138">
        <v>5409</v>
      </c>
      <c r="D64" s="138">
        <v>2382</v>
      </c>
      <c r="E64" s="139">
        <v>-1370</v>
      </c>
      <c r="F64" s="138">
        <v>0</v>
      </c>
      <c r="G64" s="138"/>
      <c r="H64" s="138"/>
      <c r="I64" s="138">
        <v>0</v>
      </c>
      <c r="J64" s="139"/>
      <c r="K64" s="140">
        <v>9161</v>
      </c>
      <c r="L64" s="141" t="s">
        <v>1615</v>
      </c>
      <c r="M64" s="277"/>
    </row>
    <row r="65" spans="1:13" ht="15.75" thickBot="1">
      <c r="A65" s="275"/>
      <c r="B65" s="137" t="s">
        <v>1616</v>
      </c>
      <c r="C65" s="138"/>
      <c r="D65" s="138"/>
      <c r="E65" s="139"/>
      <c r="F65" s="138"/>
      <c r="G65" s="138"/>
      <c r="H65" s="138"/>
      <c r="I65" s="138"/>
      <c r="J65" s="139"/>
      <c r="K65" s="140"/>
      <c r="L65" s="141" t="s">
        <v>1617</v>
      </c>
      <c r="M65" s="277"/>
    </row>
    <row r="66" spans="1:13" ht="15.75" thickBot="1">
      <c r="A66" s="275"/>
      <c r="B66" s="137" t="s">
        <v>1618</v>
      </c>
      <c r="C66" s="138"/>
      <c r="D66" s="138"/>
      <c r="E66" s="139"/>
      <c r="F66" s="138"/>
      <c r="G66" s="138"/>
      <c r="H66" s="138"/>
      <c r="I66" s="138"/>
      <c r="J66" s="139"/>
      <c r="K66" s="140"/>
      <c r="L66" s="141" t="s">
        <v>1619</v>
      </c>
      <c r="M66" s="277"/>
    </row>
    <row r="67" spans="1:13" ht="15.75" thickBot="1">
      <c r="A67" s="275"/>
      <c r="B67" s="137" t="s">
        <v>1620</v>
      </c>
      <c r="C67" s="138"/>
      <c r="D67" s="138"/>
      <c r="E67" s="139"/>
      <c r="F67" s="138"/>
      <c r="G67" s="138"/>
      <c r="H67" s="138"/>
      <c r="I67" s="138"/>
      <c r="J67" s="139"/>
      <c r="K67" s="140"/>
      <c r="L67" s="141" t="s">
        <v>1621</v>
      </c>
      <c r="M67" s="277"/>
    </row>
    <row r="68" spans="1:13" ht="15.75" thickBot="1">
      <c r="A68" s="275"/>
      <c r="B68" s="137" t="s">
        <v>1622</v>
      </c>
      <c r="C68" s="138"/>
      <c r="D68" s="138"/>
      <c r="E68" s="139"/>
      <c r="F68" s="138"/>
      <c r="G68" s="138"/>
      <c r="H68" s="138"/>
      <c r="I68" s="138"/>
      <c r="J68" s="139"/>
      <c r="K68" s="140"/>
      <c r="L68" s="141" t="s">
        <v>1623</v>
      </c>
      <c r="M68" s="277"/>
    </row>
    <row r="69" spans="1:13" ht="26.25" thickBot="1">
      <c r="A69" s="275"/>
      <c r="B69" s="137" t="s">
        <v>1624</v>
      </c>
      <c r="C69" s="138"/>
      <c r="D69" s="138"/>
      <c r="E69" s="139"/>
      <c r="F69" s="138"/>
      <c r="G69" s="138"/>
      <c r="H69" s="138"/>
      <c r="I69" s="138"/>
      <c r="J69" s="139"/>
      <c r="K69" s="140"/>
      <c r="L69" s="141" t="s">
        <v>1625</v>
      </c>
      <c r="M69" s="277"/>
    </row>
    <row r="70" spans="1:13" ht="15.75" thickBot="1">
      <c r="A70" s="275"/>
      <c r="B70" s="137" t="s">
        <v>1626</v>
      </c>
      <c r="C70" s="138"/>
      <c r="D70" s="138"/>
      <c r="E70" s="139"/>
      <c r="F70" s="138"/>
      <c r="G70" s="138"/>
      <c r="H70" s="138"/>
      <c r="I70" s="138"/>
      <c r="J70" s="139"/>
      <c r="K70" s="140"/>
      <c r="L70" s="141" t="s">
        <v>1627</v>
      </c>
      <c r="M70" s="277"/>
    </row>
    <row r="71" spans="1:13" ht="15.75" thickBot="1">
      <c r="A71" s="275"/>
      <c r="B71" s="137" t="s">
        <v>1628</v>
      </c>
      <c r="C71" s="138">
        <v>2669</v>
      </c>
      <c r="D71" s="138">
        <v>74</v>
      </c>
      <c r="E71" s="139">
        <v>2730</v>
      </c>
      <c r="F71" s="138">
        <v>0</v>
      </c>
      <c r="G71" s="138"/>
      <c r="H71" s="138"/>
      <c r="I71" s="138">
        <v>0</v>
      </c>
      <c r="J71" s="139"/>
      <c r="K71" s="140">
        <v>13</v>
      </c>
      <c r="L71" s="141" t="s">
        <v>1629</v>
      </c>
      <c r="M71" s="277"/>
    </row>
    <row r="72" spans="1:13" ht="15.75" thickBot="1">
      <c r="A72" s="275"/>
      <c r="B72" s="142" t="s">
        <v>648</v>
      </c>
      <c r="C72" s="140">
        <v>726134</v>
      </c>
      <c r="D72" s="140">
        <v>419804</v>
      </c>
      <c r="E72" s="139">
        <v>276311</v>
      </c>
      <c r="F72" s="140">
        <v>0</v>
      </c>
      <c r="G72" s="140">
        <v>0</v>
      </c>
      <c r="H72" s="140">
        <v>0</v>
      </c>
      <c r="I72" s="140">
        <v>0</v>
      </c>
      <c r="J72" s="139">
        <v>0</v>
      </c>
      <c r="K72" s="140">
        <v>869627</v>
      </c>
      <c r="L72" s="143" t="s">
        <v>649</v>
      </c>
      <c r="M72" s="277"/>
    </row>
    <row r="73" spans="1:13" ht="15.75" thickBot="1">
      <c r="A73" s="275"/>
      <c r="B73" s="137" t="s">
        <v>1630</v>
      </c>
      <c r="C73" s="138"/>
      <c r="D73" s="138"/>
      <c r="E73" s="139"/>
      <c r="F73" s="138"/>
      <c r="G73" s="138"/>
      <c r="H73" s="138"/>
      <c r="I73" s="138"/>
      <c r="J73" s="139"/>
      <c r="K73" s="140"/>
      <c r="L73" s="141" t="s">
        <v>1631</v>
      </c>
      <c r="M73" s="277"/>
    </row>
    <row r="74" spans="1:13" ht="26.25" thickBot="1">
      <c r="A74" s="275"/>
      <c r="B74" s="137" t="s">
        <v>1632</v>
      </c>
      <c r="C74" s="138"/>
      <c r="D74" s="138"/>
      <c r="E74" s="139"/>
      <c r="F74" s="138"/>
      <c r="G74" s="138"/>
      <c r="H74" s="138"/>
      <c r="I74" s="138"/>
      <c r="J74" s="139"/>
      <c r="K74" s="140"/>
      <c r="L74" s="141" t="s">
        <v>1633</v>
      </c>
      <c r="M74" s="277"/>
    </row>
    <row r="75" spans="1:13" ht="26.25" thickBot="1">
      <c r="A75" s="275"/>
      <c r="B75" s="137" t="s">
        <v>1634</v>
      </c>
      <c r="C75" s="138"/>
      <c r="D75" s="138"/>
      <c r="E75" s="139"/>
      <c r="F75" s="138"/>
      <c r="G75" s="138"/>
      <c r="H75" s="138"/>
      <c r="I75" s="138"/>
      <c r="J75" s="139"/>
      <c r="K75" s="140"/>
      <c r="L75" s="141" t="s">
        <v>1635</v>
      </c>
      <c r="M75" s="277"/>
    </row>
    <row r="76" spans="1:13" ht="26.25" thickBot="1">
      <c r="A76" s="275"/>
      <c r="B76" s="137" t="s">
        <v>1636</v>
      </c>
      <c r="C76" s="138"/>
      <c r="D76" s="138"/>
      <c r="E76" s="139"/>
      <c r="F76" s="138"/>
      <c r="G76" s="138"/>
      <c r="H76" s="138"/>
      <c r="I76" s="138"/>
      <c r="J76" s="139"/>
      <c r="K76" s="140"/>
      <c r="L76" s="141" t="s">
        <v>1637</v>
      </c>
      <c r="M76" s="277"/>
    </row>
    <row r="77" spans="1:13" ht="26.25" thickBot="1">
      <c r="A77" s="275"/>
      <c r="B77" s="137" t="s">
        <v>1638</v>
      </c>
      <c r="C77" s="138"/>
      <c r="D77" s="138"/>
      <c r="E77" s="139"/>
      <c r="F77" s="138"/>
      <c r="G77" s="138"/>
      <c r="H77" s="138"/>
      <c r="I77" s="138"/>
      <c r="J77" s="139"/>
      <c r="K77" s="140"/>
      <c r="L77" s="141" t="s">
        <v>1639</v>
      </c>
      <c r="M77" s="277"/>
    </row>
    <row r="78" spans="1:13" ht="26.25" thickBot="1">
      <c r="A78" s="275"/>
      <c r="B78" s="137" t="s">
        <v>1640</v>
      </c>
      <c r="C78" s="138"/>
      <c r="D78" s="138"/>
      <c r="E78" s="139"/>
      <c r="F78" s="138"/>
      <c r="G78" s="138"/>
      <c r="H78" s="138"/>
      <c r="I78" s="138"/>
      <c r="J78" s="139"/>
      <c r="K78" s="140"/>
      <c r="L78" s="141" t="s">
        <v>1641</v>
      </c>
      <c r="M78" s="277"/>
    </row>
    <row r="79" spans="1:13" ht="15.75" thickBot="1">
      <c r="A79" s="275"/>
      <c r="B79" s="137" t="s">
        <v>1642</v>
      </c>
      <c r="C79" s="138"/>
      <c r="D79" s="138"/>
      <c r="E79" s="139"/>
      <c r="F79" s="138"/>
      <c r="G79" s="138"/>
      <c r="H79" s="138"/>
      <c r="I79" s="138"/>
      <c r="J79" s="139"/>
      <c r="K79" s="140"/>
      <c r="L79" s="141" t="s">
        <v>1643</v>
      </c>
      <c r="M79" s="277"/>
    </row>
    <row r="80" spans="1:13" ht="15.75" thickBot="1">
      <c r="A80" s="275"/>
      <c r="B80" s="142" t="s">
        <v>1644</v>
      </c>
      <c r="C80" s="140">
        <v>0</v>
      </c>
      <c r="D80" s="140">
        <v>0</v>
      </c>
      <c r="E80" s="139">
        <v>0</v>
      </c>
      <c r="F80" s="140">
        <v>0</v>
      </c>
      <c r="G80" s="140">
        <v>0</v>
      </c>
      <c r="H80" s="140">
        <v>0</v>
      </c>
      <c r="I80" s="140">
        <v>0</v>
      </c>
      <c r="J80" s="139">
        <v>0</v>
      </c>
      <c r="K80" s="140">
        <v>0</v>
      </c>
      <c r="L80" s="143" t="s">
        <v>1645</v>
      </c>
      <c r="M80" s="277"/>
    </row>
    <row r="81" spans="1:13" ht="15.75" thickBot="1">
      <c r="A81" s="276"/>
      <c r="B81" s="142" t="s">
        <v>646</v>
      </c>
      <c r="C81" s="140">
        <v>10071161</v>
      </c>
      <c r="D81" s="140">
        <v>2922752</v>
      </c>
      <c r="E81" s="139">
        <v>2893790</v>
      </c>
      <c r="F81" s="140">
        <v>0</v>
      </c>
      <c r="G81" s="140">
        <v>0</v>
      </c>
      <c r="H81" s="140">
        <v>0</v>
      </c>
      <c r="I81" s="140">
        <v>0</v>
      </c>
      <c r="J81" s="139">
        <v>0</v>
      </c>
      <c r="K81" s="140">
        <v>10100123</v>
      </c>
      <c r="L81" s="143" t="s">
        <v>647</v>
      </c>
      <c r="M81" s="278"/>
    </row>
    <row r="82" spans="1:13" ht="17.25" customHeight="1">
      <c r="A82" s="285" t="s">
        <v>646</v>
      </c>
      <c r="B82" s="285"/>
      <c r="C82" s="285"/>
      <c r="D82" s="285"/>
      <c r="E82" s="285"/>
      <c r="F82" s="285"/>
      <c r="G82" s="286" t="s">
        <v>647</v>
      </c>
      <c r="H82" s="286"/>
      <c r="I82" s="286"/>
      <c r="J82" s="286"/>
      <c r="K82" s="286"/>
      <c r="L82" s="286"/>
      <c r="M82" s="286"/>
    </row>
    <row r="83" spans="1:13">
      <c r="A83" s="281"/>
      <c r="B83" s="281"/>
      <c r="C83" s="282" t="s">
        <v>1564</v>
      </c>
      <c r="D83" s="282"/>
      <c r="E83" s="282"/>
      <c r="F83" s="282"/>
      <c r="G83" s="282"/>
      <c r="H83" s="282"/>
      <c r="I83" s="282"/>
      <c r="J83" s="282"/>
      <c r="K83" s="282"/>
      <c r="L83" s="281"/>
      <c r="M83" s="281"/>
    </row>
    <row r="84" spans="1:13" ht="23.25">
      <c r="A84" s="281"/>
      <c r="B84" s="281"/>
      <c r="C84" s="136" t="s">
        <v>646</v>
      </c>
      <c r="D84" s="136" t="s">
        <v>1565</v>
      </c>
      <c r="E84" s="136" t="s">
        <v>1566</v>
      </c>
      <c r="F84" s="136" t="s">
        <v>1567</v>
      </c>
      <c r="G84" s="136" t="s">
        <v>1568</v>
      </c>
      <c r="H84" s="136" t="s">
        <v>1569</v>
      </c>
      <c r="I84" s="136" t="s">
        <v>1570</v>
      </c>
      <c r="J84" s="136" t="s">
        <v>1571</v>
      </c>
      <c r="K84" s="136" t="s">
        <v>646</v>
      </c>
      <c r="L84" s="281"/>
      <c r="M84" s="281"/>
    </row>
    <row r="85" spans="1:13" ht="15.75" thickBot="1">
      <c r="A85" s="137" t="s">
        <v>1648</v>
      </c>
      <c r="B85" s="142" t="s">
        <v>646</v>
      </c>
      <c r="C85" s="140">
        <v>24709372</v>
      </c>
      <c r="D85" s="144"/>
      <c r="E85" s="144"/>
      <c r="F85" s="144"/>
      <c r="G85" s="144"/>
      <c r="H85" s="144"/>
      <c r="I85" s="144"/>
      <c r="J85" s="144"/>
      <c r="K85" s="140">
        <v>26824744</v>
      </c>
      <c r="L85" s="143" t="s">
        <v>647</v>
      </c>
      <c r="M85" s="141" t="s">
        <v>1649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04C8E4D-BBE9-47F8-8483-818EAA6CE6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BF45-86A7-49B1-AB5E-235EBD553C03}">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87" t="s">
        <v>1651</v>
      </c>
      <c r="B1" s="288"/>
      <c r="C1" s="288"/>
    </row>
    <row r="3" spans="1:3" ht="17.25" customHeight="1">
      <c r="A3" s="146" t="s">
        <v>1652</v>
      </c>
      <c r="B3" s="289" t="s">
        <v>1653</v>
      </c>
      <c r="C3" s="289"/>
    </row>
    <row r="4" spans="1:3">
      <c r="A4" s="147"/>
      <c r="B4" s="148" t="s">
        <v>102</v>
      </c>
    </row>
    <row r="5" spans="1:3" ht="15.75" thickBot="1">
      <c r="A5" s="149" t="s">
        <v>1652</v>
      </c>
      <c r="B5" s="150"/>
      <c r="C5" s="151" t="s">
        <v>1653</v>
      </c>
    </row>
    <row r="6" spans="1:3" ht="75" customHeight="1" thickBot="1">
      <c r="A6" s="152" t="s">
        <v>1654</v>
      </c>
      <c r="B6" s="153" t="s">
        <v>1655</v>
      </c>
      <c r="C6" s="154" t="s">
        <v>1656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955767-67FE-4900-81E3-E530C2F7A7D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04B96-53DA-4B4A-9202-1749E9A1AB99}">
  <dimension ref="A1:T47"/>
  <sheetViews>
    <sheetView showGridLines="0" workbookViewId="0"/>
  </sheetViews>
  <sheetFormatPr defaultRowHeight="15"/>
  <cols>
    <col min="1" max="2" width="42.6640625" style="156" bestFit="1" customWidth="1" collapsed="1"/>
    <col min="3" max="7" width="30" style="156" bestFit="1" customWidth="1" collapsed="1"/>
    <col min="8" max="8" width="42.1640625" style="156" bestFit="1" customWidth="1" collapsed="1"/>
    <col min="9" max="10" width="42.6640625" style="156" bestFit="1" customWidth="1" collapsed="1"/>
    <col min="11" max="11" width="31.1640625" style="156" bestFit="1" customWidth="1" collapsed="1"/>
    <col min="12" max="12" width="42.6640625" style="156" bestFit="1" customWidth="1" collapsed="1"/>
    <col min="13" max="15" width="30" style="156" bestFit="1" customWidth="1" collapsed="1"/>
    <col min="16" max="16" width="42.1640625" style="156" bestFit="1" customWidth="1" collapsed="1"/>
    <col min="17" max="17" width="30" style="156" bestFit="1" customWidth="1" collapsed="1"/>
    <col min="18" max="18" width="42.1640625" style="156" bestFit="1" customWidth="1" collapsed="1"/>
    <col min="19" max="19" width="26.5" style="156" bestFit="1" customWidth="1" collapsed="1"/>
    <col min="20" max="20" width="42.6640625" style="156" bestFit="1" customWidth="1" collapsed="1"/>
    <col min="21" max="16384" width="9.33203125" style="156" collapsed="1"/>
  </cols>
  <sheetData>
    <row r="1" spans="1:20" ht="17.25">
      <c r="A1" s="155" t="s">
        <v>1657</v>
      </c>
    </row>
    <row r="3" spans="1:20" ht="17.25" customHeight="1">
      <c r="A3" s="292" t="s">
        <v>17</v>
      </c>
      <c r="B3" s="292"/>
      <c r="C3" s="292"/>
      <c r="D3" s="292"/>
      <c r="E3" s="292"/>
      <c r="F3" s="292"/>
      <c r="G3" s="292"/>
      <c r="H3" s="292"/>
      <c r="I3" s="292"/>
      <c r="J3" s="292"/>
      <c r="K3" s="293" t="s">
        <v>104</v>
      </c>
      <c r="L3" s="293"/>
      <c r="M3" s="293"/>
      <c r="N3" s="293"/>
      <c r="O3" s="293"/>
      <c r="P3" s="293"/>
      <c r="Q3" s="293"/>
      <c r="R3" s="293"/>
      <c r="S3" s="293"/>
      <c r="T3" s="293"/>
    </row>
    <row r="4" spans="1:20" ht="17.25" customHeight="1">
      <c r="A4" s="292" t="s">
        <v>1658</v>
      </c>
      <c r="B4" s="292"/>
      <c r="C4" s="292"/>
      <c r="D4" s="292"/>
      <c r="E4" s="292"/>
      <c r="F4" s="293" t="s">
        <v>1659</v>
      </c>
      <c r="G4" s="293"/>
      <c r="H4" s="293"/>
      <c r="I4" s="293"/>
      <c r="J4" s="293"/>
      <c r="K4" s="292" t="s">
        <v>1658</v>
      </c>
      <c r="L4" s="292"/>
      <c r="M4" s="292"/>
      <c r="N4" s="292"/>
      <c r="O4" s="292"/>
      <c r="P4" s="293" t="s">
        <v>1659</v>
      </c>
      <c r="Q4" s="293"/>
      <c r="R4" s="293"/>
      <c r="S4" s="293"/>
      <c r="T4" s="293"/>
    </row>
    <row r="5" spans="1:20">
      <c r="A5" s="290"/>
      <c r="B5" s="290"/>
      <c r="C5" s="294" t="s">
        <v>1660</v>
      </c>
      <c r="D5" s="294"/>
      <c r="E5" s="294"/>
      <c r="F5" s="294"/>
      <c r="G5" s="294"/>
      <c r="H5" s="294"/>
      <c r="I5" s="290"/>
      <c r="J5" s="290"/>
      <c r="K5" s="290"/>
      <c r="L5" s="290"/>
      <c r="M5" s="294" t="s">
        <v>1660</v>
      </c>
      <c r="N5" s="294"/>
      <c r="O5" s="294"/>
      <c r="P5" s="294"/>
      <c r="Q5" s="294"/>
      <c r="R5" s="294"/>
      <c r="S5" s="290"/>
      <c r="T5" s="290"/>
    </row>
    <row r="6" spans="1:20">
      <c r="A6" s="290"/>
      <c r="B6" s="290"/>
      <c r="C6" s="291" t="s">
        <v>1661</v>
      </c>
      <c r="D6" s="291"/>
      <c r="E6" s="291"/>
      <c r="F6" s="291"/>
      <c r="G6" s="291"/>
      <c r="H6" s="291"/>
      <c r="I6" s="290"/>
      <c r="J6" s="290"/>
      <c r="K6" s="290"/>
      <c r="L6" s="290"/>
      <c r="M6" s="291" t="s">
        <v>1661</v>
      </c>
      <c r="N6" s="291"/>
      <c r="O6" s="291"/>
      <c r="P6" s="291"/>
      <c r="Q6" s="291"/>
      <c r="R6" s="291"/>
      <c r="S6" s="290"/>
      <c r="T6" s="290"/>
    </row>
    <row r="7" spans="1:20">
      <c r="A7" s="290"/>
      <c r="B7" s="290"/>
      <c r="C7" s="157" t="s">
        <v>1662</v>
      </c>
      <c r="D7" s="157" t="s">
        <v>1663</v>
      </c>
      <c r="E7" s="157" t="s">
        <v>1664</v>
      </c>
      <c r="F7" s="157" t="s">
        <v>1665</v>
      </c>
      <c r="G7" s="157" t="s">
        <v>1666</v>
      </c>
      <c r="H7" s="157" t="s">
        <v>1667</v>
      </c>
      <c r="I7" s="290"/>
      <c r="J7" s="290"/>
      <c r="K7" s="290"/>
      <c r="L7" s="290"/>
      <c r="M7" s="157" t="s">
        <v>1662</v>
      </c>
      <c r="N7" s="157" t="s">
        <v>1663</v>
      </c>
      <c r="O7" s="157" t="s">
        <v>1664</v>
      </c>
      <c r="P7" s="157" t="s">
        <v>1665</v>
      </c>
      <c r="Q7" s="157" t="s">
        <v>1666</v>
      </c>
      <c r="R7" s="157" t="s">
        <v>1667</v>
      </c>
      <c r="S7" s="290"/>
      <c r="T7" s="290"/>
    </row>
    <row r="8" spans="1:20" ht="23.25">
      <c r="A8" s="290"/>
      <c r="B8" s="290"/>
      <c r="C8" s="158" t="s">
        <v>1668</v>
      </c>
      <c r="D8" s="158" t="s">
        <v>1669</v>
      </c>
      <c r="E8" s="158" t="s">
        <v>1670</v>
      </c>
      <c r="F8" s="158" t="s">
        <v>1671</v>
      </c>
      <c r="G8" s="158" t="s">
        <v>1672</v>
      </c>
      <c r="H8" s="158" t="s">
        <v>1673</v>
      </c>
      <c r="I8" s="290"/>
      <c r="J8" s="290"/>
      <c r="K8" s="290"/>
      <c r="L8" s="290"/>
      <c r="M8" s="158" t="s">
        <v>1668</v>
      </c>
      <c r="N8" s="158" t="s">
        <v>1669</v>
      </c>
      <c r="O8" s="158" t="s">
        <v>1670</v>
      </c>
      <c r="P8" s="158" t="s">
        <v>1671</v>
      </c>
      <c r="Q8" s="158" t="s">
        <v>1672</v>
      </c>
      <c r="R8" s="158" t="s">
        <v>1673</v>
      </c>
      <c r="S8" s="290"/>
      <c r="T8" s="290"/>
    </row>
    <row r="9" spans="1:20" ht="15.75" thickBot="1">
      <c r="A9" s="295" t="s">
        <v>1674</v>
      </c>
      <c r="B9" s="159" t="s">
        <v>1675</v>
      </c>
      <c r="C9" s="160">
        <v>164078070</v>
      </c>
      <c r="D9" s="160">
        <v>3784149</v>
      </c>
      <c r="E9" s="160">
        <v>122951</v>
      </c>
      <c r="F9" s="160">
        <v>181169</v>
      </c>
      <c r="G9" s="160">
        <v>6814046</v>
      </c>
      <c r="H9" s="161">
        <v>174980385</v>
      </c>
      <c r="I9" s="297" t="s">
        <v>1674</v>
      </c>
      <c r="J9" s="162" t="s">
        <v>1676</v>
      </c>
      <c r="K9" s="295" t="s">
        <v>1674</v>
      </c>
      <c r="L9" s="159" t="s">
        <v>1675</v>
      </c>
      <c r="M9" s="160">
        <v>147054171</v>
      </c>
      <c r="N9" s="160">
        <v>3346022</v>
      </c>
      <c r="O9" s="160">
        <v>1389254</v>
      </c>
      <c r="P9" s="160">
        <v>223865</v>
      </c>
      <c r="Q9" s="160">
        <v>2850710</v>
      </c>
      <c r="R9" s="161">
        <v>154864022</v>
      </c>
      <c r="S9" s="297" t="s">
        <v>1674</v>
      </c>
      <c r="T9" s="162" t="s">
        <v>1676</v>
      </c>
    </row>
    <row r="10" spans="1:20" ht="15.75" thickBot="1">
      <c r="A10" s="295"/>
      <c r="B10" s="159" t="s">
        <v>1677</v>
      </c>
      <c r="C10" s="160">
        <v>171609428</v>
      </c>
      <c r="D10" s="160">
        <v>2657316</v>
      </c>
      <c r="E10" s="160">
        <v>409893</v>
      </c>
      <c r="F10" s="160">
        <v>312635</v>
      </c>
      <c r="G10" s="160">
        <v>3026112</v>
      </c>
      <c r="H10" s="161">
        <v>178015384</v>
      </c>
      <c r="I10" s="297"/>
      <c r="J10" s="162" t="s">
        <v>1678</v>
      </c>
      <c r="K10" s="295"/>
      <c r="L10" s="159" t="s">
        <v>1677</v>
      </c>
      <c r="M10" s="160">
        <v>158487639</v>
      </c>
      <c r="N10" s="160">
        <v>3025986</v>
      </c>
      <c r="O10" s="160">
        <v>343151</v>
      </c>
      <c r="P10" s="160">
        <v>378470</v>
      </c>
      <c r="Q10" s="160">
        <v>2263191</v>
      </c>
      <c r="R10" s="161">
        <v>164498437</v>
      </c>
      <c r="S10" s="297"/>
      <c r="T10" s="162" t="s">
        <v>1678</v>
      </c>
    </row>
    <row r="11" spans="1:20" ht="15.75" thickBot="1">
      <c r="A11" s="295"/>
      <c r="B11" s="159" t="s">
        <v>1679</v>
      </c>
      <c r="C11" s="160">
        <v>36053366</v>
      </c>
      <c r="D11" s="160">
        <v>132730</v>
      </c>
      <c r="E11" s="160">
        <v>13225</v>
      </c>
      <c r="F11" s="160">
        <v>13374</v>
      </c>
      <c r="G11" s="160">
        <v>250876</v>
      </c>
      <c r="H11" s="161">
        <v>36463571</v>
      </c>
      <c r="I11" s="297"/>
      <c r="J11" s="162" t="s">
        <v>1680</v>
      </c>
      <c r="K11" s="295"/>
      <c r="L11" s="159" t="s">
        <v>1679</v>
      </c>
      <c r="M11" s="160">
        <v>30681430</v>
      </c>
      <c r="N11" s="160">
        <v>155371</v>
      </c>
      <c r="O11" s="160">
        <v>3248</v>
      </c>
      <c r="P11" s="160">
        <v>87453</v>
      </c>
      <c r="Q11" s="160">
        <v>119930</v>
      </c>
      <c r="R11" s="161">
        <v>31047432</v>
      </c>
      <c r="S11" s="297"/>
      <c r="T11" s="162" t="s">
        <v>1680</v>
      </c>
    </row>
    <row r="12" spans="1:20" ht="15.75" thickBot="1">
      <c r="A12" s="295"/>
      <c r="B12" s="159" t="s">
        <v>1681</v>
      </c>
      <c r="C12" s="160">
        <v>150016582</v>
      </c>
      <c r="D12" s="160">
        <v>1932084</v>
      </c>
      <c r="E12" s="160">
        <v>29544</v>
      </c>
      <c r="F12" s="160">
        <v>98848</v>
      </c>
      <c r="G12" s="160">
        <v>219464</v>
      </c>
      <c r="H12" s="161">
        <v>152296522</v>
      </c>
      <c r="I12" s="297"/>
      <c r="J12" s="162" t="s">
        <v>1682</v>
      </c>
      <c r="K12" s="295"/>
      <c r="L12" s="159" t="s">
        <v>1681</v>
      </c>
      <c r="M12" s="160">
        <v>131719461</v>
      </c>
      <c r="N12" s="160">
        <v>2483034</v>
      </c>
      <c r="O12" s="160">
        <v>25329</v>
      </c>
      <c r="P12" s="160">
        <v>22944</v>
      </c>
      <c r="Q12" s="160">
        <v>126194</v>
      </c>
      <c r="R12" s="161">
        <v>134376962</v>
      </c>
      <c r="S12" s="297"/>
      <c r="T12" s="162" t="s">
        <v>1682</v>
      </c>
    </row>
    <row r="13" spans="1:20" ht="15.75" thickBot="1">
      <c r="A13" s="295"/>
      <c r="B13" s="159" t="s">
        <v>1683</v>
      </c>
      <c r="C13" s="160">
        <v>38196432</v>
      </c>
      <c r="D13" s="160">
        <v>183159</v>
      </c>
      <c r="E13" s="160">
        <v>82933</v>
      </c>
      <c r="F13" s="160">
        <v>18162</v>
      </c>
      <c r="G13" s="160">
        <v>113053</v>
      </c>
      <c r="H13" s="161">
        <v>38593739</v>
      </c>
      <c r="I13" s="297"/>
      <c r="J13" s="162" t="s">
        <v>1684</v>
      </c>
      <c r="K13" s="295"/>
      <c r="L13" s="159" t="s">
        <v>1683</v>
      </c>
      <c r="M13" s="160">
        <v>33994897</v>
      </c>
      <c r="N13" s="160">
        <v>303115</v>
      </c>
      <c r="O13" s="160">
        <v>25292</v>
      </c>
      <c r="P13" s="160">
        <v>79823</v>
      </c>
      <c r="Q13" s="160">
        <v>142185</v>
      </c>
      <c r="R13" s="161">
        <v>34545312</v>
      </c>
      <c r="S13" s="297"/>
      <c r="T13" s="162" t="s">
        <v>1684</v>
      </c>
    </row>
    <row r="14" spans="1:20" ht="26.25" thickBot="1">
      <c r="A14" s="295"/>
      <c r="B14" s="159" t="s">
        <v>1685</v>
      </c>
      <c r="C14" s="160">
        <v>34625603</v>
      </c>
      <c r="D14" s="160">
        <v>196161</v>
      </c>
      <c r="E14" s="160">
        <v>5838</v>
      </c>
      <c r="F14" s="160">
        <v>8073</v>
      </c>
      <c r="G14" s="160">
        <v>39480</v>
      </c>
      <c r="H14" s="161">
        <v>34875155</v>
      </c>
      <c r="I14" s="297"/>
      <c r="J14" s="162" t="s">
        <v>1686</v>
      </c>
      <c r="K14" s="295"/>
      <c r="L14" s="159" t="s">
        <v>1685</v>
      </c>
      <c r="M14" s="160">
        <v>24993376</v>
      </c>
      <c r="N14" s="160">
        <v>90244</v>
      </c>
      <c r="O14" s="160">
        <v>246557</v>
      </c>
      <c r="P14" s="160">
        <v>3352</v>
      </c>
      <c r="Q14" s="160">
        <v>13171</v>
      </c>
      <c r="R14" s="161">
        <v>25346700</v>
      </c>
      <c r="S14" s="297"/>
      <c r="T14" s="162" t="s">
        <v>1686</v>
      </c>
    </row>
    <row r="15" spans="1:20" ht="15.75" thickBot="1">
      <c r="A15" s="295"/>
      <c r="B15" s="159" t="s">
        <v>1687</v>
      </c>
      <c r="C15" s="160">
        <v>32067155</v>
      </c>
      <c r="D15" s="160">
        <v>11022</v>
      </c>
      <c r="E15" s="160">
        <v>3319</v>
      </c>
      <c r="F15" s="160">
        <v>1835</v>
      </c>
      <c r="G15" s="160">
        <v>9427</v>
      </c>
      <c r="H15" s="161">
        <v>32092758</v>
      </c>
      <c r="I15" s="297"/>
      <c r="J15" s="162" t="s">
        <v>1688</v>
      </c>
      <c r="K15" s="295"/>
      <c r="L15" s="159" t="s">
        <v>1687</v>
      </c>
      <c r="M15" s="160">
        <v>15026015</v>
      </c>
      <c r="N15" s="160">
        <v>11648</v>
      </c>
      <c r="O15" s="160">
        <v>234</v>
      </c>
      <c r="P15" s="160">
        <v>6627</v>
      </c>
      <c r="Q15" s="160">
        <v>5056</v>
      </c>
      <c r="R15" s="161">
        <v>15049580</v>
      </c>
      <c r="S15" s="297"/>
      <c r="T15" s="162" t="s">
        <v>1688</v>
      </c>
    </row>
    <row r="16" spans="1:20" ht="15.75" thickBot="1">
      <c r="A16" s="295"/>
      <c r="B16" s="159" t="s">
        <v>1689</v>
      </c>
      <c r="C16" s="160">
        <v>10481970</v>
      </c>
      <c r="D16" s="160">
        <v>121748</v>
      </c>
      <c r="E16" s="160">
        <v>9201</v>
      </c>
      <c r="F16" s="160">
        <v>23315</v>
      </c>
      <c r="G16" s="160">
        <v>22922</v>
      </c>
      <c r="H16" s="161">
        <v>10659156</v>
      </c>
      <c r="I16" s="297"/>
      <c r="J16" s="162" t="s">
        <v>1690</v>
      </c>
      <c r="K16" s="295"/>
      <c r="L16" s="159" t="s">
        <v>1689</v>
      </c>
      <c r="M16" s="160">
        <v>11174243</v>
      </c>
      <c r="N16" s="160">
        <v>110908</v>
      </c>
      <c r="O16" s="160">
        <v>9808</v>
      </c>
      <c r="P16" s="160">
        <v>19968</v>
      </c>
      <c r="Q16" s="160">
        <v>11594</v>
      </c>
      <c r="R16" s="161">
        <v>11326521</v>
      </c>
      <c r="S16" s="297"/>
      <c r="T16" s="162" t="s">
        <v>1690</v>
      </c>
    </row>
    <row r="17" spans="1:20" ht="15.75" thickBot="1">
      <c r="A17" s="295"/>
      <c r="B17" s="159" t="s">
        <v>1691</v>
      </c>
      <c r="C17" s="160">
        <v>19188010</v>
      </c>
      <c r="D17" s="160">
        <v>130963</v>
      </c>
      <c r="E17" s="160">
        <v>1970</v>
      </c>
      <c r="F17" s="160">
        <v>0</v>
      </c>
      <c r="G17" s="160">
        <v>28833</v>
      </c>
      <c r="H17" s="161">
        <v>19349776</v>
      </c>
      <c r="I17" s="297"/>
      <c r="J17" s="162" t="s">
        <v>1692</v>
      </c>
      <c r="K17" s="295"/>
      <c r="L17" s="159" t="s">
        <v>1691</v>
      </c>
      <c r="M17" s="160">
        <v>12802808</v>
      </c>
      <c r="N17" s="160">
        <v>16354</v>
      </c>
      <c r="O17" s="160">
        <v>0</v>
      </c>
      <c r="P17" s="160">
        <v>31</v>
      </c>
      <c r="Q17" s="160">
        <v>1684</v>
      </c>
      <c r="R17" s="161">
        <v>12820877</v>
      </c>
      <c r="S17" s="297"/>
      <c r="T17" s="162" t="s">
        <v>1692</v>
      </c>
    </row>
    <row r="18" spans="1:20" ht="15.75" thickBot="1">
      <c r="A18" s="295"/>
      <c r="B18" s="159" t="s">
        <v>1693</v>
      </c>
      <c r="C18" s="160"/>
      <c r="D18" s="160"/>
      <c r="E18" s="160"/>
      <c r="F18" s="160"/>
      <c r="G18" s="160"/>
      <c r="H18" s="161">
        <v>0</v>
      </c>
      <c r="I18" s="297"/>
      <c r="J18" s="162" t="s">
        <v>1694</v>
      </c>
      <c r="K18" s="295"/>
      <c r="L18" s="159" t="s">
        <v>1693</v>
      </c>
      <c r="M18" s="160"/>
      <c r="N18" s="160"/>
      <c r="O18" s="160"/>
      <c r="P18" s="160"/>
      <c r="Q18" s="160"/>
      <c r="R18" s="161">
        <v>0</v>
      </c>
      <c r="S18" s="297"/>
      <c r="T18" s="162" t="s">
        <v>1694</v>
      </c>
    </row>
    <row r="19" spans="1:20" ht="15.75" thickBot="1">
      <c r="A19" s="295"/>
      <c r="B19" s="159" t="s">
        <v>1695</v>
      </c>
      <c r="C19" s="160">
        <v>170254540</v>
      </c>
      <c r="D19" s="160">
        <v>7389378</v>
      </c>
      <c r="E19" s="160">
        <v>460796</v>
      </c>
      <c r="F19" s="160">
        <v>590601</v>
      </c>
      <c r="G19" s="160">
        <v>1893986</v>
      </c>
      <c r="H19" s="161">
        <v>180589301</v>
      </c>
      <c r="I19" s="297"/>
      <c r="J19" s="162" t="s">
        <v>1696</v>
      </c>
      <c r="K19" s="295"/>
      <c r="L19" s="159" t="s">
        <v>1695</v>
      </c>
      <c r="M19" s="160">
        <v>151802980</v>
      </c>
      <c r="N19" s="160">
        <v>6622883</v>
      </c>
      <c r="O19" s="160">
        <v>366709</v>
      </c>
      <c r="P19" s="160">
        <v>418339</v>
      </c>
      <c r="Q19" s="160">
        <v>1537356</v>
      </c>
      <c r="R19" s="161">
        <v>160748267</v>
      </c>
      <c r="S19" s="297"/>
      <c r="T19" s="162" t="s">
        <v>1696</v>
      </c>
    </row>
    <row r="20" spans="1:20" ht="26.25" thickBot="1">
      <c r="A20" s="296"/>
      <c r="B20" s="163" t="s">
        <v>1697</v>
      </c>
      <c r="C20" s="161">
        <v>826571156</v>
      </c>
      <c r="D20" s="161">
        <v>16538710</v>
      </c>
      <c r="E20" s="161">
        <v>1139670</v>
      </c>
      <c r="F20" s="161">
        <v>1248012</v>
      </c>
      <c r="G20" s="161">
        <v>12418199</v>
      </c>
      <c r="H20" s="161">
        <v>857915747</v>
      </c>
      <c r="I20" s="298"/>
      <c r="J20" s="164" t="s">
        <v>1698</v>
      </c>
      <c r="K20" s="296"/>
      <c r="L20" s="163" t="s">
        <v>1697</v>
      </c>
      <c r="M20" s="161">
        <v>717737020</v>
      </c>
      <c r="N20" s="161">
        <v>16165565</v>
      </c>
      <c r="O20" s="161">
        <v>2409582</v>
      </c>
      <c r="P20" s="161">
        <v>1240872</v>
      </c>
      <c r="Q20" s="161">
        <v>7071071</v>
      </c>
      <c r="R20" s="161">
        <v>744624110</v>
      </c>
      <c r="S20" s="298"/>
      <c r="T20" s="164" t="s">
        <v>1698</v>
      </c>
    </row>
    <row r="21" spans="1:20" ht="15.75" thickBot="1">
      <c r="A21" s="299" t="s">
        <v>1699</v>
      </c>
      <c r="B21" s="159" t="s">
        <v>1675</v>
      </c>
      <c r="C21" s="160">
        <v>20546482</v>
      </c>
      <c r="D21" s="160">
        <v>1020940</v>
      </c>
      <c r="E21" s="160">
        <v>0</v>
      </c>
      <c r="F21" s="160">
        <v>0</v>
      </c>
      <c r="G21" s="160">
        <v>772182</v>
      </c>
      <c r="H21" s="161">
        <v>22339604</v>
      </c>
      <c r="I21" s="300" t="s">
        <v>1700</v>
      </c>
      <c r="J21" s="162" t="s">
        <v>1676</v>
      </c>
      <c r="K21" s="299" t="s">
        <v>1699</v>
      </c>
      <c r="L21" s="159" t="s">
        <v>1675</v>
      </c>
      <c r="M21" s="160">
        <v>23881384</v>
      </c>
      <c r="N21" s="160">
        <v>381987</v>
      </c>
      <c r="O21" s="160">
        <v>0</v>
      </c>
      <c r="P21" s="160">
        <v>0</v>
      </c>
      <c r="Q21" s="160">
        <v>3455165</v>
      </c>
      <c r="R21" s="161">
        <v>27718536</v>
      </c>
      <c r="S21" s="300" t="s">
        <v>1700</v>
      </c>
      <c r="T21" s="162" t="s">
        <v>1676</v>
      </c>
    </row>
    <row r="22" spans="1:20" ht="15.75" thickBot="1">
      <c r="A22" s="295"/>
      <c r="B22" s="159" t="s">
        <v>1677</v>
      </c>
      <c r="C22" s="160">
        <v>4903904</v>
      </c>
      <c r="D22" s="160">
        <v>1059735</v>
      </c>
      <c r="E22" s="160">
        <v>0</v>
      </c>
      <c r="F22" s="160">
        <v>0</v>
      </c>
      <c r="G22" s="160">
        <v>0</v>
      </c>
      <c r="H22" s="161">
        <v>5963639</v>
      </c>
      <c r="I22" s="297"/>
      <c r="J22" s="162" t="s">
        <v>1678</v>
      </c>
      <c r="K22" s="295"/>
      <c r="L22" s="159" t="s">
        <v>1677</v>
      </c>
      <c r="M22" s="160">
        <v>6269049</v>
      </c>
      <c r="N22" s="160">
        <v>322417</v>
      </c>
      <c r="O22" s="160">
        <v>0</v>
      </c>
      <c r="P22" s="160">
        <v>0</v>
      </c>
      <c r="Q22" s="160">
        <v>21645</v>
      </c>
      <c r="R22" s="161">
        <v>6613111</v>
      </c>
      <c r="S22" s="297"/>
      <c r="T22" s="162" t="s">
        <v>1678</v>
      </c>
    </row>
    <row r="23" spans="1:20" ht="15.75" thickBot="1">
      <c r="A23" s="295"/>
      <c r="B23" s="159" t="s">
        <v>1679</v>
      </c>
      <c r="C23" s="160">
        <v>1696207</v>
      </c>
      <c r="D23" s="160">
        <v>0</v>
      </c>
      <c r="E23" s="160">
        <v>0</v>
      </c>
      <c r="F23" s="160">
        <v>0</v>
      </c>
      <c r="G23" s="160">
        <v>0</v>
      </c>
      <c r="H23" s="161">
        <v>1696207</v>
      </c>
      <c r="I23" s="297"/>
      <c r="J23" s="162" t="s">
        <v>1680</v>
      </c>
      <c r="K23" s="295"/>
      <c r="L23" s="159" t="s">
        <v>1679</v>
      </c>
      <c r="M23" s="160">
        <v>4092181</v>
      </c>
      <c r="N23" s="160">
        <v>0</v>
      </c>
      <c r="O23" s="160">
        <v>0</v>
      </c>
      <c r="P23" s="160">
        <v>0</v>
      </c>
      <c r="Q23" s="160">
        <v>0</v>
      </c>
      <c r="R23" s="161">
        <v>4092181</v>
      </c>
      <c r="S23" s="297"/>
      <c r="T23" s="162" t="s">
        <v>1680</v>
      </c>
    </row>
    <row r="24" spans="1:20" ht="15.75" thickBot="1">
      <c r="A24" s="295"/>
      <c r="B24" s="159" t="s">
        <v>1681</v>
      </c>
      <c r="C24" s="160">
        <v>2357013</v>
      </c>
      <c r="D24" s="160">
        <v>0</v>
      </c>
      <c r="E24" s="160">
        <v>0</v>
      </c>
      <c r="F24" s="160">
        <v>0</v>
      </c>
      <c r="G24" s="160">
        <v>0</v>
      </c>
      <c r="H24" s="161">
        <v>2357013</v>
      </c>
      <c r="I24" s="297"/>
      <c r="J24" s="162" t="s">
        <v>1682</v>
      </c>
      <c r="K24" s="295"/>
      <c r="L24" s="159" t="s">
        <v>1681</v>
      </c>
      <c r="M24" s="160">
        <v>2796647</v>
      </c>
      <c r="N24" s="160">
        <v>0</v>
      </c>
      <c r="O24" s="160">
        <v>0</v>
      </c>
      <c r="P24" s="160">
        <v>0</v>
      </c>
      <c r="Q24" s="160">
        <v>0</v>
      </c>
      <c r="R24" s="161">
        <v>2796647</v>
      </c>
      <c r="S24" s="297"/>
      <c r="T24" s="162" t="s">
        <v>1682</v>
      </c>
    </row>
    <row r="25" spans="1:20" ht="15.75" thickBot="1">
      <c r="A25" s="295"/>
      <c r="B25" s="159" t="s">
        <v>1683</v>
      </c>
      <c r="C25" s="160">
        <v>4878</v>
      </c>
      <c r="D25" s="160">
        <v>0</v>
      </c>
      <c r="E25" s="160">
        <v>0</v>
      </c>
      <c r="F25" s="160">
        <v>0</v>
      </c>
      <c r="G25" s="160">
        <v>0</v>
      </c>
      <c r="H25" s="161">
        <v>4878</v>
      </c>
      <c r="I25" s="297"/>
      <c r="J25" s="162" t="s">
        <v>1684</v>
      </c>
      <c r="K25" s="295"/>
      <c r="L25" s="159" t="s">
        <v>1683</v>
      </c>
      <c r="M25" s="160">
        <v>3457</v>
      </c>
      <c r="N25" s="160">
        <v>0</v>
      </c>
      <c r="O25" s="160">
        <v>0</v>
      </c>
      <c r="P25" s="160">
        <v>0</v>
      </c>
      <c r="Q25" s="160">
        <v>0</v>
      </c>
      <c r="R25" s="161">
        <v>3457</v>
      </c>
      <c r="S25" s="297"/>
      <c r="T25" s="162" t="s">
        <v>1684</v>
      </c>
    </row>
    <row r="26" spans="1:20" ht="26.25" thickBot="1">
      <c r="A26" s="295"/>
      <c r="B26" s="159" t="s">
        <v>1685</v>
      </c>
      <c r="C26" s="160">
        <v>2966830</v>
      </c>
      <c r="D26" s="160">
        <v>0</v>
      </c>
      <c r="E26" s="160">
        <v>0</v>
      </c>
      <c r="F26" s="160">
        <v>0</v>
      </c>
      <c r="G26" s="160">
        <v>0</v>
      </c>
      <c r="H26" s="161">
        <v>2966830</v>
      </c>
      <c r="I26" s="297"/>
      <c r="J26" s="162" t="s">
        <v>1686</v>
      </c>
      <c r="K26" s="295"/>
      <c r="L26" s="159" t="s">
        <v>1685</v>
      </c>
      <c r="M26" s="160">
        <v>2800131</v>
      </c>
      <c r="N26" s="160">
        <v>0</v>
      </c>
      <c r="O26" s="160">
        <v>0</v>
      </c>
      <c r="P26" s="160">
        <v>0</v>
      </c>
      <c r="Q26" s="160">
        <v>0</v>
      </c>
      <c r="R26" s="161">
        <v>2800131</v>
      </c>
      <c r="S26" s="297"/>
      <c r="T26" s="162" t="s">
        <v>1686</v>
      </c>
    </row>
    <row r="27" spans="1:20" ht="15.75" thickBot="1">
      <c r="A27" s="295"/>
      <c r="B27" s="159" t="s">
        <v>1687</v>
      </c>
      <c r="C27" s="160">
        <v>765696</v>
      </c>
      <c r="D27" s="160">
        <v>0</v>
      </c>
      <c r="E27" s="160">
        <v>0</v>
      </c>
      <c r="F27" s="160">
        <v>0</v>
      </c>
      <c r="G27" s="160">
        <v>0</v>
      </c>
      <c r="H27" s="161">
        <v>765696</v>
      </c>
      <c r="I27" s="297"/>
      <c r="J27" s="162" t="s">
        <v>1688</v>
      </c>
      <c r="K27" s="295"/>
      <c r="L27" s="159" t="s">
        <v>1687</v>
      </c>
      <c r="M27" s="160">
        <v>917212</v>
      </c>
      <c r="N27" s="160">
        <v>0</v>
      </c>
      <c r="O27" s="160">
        <v>0</v>
      </c>
      <c r="P27" s="160">
        <v>0</v>
      </c>
      <c r="Q27" s="160">
        <v>0</v>
      </c>
      <c r="R27" s="161">
        <v>917212</v>
      </c>
      <c r="S27" s="297"/>
      <c r="T27" s="162" t="s">
        <v>1688</v>
      </c>
    </row>
    <row r="28" spans="1:20" ht="15.75" thickBot="1">
      <c r="A28" s="295"/>
      <c r="B28" s="159" t="s">
        <v>1689</v>
      </c>
      <c r="C28" s="160">
        <v>30429</v>
      </c>
      <c r="D28" s="160">
        <v>0</v>
      </c>
      <c r="E28" s="160">
        <v>0</v>
      </c>
      <c r="F28" s="160">
        <v>0</v>
      </c>
      <c r="G28" s="160">
        <v>0</v>
      </c>
      <c r="H28" s="161">
        <v>30429</v>
      </c>
      <c r="I28" s="297"/>
      <c r="J28" s="162" t="s">
        <v>1690</v>
      </c>
      <c r="K28" s="295"/>
      <c r="L28" s="159" t="s">
        <v>1689</v>
      </c>
      <c r="M28" s="160">
        <v>18355</v>
      </c>
      <c r="N28" s="160">
        <v>0</v>
      </c>
      <c r="O28" s="160">
        <v>0</v>
      </c>
      <c r="P28" s="160">
        <v>0</v>
      </c>
      <c r="Q28" s="160">
        <v>0</v>
      </c>
      <c r="R28" s="161">
        <v>18355</v>
      </c>
      <c r="S28" s="297"/>
      <c r="T28" s="162" t="s">
        <v>1690</v>
      </c>
    </row>
    <row r="29" spans="1:20" ht="15.75" thickBot="1">
      <c r="A29" s="295"/>
      <c r="B29" s="159" t="s">
        <v>1691</v>
      </c>
      <c r="C29" s="160">
        <v>7270810</v>
      </c>
      <c r="D29" s="160">
        <v>0</v>
      </c>
      <c r="E29" s="160">
        <v>0</v>
      </c>
      <c r="F29" s="160">
        <v>0</v>
      </c>
      <c r="G29" s="160">
        <v>0</v>
      </c>
      <c r="H29" s="161">
        <v>7270810</v>
      </c>
      <c r="I29" s="297"/>
      <c r="J29" s="162" t="s">
        <v>1692</v>
      </c>
      <c r="K29" s="295"/>
      <c r="L29" s="159" t="s">
        <v>1691</v>
      </c>
      <c r="M29" s="160">
        <v>2612974</v>
      </c>
      <c r="N29" s="160">
        <v>0</v>
      </c>
      <c r="O29" s="160">
        <v>0</v>
      </c>
      <c r="P29" s="160">
        <v>0</v>
      </c>
      <c r="Q29" s="160">
        <v>0</v>
      </c>
      <c r="R29" s="161">
        <v>2612974</v>
      </c>
      <c r="S29" s="297"/>
      <c r="T29" s="162" t="s">
        <v>1692</v>
      </c>
    </row>
    <row r="30" spans="1:20" ht="15.75" thickBot="1">
      <c r="A30" s="295"/>
      <c r="B30" s="159" t="s">
        <v>1693</v>
      </c>
      <c r="C30" s="160"/>
      <c r="D30" s="160"/>
      <c r="E30" s="160"/>
      <c r="F30" s="160"/>
      <c r="G30" s="160"/>
      <c r="H30" s="161">
        <v>0</v>
      </c>
      <c r="I30" s="297"/>
      <c r="J30" s="162" t="s">
        <v>1694</v>
      </c>
      <c r="K30" s="295"/>
      <c r="L30" s="159" t="s">
        <v>1693</v>
      </c>
      <c r="M30" s="160"/>
      <c r="N30" s="160"/>
      <c r="O30" s="160"/>
      <c r="P30" s="160"/>
      <c r="Q30" s="160"/>
      <c r="R30" s="161">
        <v>0</v>
      </c>
      <c r="S30" s="297"/>
      <c r="T30" s="162" t="s">
        <v>1694</v>
      </c>
    </row>
    <row r="31" spans="1:20" ht="15.75" thickBot="1">
      <c r="A31" s="295"/>
      <c r="B31" s="159" t="s">
        <v>1695</v>
      </c>
      <c r="C31" s="160">
        <v>0</v>
      </c>
      <c r="D31" s="160">
        <v>0</v>
      </c>
      <c r="E31" s="160">
        <v>0</v>
      </c>
      <c r="F31" s="160">
        <v>0</v>
      </c>
      <c r="G31" s="160">
        <v>0</v>
      </c>
      <c r="H31" s="161">
        <v>0</v>
      </c>
      <c r="I31" s="297"/>
      <c r="J31" s="162" t="s">
        <v>1696</v>
      </c>
      <c r="K31" s="295"/>
      <c r="L31" s="159" t="s">
        <v>1695</v>
      </c>
      <c r="M31" s="160">
        <v>0</v>
      </c>
      <c r="N31" s="160">
        <v>0</v>
      </c>
      <c r="O31" s="160">
        <v>0</v>
      </c>
      <c r="P31" s="160">
        <v>0</v>
      </c>
      <c r="Q31" s="160">
        <v>0</v>
      </c>
      <c r="R31" s="161">
        <v>0</v>
      </c>
      <c r="S31" s="297"/>
      <c r="T31" s="162" t="s">
        <v>1696</v>
      </c>
    </row>
    <row r="32" spans="1:20" ht="26.25" thickBot="1">
      <c r="A32" s="296"/>
      <c r="B32" s="163" t="s">
        <v>1697</v>
      </c>
      <c r="C32" s="161">
        <v>40542249</v>
      </c>
      <c r="D32" s="161">
        <v>2080675</v>
      </c>
      <c r="E32" s="161">
        <v>0</v>
      </c>
      <c r="F32" s="161">
        <v>0</v>
      </c>
      <c r="G32" s="161">
        <v>772182</v>
      </c>
      <c r="H32" s="161">
        <v>43395106</v>
      </c>
      <c r="I32" s="298"/>
      <c r="J32" s="164" t="s">
        <v>1698</v>
      </c>
      <c r="K32" s="296"/>
      <c r="L32" s="163" t="s">
        <v>1697</v>
      </c>
      <c r="M32" s="161">
        <v>43391390</v>
      </c>
      <c r="N32" s="161">
        <v>704404</v>
      </c>
      <c r="O32" s="161">
        <v>0</v>
      </c>
      <c r="P32" s="161">
        <v>0</v>
      </c>
      <c r="Q32" s="161">
        <v>3476810</v>
      </c>
      <c r="R32" s="161">
        <v>47572604</v>
      </c>
      <c r="S32" s="298"/>
      <c r="T32" s="164" t="s">
        <v>1698</v>
      </c>
    </row>
    <row r="33" spans="1:20" ht="17.25" customHeight="1">
      <c r="A33" s="301" t="s">
        <v>17</v>
      </c>
      <c r="B33" s="301"/>
      <c r="C33" s="301"/>
      <c r="D33" s="301"/>
      <c r="E33" s="301"/>
      <c r="F33" s="301"/>
      <c r="G33" s="301"/>
      <c r="H33" s="301"/>
      <c r="I33" s="301"/>
      <c r="J33" s="301"/>
      <c r="K33" s="302" t="s">
        <v>104</v>
      </c>
      <c r="L33" s="302"/>
      <c r="M33" s="302"/>
      <c r="N33" s="302"/>
      <c r="O33" s="302"/>
      <c r="P33" s="302"/>
      <c r="Q33" s="302"/>
      <c r="R33" s="302"/>
      <c r="S33" s="302"/>
      <c r="T33" s="302"/>
    </row>
    <row r="34" spans="1:20" ht="17.25" customHeight="1">
      <c r="A34" s="292" t="s">
        <v>1658</v>
      </c>
      <c r="B34" s="292"/>
      <c r="C34" s="292"/>
      <c r="D34" s="292"/>
      <c r="E34" s="292"/>
      <c r="F34" s="293" t="s">
        <v>1659</v>
      </c>
      <c r="G34" s="293"/>
      <c r="H34" s="293"/>
      <c r="I34" s="293"/>
      <c r="J34" s="293"/>
      <c r="K34" s="292" t="s">
        <v>1658</v>
      </c>
      <c r="L34" s="292"/>
      <c r="M34" s="292"/>
      <c r="N34" s="292"/>
      <c r="O34" s="292"/>
      <c r="P34" s="293" t="s">
        <v>1659</v>
      </c>
      <c r="Q34" s="293"/>
      <c r="R34" s="293"/>
      <c r="S34" s="293"/>
      <c r="T34" s="293"/>
    </row>
    <row r="35" spans="1:20">
      <c r="A35" s="290"/>
      <c r="B35" s="290"/>
      <c r="C35" s="294" t="s">
        <v>1660</v>
      </c>
      <c r="D35" s="294"/>
      <c r="E35" s="294"/>
      <c r="F35" s="294"/>
      <c r="G35" s="294"/>
      <c r="H35" s="294"/>
      <c r="I35" s="290"/>
      <c r="J35" s="290"/>
      <c r="K35" s="290"/>
      <c r="L35" s="290"/>
      <c r="M35" s="294" t="s">
        <v>1660</v>
      </c>
      <c r="N35" s="294"/>
      <c r="O35" s="294"/>
      <c r="P35" s="294"/>
      <c r="Q35" s="294"/>
      <c r="R35" s="294"/>
      <c r="S35" s="290"/>
      <c r="T35" s="290"/>
    </row>
    <row r="36" spans="1:20">
      <c r="A36" s="290"/>
      <c r="B36" s="290"/>
      <c r="C36" s="291" t="s">
        <v>1661</v>
      </c>
      <c r="D36" s="291"/>
      <c r="E36" s="291"/>
      <c r="F36" s="291"/>
      <c r="G36" s="291"/>
      <c r="H36" s="291"/>
      <c r="I36" s="290"/>
      <c r="J36" s="290"/>
      <c r="K36" s="290"/>
      <c r="L36" s="290"/>
      <c r="M36" s="291" t="s">
        <v>1661</v>
      </c>
      <c r="N36" s="291"/>
      <c r="O36" s="291"/>
      <c r="P36" s="291"/>
      <c r="Q36" s="291"/>
      <c r="R36" s="291"/>
      <c r="S36" s="290"/>
      <c r="T36" s="290"/>
    </row>
    <row r="37" spans="1:20">
      <c r="A37" s="290"/>
      <c r="B37" s="290"/>
      <c r="C37" s="157" t="s">
        <v>1662</v>
      </c>
      <c r="D37" s="157" t="s">
        <v>1663</v>
      </c>
      <c r="E37" s="157" t="s">
        <v>1664</v>
      </c>
      <c r="F37" s="157" t="s">
        <v>1665</v>
      </c>
      <c r="G37" s="157" t="s">
        <v>1666</v>
      </c>
      <c r="H37" s="157" t="s">
        <v>1667</v>
      </c>
      <c r="I37" s="290"/>
      <c r="J37" s="290"/>
      <c r="K37" s="290"/>
      <c r="L37" s="290"/>
      <c r="M37" s="157" t="s">
        <v>1662</v>
      </c>
      <c r="N37" s="157" t="s">
        <v>1663</v>
      </c>
      <c r="O37" s="157" t="s">
        <v>1664</v>
      </c>
      <c r="P37" s="157" t="s">
        <v>1665</v>
      </c>
      <c r="Q37" s="157" t="s">
        <v>1666</v>
      </c>
      <c r="R37" s="157" t="s">
        <v>1667</v>
      </c>
      <c r="S37" s="290"/>
      <c r="T37" s="290"/>
    </row>
    <row r="38" spans="1:20" ht="23.25">
      <c r="A38" s="290"/>
      <c r="B38" s="290"/>
      <c r="C38" s="158" t="s">
        <v>1668</v>
      </c>
      <c r="D38" s="158" t="s">
        <v>1669</v>
      </c>
      <c r="E38" s="158" t="s">
        <v>1670</v>
      </c>
      <c r="F38" s="158" t="s">
        <v>1671</v>
      </c>
      <c r="G38" s="158" t="s">
        <v>1672</v>
      </c>
      <c r="H38" s="158" t="s">
        <v>1673</v>
      </c>
      <c r="I38" s="290"/>
      <c r="J38" s="290"/>
      <c r="K38" s="290"/>
      <c r="L38" s="290"/>
      <c r="M38" s="158" t="s">
        <v>1668</v>
      </c>
      <c r="N38" s="158" t="s">
        <v>1669</v>
      </c>
      <c r="O38" s="158" t="s">
        <v>1670</v>
      </c>
      <c r="P38" s="158" t="s">
        <v>1671</v>
      </c>
      <c r="Q38" s="158" t="s">
        <v>1672</v>
      </c>
      <c r="R38" s="158" t="s">
        <v>1673</v>
      </c>
      <c r="S38" s="290"/>
      <c r="T38" s="290"/>
    </row>
    <row r="39" spans="1:20" ht="26.25" thickBot="1">
      <c r="A39" s="159" t="s">
        <v>1701</v>
      </c>
      <c r="B39" s="163" t="s">
        <v>1697</v>
      </c>
      <c r="C39" s="161">
        <v>867113405</v>
      </c>
      <c r="D39" s="161">
        <v>18619385</v>
      </c>
      <c r="E39" s="161">
        <v>1139670</v>
      </c>
      <c r="F39" s="161">
        <v>1248012</v>
      </c>
      <c r="G39" s="161">
        <v>13190381</v>
      </c>
      <c r="H39" s="161">
        <v>901310853</v>
      </c>
      <c r="I39" s="162" t="s">
        <v>1702</v>
      </c>
      <c r="J39" s="164" t="s">
        <v>1698</v>
      </c>
      <c r="K39" s="159" t="s">
        <v>1701</v>
      </c>
      <c r="L39" s="163" t="s">
        <v>1697</v>
      </c>
      <c r="M39" s="161">
        <v>761128410</v>
      </c>
      <c r="N39" s="161">
        <v>16869969</v>
      </c>
      <c r="O39" s="161">
        <v>2409582</v>
      </c>
      <c r="P39" s="161">
        <v>1240872</v>
      </c>
      <c r="Q39" s="161">
        <v>10547881</v>
      </c>
      <c r="R39" s="161">
        <v>792196714</v>
      </c>
      <c r="S39" s="162" t="s">
        <v>1702</v>
      </c>
      <c r="T39" s="164" t="s">
        <v>1698</v>
      </c>
    </row>
    <row r="40" spans="1:20" ht="17.25" customHeight="1">
      <c r="A40" s="301" t="s">
        <v>17</v>
      </c>
      <c r="B40" s="301"/>
      <c r="C40" s="301"/>
      <c r="D40" s="301"/>
      <c r="E40" s="301"/>
      <c r="F40" s="301"/>
      <c r="G40" s="301"/>
      <c r="H40" s="301"/>
      <c r="I40" s="302" t="s">
        <v>104</v>
      </c>
      <c r="J40" s="302"/>
      <c r="K40" s="302"/>
      <c r="L40" s="302"/>
      <c r="M40" s="302"/>
      <c r="N40" s="302"/>
      <c r="O40" s="302"/>
      <c r="P40" s="302"/>
    </row>
    <row r="41" spans="1:20" ht="17.25" customHeight="1">
      <c r="A41" s="292" t="s">
        <v>1658</v>
      </c>
      <c r="B41" s="292"/>
      <c r="C41" s="292"/>
      <c r="D41" s="292"/>
      <c r="E41" s="293" t="s">
        <v>1659</v>
      </c>
      <c r="F41" s="293"/>
      <c r="G41" s="293"/>
      <c r="H41" s="293"/>
      <c r="I41" s="292" t="s">
        <v>1658</v>
      </c>
      <c r="J41" s="292"/>
      <c r="K41" s="292"/>
      <c r="L41" s="292"/>
      <c r="M41" s="293" t="s">
        <v>1659</v>
      </c>
      <c r="N41" s="293"/>
      <c r="O41" s="293"/>
      <c r="P41" s="293"/>
    </row>
    <row r="42" spans="1:20">
      <c r="A42" s="290"/>
      <c r="B42" s="157" t="s">
        <v>1662</v>
      </c>
      <c r="C42" s="157" t="s">
        <v>1663</v>
      </c>
      <c r="D42" s="157" t="s">
        <v>1664</v>
      </c>
      <c r="E42" s="157" t="s">
        <v>1665</v>
      </c>
      <c r="F42" s="157" t="s">
        <v>1666</v>
      </c>
      <c r="G42" s="157" t="s">
        <v>1667</v>
      </c>
      <c r="H42" s="290"/>
      <c r="I42" s="290"/>
      <c r="J42" s="157" t="s">
        <v>1662</v>
      </c>
      <c r="K42" s="157" t="s">
        <v>1663</v>
      </c>
      <c r="L42" s="157" t="s">
        <v>1664</v>
      </c>
      <c r="M42" s="157" t="s">
        <v>1665</v>
      </c>
      <c r="N42" s="157" t="s">
        <v>1666</v>
      </c>
      <c r="O42" s="157" t="s">
        <v>1667</v>
      </c>
      <c r="P42" s="290"/>
    </row>
    <row r="43" spans="1:20" ht="23.25">
      <c r="A43" s="290"/>
      <c r="B43" s="158" t="s">
        <v>1668</v>
      </c>
      <c r="C43" s="158" t="s">
        <v>1669</v>
      </c>
      <c r="D43" s="158" t="s">
        <v>1670</v>
      </c>
      <c r="E43" s="158" t="s">
        <v>1671</v>
      </c>
      <c r="F43" s="158" t="s">
        <v>1672</v>
      </c>
      <c r="G43" s="158" t="s">
        <v>1673</v>
      </c>
      <c r="H43" s="290"/>
      <c r="I43" s="290"/>
      <c r="J43" s="158" t="s">
        <v>1668</v>
      </c>
      <c r="K43" s="158" t="s">
        <v>1669</v>
      </c>
      <c r="L43" s="158" t="s">
        <v>1670</v>
      </c>
      <c r="M43" s="158" t="s">
        <v>1671</v>
      </c>
      <c r="N43" s="158" t="s">
        <v>1672</v>
      </c>
      <c r="O43" s="158" t="s">
        <v>1673</v>
      </c>
      <c r="P43" s="290"/>
    </row>
    <row r="44" spans="1:20" ht="26.25" thickBot="1">
      <c r="A44" s="163" t="s">
        <v>1703</v>
      </c>
      <c r="B44" s="165"/>
      <c r="C44" s="165"/>
      <c r="D44" s="165"/>
      <c r="E44" s="165"/>
      <c r="F44" s="165"/>
      <c r="G44" s="165"/>
      <c r="H44" s="164" t="s">
        <v>1704</v>
      </c>
      <c r="I44" s="163" t="s">
        <v>1703</v>
      </c>
      <c r="J44" s="165"/>
      <c r="K44" s="165"/>
      <c r="L44" s="165"/>
      <c r="M44" s="165"/>
      <c r="N44" s="165"/>
      <c r="O44" s="165"/>
      <c r="P44" s="164" t="s">
        <v>1704</v>
      </c>
    </row>
    <row r="45" spans="1:20" ht="15.75" thickBot="1">
      <c r="A45" s="166" t="s">
        <v>1660</v>
      </c>
      <c r="B45" s="161">
        <v>867113405</v>
      </c>
      <c r="C45" s="161">
        <v>18619385</v>
      </c>
      <c r="D45" s="161">
        <v>1139670</v>
      </c>
      <c r="E45" s="161">
        <v>1248012</v>
      </c>
      <c r="F45" s="161">
        <v>13190381</v>
      </c>
      <c r="G45" s="161">
        <v>901310853</v>
      </c>
      <c r="H45" s="164" t="s">
        <v>1661</v>
      </c>
      <c r="I45" s="166" t="s">
        <v>1660</v>
      </c>
      <c r="J45" s="161">
        <v>761128410</v>
      </c>
      <c r="K45" s="161">
        <v>16869969</v>
      </c>
      <c r="L45" s="161">
        <v>2409582</v>
      </c>
      <c r="M45" s="161">
        <v>1240872</v>
      </c>
      <c r="N45" s="161">
        <v>10547881</v>
      </c>
      <c r="O45" s="161">
        <v>792196714</v>
      </c>
      <c r="P45" s="164" t="s">
        <v>1661</v>
      </c>
    </row>
    <row r="46" spans="1:20" ht="26.25" thickBot="1">
      <c r="A46" s="167" t="s">
        <v>507</v>
      </c>
      <c r="B46" s="168">
        <v>16292242</v>
      </c>
      <c r="C46" s="168">
        <v>5875148</v>
      </c>
      <c r="D46" s="168">
        <v>401518</v>
      </c>
      <c r="E46" s="168">
        <v>386479</v>
      </c>
      <c r="F46" s="168">
        <v>9669256</v>
      </c>
      <c r="G46" s="168">
        <v>32624643</v>
      </c>
      <c r="H46" s="162" t="s">
        <v>508</v>
      </c>
      <c r="I46" s="167" t="s">
        <v>507</v>
      </c>
      <c r="J46" s="168">
        <v>18670105</v>
      </c>
      <c r="K46" s="168">
        <v>4842214</v>
      </c>
      <c r="L46" s="168">
        <v>1571824</v>
      </c>
      <c r="M46" s="168">
        <v>536464</v>
      </c>
      <c r="N46" s="168">
        <v>7688268</v>
      </c>
      <c r="O46" s="168">
        <v>33308875</v>
      </c>
      <c r="P46" s="162" t="s">
        <v>508</v>
      </c>
    </row>
    <row r="47" spans="1:20" ht="15.75" thickBot="1">
      <c r="A47" s="166" t="s">
        <v>1705</v>
      </c>
      <c r="B47" s="161">
        <v>850821163</v>
      </c>
      <c r="C47" s="161">
        <v>12744237</v>
      </c>
      <c r="D47" s="161">
        <v>738152</v>
      </c>
      <c r="E47" s="161">
        <v>861533</v>
      </c>
      <c r="F47" s="161">
        <v>3521125</v>
      </c>
      <c r="G47" s="161">
        <v>868686210</v>
      </c>
      <c r="H47" s="164" t="s">
        <v>1706</v>
      </c>
      <c r="I47" s="166" t="s">
        <v>1705</v>
      </c>
      <c r="J47" s="161">
        <v>742458305</v>
      </c>
      <c r="K47" s="161">
        <v>12027755</v>
      </c>
      <c r="L47" s="161">
        <v>837758</v>
      </c>
      <c r="M47" s="161">
        <v>704408</v>
      </c>
      <c r="N47" s="161">
        <v>2859613</v>
      </c>
      <c r="O47" s="161">
        <v>758887839</v>
      </c>
      <c r="P47" s="164" t="s">
        <v>1706</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278E00E3-50B8-43F5-83EF-F1C60247F02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9E15-A134-463B-A08C-0EE0947D5075}">
  <dimension ref="A1:D24"/>
  <sheetViews>
    <sheetView showGridLines="0" workbookViewId="0">
      <selection sqref="A1:D1"/>
    </sheetView>
  </sheetViews>
  <sheetFormatPr defaultRowHeight="15"/>
  <cols>
    <col min="1" max="1" width="42.6640625" style="169" bestFit="1" customWidth="1" collapsed="1"/>
    <col min="2" max="3" width="33.33203125" style="169" customWidth="1" collapsed="1"/>
    <col min="4" max="4" width="42.6640625" style="169" bestFit="1" customWidth="1" collapsed="1"/>
    <col min="5" max="16384" width="9.33203125" style="169" collapsed="1"/>
  </cols>
  <sheetData>
    <row r="1" spans="1:4" ht="34.5" customHeight="1">
      <c r="A1" s="303" t="s">
        <v>1707</v>
      </c>
      <c r="B1" s="304"/>
      <c r="C1" s="304"/>
      <c r="D1" s="304"/>
    </row>
    <row r="3" spans="1:4" ht="17.25" customHeight="1">
      <c r="A3" s="303" t="s">
        <v>1708</v>
      </c>
      <c r="B3" s="303"/>
      <c r="C3" s="305" t="s">
        <v>1709</v>
      </c>
      <c r="D3" s="305"/>
    </row>
    <row r="4" spans="1:4">
      <c r="A4" s="170"/>
      <c r="B4" s="171" t="s">
        <v>17</v>
      </c>
      <c r="C4" s="171" t="s">
        <v>103</v>
      </c>
    </row>
    <row r="5" spans="1:4" ht="15.75" thickBot="1">
      <c r="A5" s="172" t="s">
        <v>1708</v>
      </c>
      <c r="B5" s="173"/>
      <c r="C5" s="173"/>
      <c r="D5" s="174" t="s">
        <v>1709</v>
      </c>
    </row>
    <row r="6" spans="1:4" ht="26.25" thickBot="1">
      <c r="A6" s="175" t="s">
        <v>1710</v>
      </c>
      <c r="B6" s="173"/>
      <c r="C6" s="173"/>
      <c r="D6" s="174" t="s">
        <v>1711</v>
      </c>
    </row>
    <row r="7" spans="1:4" ht="26.25" thickBot="1">
      <c r="A7" s="176" t="s">
        <v>1712</v>
      </c>
      <c r="B7" s="173"/>
      <c r="C7" s="173"/>
      <c r="D7" s="174" t="s">
        <v>1713</v>
      </c>
    </row>
    <row r="8" spans="1:4" ht="26.25" thickBot="1">
      <c r="A8" s="177" t="s">
        <v>1714</v>
      </c>
      <c r="B8" s="178">
        <v>7.6799999999999993E-2</v>
      </c>
      <c r="C8" s="178">
        <v>7.6300000000000007E-2</v>
      </c>
      <c r="D8" s="179" t="s">
        <v>1715</v>
      </c>
    </row>
    <row r="9" spans="1:4" ht="26.25" thickBot="1">
      <c r="A9" s="177" t="s">
        <v>1716</v>
      </c>
      <c r="B9" s="178">
        <v>5.8500000000000003E-2</v>
      </c>
      <c r="C9" s="178">
        <v>5.5399999999999998E-2</v>
      </c>
      <c r="D9" s="179" t="s">
        <v>1717</v>
      </c>
    </row>
    <row r="10" spans="1:4" ht="15.75" thickBot="1">
      <c r="A10" s="176" t="s">
        <v>1718</v>
      </c>
      <c r="B10" s="173"/>
      <c r="C10" s="173"/>
      <c r="D10" s="174" t="s">
        <v>1719</v>
      </c>
    </row>
    <row r="11" spans="1:4" ht="26.25" thickBot="1">
      <c r="A11" s="177" t="s">
        <v>1720</v>
      </c>
      <c r="B11" s="178"/>
      <c r="C11" s="178"/>
      <c r="D11" s="179" t="s">
        <v>1721</v>
      </c>
    </row>
    <row r="12" spans="1:4" ht="26.25" thickBot="1">
      <c r="A12" s="177" t="s">
        <v>1722</v>
      </c>
      <c r="B12" s="178"/>
      <c r="C12" s="178"/>
      <c r="D12" s="179" t="s">
        <v>1723</v>
      </c>
    </row>
    <row r="13" spans="1:4" ht="26.25" thickBot="1">
      <c r="A13" s="177" t="s">
        <v>1724</v>
      </c>
      <c r="B13" s="178"/>
      <c r="C13" s="178"/>
      <c r="D13" s="179" t="s">
        <v>1725</v>
      </c>
    </row>
    <row r="14" spans="1:4" ht="26.25" thickBot="1">
      <c r="A14" s="175" t="s">
        <v>1726</v>
      </c>
      <c r="B14" s="173"/>
      <c r="C14" s="173"/>
      <c r="D14" s="174" t="s">
        <v>1727</v>
      </c>
    </row>
    <row r="15" spans="1:4" ht="26.25" thickBot="1">
      <c r="A15" s="180" t="s">
        <v>1728</v>
      </c>
      <c r="B15" s="181">
        <v>33308875</v>
      </c>
      <c r="C15" s="181">
        <v>33947518</v>
      </c>
      <c r="D15" s="179" t="s">
        <v>1729</v>
      </c>
    </row>
    <row r="16" spans="1:4" ht="26.25" thickBot="1">
      <c r="A16" s="180" t="s">
        <v>1730</v>
      </c>
      <c r="B16" s="181">
        <v>2686810</v>
      </c>
      <c r="C16" s="181">
        <v>1910139</v>
      </c>
      <c r="D16" s="179" t="s">
        <v>1731</v>
      </c>
    </row>
    <row r="17" spans="1:4" ht="26.25" thickBot="1">
      <c r="A17" s="180" t="s">
        <v>1732</v>
      </c>
      <c r="B17" s="182">
        <v>3564430</v>
      </c>
      <c r="C17" s="182">
        <v>2500255</v>
      </c>
      <c r="D17" s="179" t="s">
        <v>1733</v>
      </c>
    </row>
    <row r="18" spans="1:4" ht="26.25" thickBot="1">
      <c r="A18" s="180" t="s">
        <v>1734</v>
      </c>
      <c r="B18" s="181">
        <v>0</v>
      </c>
      <c r="C18" s="181">
        <v>0</v>
      </c>
      <c r="D18" s="179" t="s">
        <v>1735</v>
      </c>
    </row>
    <row r="19" spans="1:4" ht="26.25" thickBot="1">
      <c r="A19" s="180" t="s">
        <v>1736</v>
      </c>
      <c r="B19" s="181">
        <v>0</v>
      </c>
      <c r="C19" s="181">
        <v>0</v>
      </c>
      <c r="D19" s="179" t="s">
        <v>1737</v>
      </c>
    </row>
    <row r="20" spans="1:4" ht="39" thickBot="1">
      <c r="A20" s="180" t="s">
        <v>1738</v>
      </c>
      <c r="B20" s="181">
        <v>193388</v>
      </c>
      <c r="C20" s="181">
        <v>-48527</v>
      </c>
      <c r="D20" s="179" t="s">
        <v>1739</v>
      </c>
    </row>
    <row r="21" spans="1:4" ht="26.25" thickBot="1">
      <c r="A21" s="176" t="s">
        <v>1740</v>
      </c>
      <c r="B21" s="183">
        <v>32624643</v>
      </c>
      <c r="C21" s="183">
        <v>33308875</v>
      </c>
      <c r="D21" s="174" t="s">
        <v>1741</v>
      </c>
    </row>
    <row r="22" spans="1:4" ht="15.75" thickBot="1">
      <c r="A22" s="175" t="s">
        <v>1742</v>
      </c>
      <c r="B22" s="173"/>
      <c r="C22" s="173"/>
      <c r="D22" s="174" t="s">
        <v>1743</v>
      </c>
    </row>
    <row r="23" spans="1:4" ht="15.75" thickBot="1">
      <c r="A23" s="180" t="s">
        <v>1744</v>
      </c>
      <c r="B23" s="184">
        <v>1.782E-8</v>
      </c>
      <c r="C23" s="184">
        <v>1.8629999999999999E-8</v>
      </c>
      <c r="D23" s="179" t="s">
        <v>1744</v>
      </c>
    </row>
    <row r="24" spans="1:4" ht="15.75" thickBot="1">
      <c r="A24" s="180" t="s">
        <v>1745</v>
      </c>
      <c r="B24" s="184">
        <v>5.8699999999999998E-9</v>
      </c>
      <c r="C24" s="184">
        <v>5.7800000000000003E-9</v>
      </c>
      <c r="D24" s="179" t="s">
        <v>1745</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F1F5F661-92FD-430E-98B9-5E46A6FF9461}">
      <formula1>0</formula1>
    </dataValidation>
    <dataValidation type="decimal" allowBlank="1" showErrorMessage="1" errorTitle="Invalid Data Type" error="Please input data in Numeric Data Type" sqref="B15:C21 B23:C24" xr:uid="{BA0B9B25-557C-44CC-84A2-B761EB6F06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B2B23-636D-4177-89CF-5EDC10999070}">
  <dimension ref="A1:N20"/>
  <sheetViews>
    <sheetView showGridLines="0" workbookViewId="0"/>
  </sheetViews>
  <sheetFormatPr defaultRowHeight="15"/>
  <cols>
    <col min="1" max="1" width="14" style="186" bestFit="1" customWidth="1" collapsed="1"/>
    <col min="2" max="2" width="26" style="186" bestFit="1" customWidth="1" collapsed="1"/>
    <col min="3" max="3" width="34.33203125" style="186" bestFit="1" customWidth="1" collapsed="1"/>
    <col min="4" max="4" width="30" style="186" customWidth="1" collapsed="1"/>
    <col min="5" max="5" width="29.1640625" style="186" bestFit="1" customWidth="1" collapsed="1"/>
    <col min="6" max="6" width="22.83203125" style="186" bestFit="1" customWidth="1" collapsed="1"/>
    <col min="7" max="7" width="26.1640625" style="186" bestFit="1" customWidth="1" collapsed="1"/>
    <col min="8" max="8" width="14" style="186" bestFit="1" customWidth="1" collapsed="1"/>
    <col min="9" max="9" width="26" style="186" bestFit="1" customWidth="1" collapsed="1"/>
    <col min="10" max="10" width="34.33203125" style="186" bestFit="1" customWidth="1" collapsed="1"/>
    <col min="11" max="11" width="30" style="186" customWidth="1" collapsed="1"/>
    <col min="12" max="12" width="29.1640625" style="186" bestFit="1" customWidth="1" collapsed="1"/>
    <col min="13" max="13" width="22.83203125" style="186" bestFit="1" customWidth="1" collapsed="1"/>
    <col min="14" max="14" width="26.1640625" style="186" bestFit="1" customWidth="1" collapsed="1"/>
    <col min="15" max="16384" width="9.33203125" style="186" collapsed="1"/>
  </cols>
  <sheetData>
    <row r="1" spans="1:14" ht="17.25">
      <c r="A1" s="185" t="s">
        <v>1746</v>
      </c>
    </row>
    <row r="3" spans="1:14" ht="17.25" customHeight="1">
      <c r="A3" s="306" t="s">
        <v>17</v>
      </c>
      <c r="B3" s="306"/>
      <c r="C3" s="306"/>
      <c r="D3" s="306"/>
      <c r="E3" s="306"/>
      <c r="F3" s="306"/>
      <c r="G3" s="306"/>
      <c r="H3" s="307" t="s">
        <v>104</v>
      </c>
      <c r="I3" s="307"/>
      <c r="J3" s="307"/>
      <c r="K3" s="307"/>
      <c r="L3" s="307"/>
      <c r="M3" s="307"/>
      <c r="N3" s="307"/>
    </row>
    <row r="4" spans="1:14" ht="17.25" customHeight="1">
      <c r="A4" s="306" t="s">
        <v>1747</v>
      </c>
      <c r="B4" s="306"/>
      <c r="C4" s="306"/>
      <c r="D4" s="307" t="s">
        <v>1748</v>
      </c>
      <c r="E4" s="307"/>
      <c r="F4" s="307"/>
      <c r="G4" s="307"/>
      <c r="H4" s="306" t="s">
        <v>1747</v>
      </c>
      <c r="I4" s="306"/>
      <c r="J4" s="306"/>
      <c r="K4" s="307" t="s">
        <v>1748</v>
      </c>
      <c r="L4" s="307"/>
      <c r="M4" s="307"/>
      <c r="N4" s="307"/>
    </row>
    <row r="5" spans="1:14" ht="15.75" thickBot="1">
      <c r="A5" s="308" t="s">
        <v>670</v>
      </c>
      <c r="B5" s="310" t="s">
        <v>1749</v>
      </c>
      <c r="C5" s="187" t="s">
        <v>1674</v>
      </c>
      <c r="D5" s="188">
        <v>2288360</v>
      </c>
      <c r="E5" s="189" t="s">
        <v>1674</v>
      </c>
      <c r="F5" s="312" t="s">
        <v>1750</v>
      </c>
      <c r="G5" s="312" t="s">
        <v>671</v>
      </c>
      <c r="H5" s="308" t="s">
        <v>670</v>
      </c>
      <c r="I5" s="310" t="s">
        <v>1749</v>
      </c>
      <c r="J5" s="187" t="s">
        <v>1674</v>
      </c>
      <c r="K5" s="188">
        <v>1807701</v>
      </c>
      <c r="L5" s="189" t="s">
        <v>1674</v>
      </c>
      <c r="M5" s="312" t="s">
        <v>1750</v>
      </c>
      <c r="N5" s="312" t="s">
        <v>671</v>
      </c>
    </row>
    <row r="6" spans="1:14" ht="15.75" thickBot="1">
      <c r="A6" s="308"/>
      <c r="B6" s="310"/>
      <c r="C6" s="187" t="s">
        <v>1699</v>
      </c>
      <c r="D6" s="188">
        <v>97517</v>
      </c>
      <c r="E6" s="189" t="s">
        <v>1700</v>
      </c>
      <c r="F6" s="312"/>
      <c r="G6" s="312"/>
      <c r="H6" s="308"/>
      <c r="I6" s="310"/>
      <c r="J6" s="187" t="s">
        <v>1699</v>
      </c>
      <c r="K6" s="188">
        <v>101484</v>
      </c>
      <c r="L6" s="189" t="s">
        <v>1700</v>
      </c>
      <c r="M6" s="312"/>
      <c r="N6" s="312"/>
    </row>
    <row r="7" spans="1:14" ht="26.25" thickBot="1">
      <c r="A7" s="308"/>
      <c r="B7" s="311"/>
      <c r="C7" s="190" t="s">
        <v>1701</v>
      </c>
      <c r="D7" s="191">
        <v>2385877</v>
      </c>
      <c r="E7" s="192" t="s">
        <v>1702</v>
      </c>
      <c r="F7" s="313"/>
      <c r="G7" s="312"/>
      <c r="H7" s="308"/>
      <c r="I7" s="311"/>
      <c r="J7" s="190" t="s">
        <v>1701</v>
      </c>
      <c r="K7" s="191">
        <v>1909185</v>
      </c>
      <c r="L7" s="192" t="s">
        <v>1702</v>
      </c>
      <c r="M7" s="313"/>
      <c r="N7" s="312"/>
    </row>
    <row r="8" spans="1:14" ht="15.75" thickBot="1">
      <c r="A8" s="308"/>
      <c r="B8" s="314" t="s">
        <v>1751</v>
      </c>
      <c r="C8" s="187" t="s">
        <v>1674</v>
      </c>
      <c r="D8" s="188">
        <v>316159725</v>
      </c>
      <c r="E8" s="189" t="s">
        <v>1674</v>
      </c>
      <c r="F8" s="315" t="s">
        <v>1752</v>
      </c>
      <c r="G8" s="312"/>
      <c r="H8" s="308"/>
      <c r="I8" s="314" t="s">
        <v>1751</v>
      </c>
      <c r="J8" s="187" t="s">
        <v>1674</v>
      </c>
      <c r="K8" s="188">
        <v>308259964</v>
      </c>
      <c r="L8" s="189" t="s">
        <v>1674</v>
      </c>
      <c r="M8" s="315" t="s">
        <v>1752</v>
      </c>
      <c r="N8" s="312"/>
    </row>
    <row r="9" spans="1:14" ht="15.75" thickBot="1">
      <c r="A9" s="308"/>
      <c r="B9" s="310"/>
      <c r="C9" s="187" t="s">
        <v>1699</v>
      </c>
      <c r="D9" s="188">
        <v>40889747</v>
      </c>
      <c r="E9" s="189" t="s">
        <v>1700</v>
      </c>
      <c r="F9" s="312"/>
      <c r="G9" s="312"/>
      <c r="H9" s="308"/>
      <c r="I9" s="310"/>
      <c r="J9" s="187" t="s">
        <v>1699</v>
      </c>
      <c r="K9" s="188">
        <v>36245544</v>
      </c>
      <c r="L9" s="189" t="s">
        <v>1700</v>
      </c>
      <c r="M9" s="312"/>
      <c r="N9" s="312"/>
    </row>
    <row r="10" spans="1:14" ht="26.25" thickBot="1">
      <c r="A10" s="309"/>
      <c r="B10" s="311"/>
      <c r="C10" s="190" t="s">
        <v>1701</v>
      </c>
      <c r="D10" s="191">
        <v>357049472</v>
      </c>
      <c r="E10" s="192" t="s">
        <v>1702</v>
      </c>
      <c r="F10" s="313"/>
      <c r="G10" s="313"/>
      <c r="H10" s="309"/>
      <c r="I10" s="311"/>
      <c r="J10" s="190" t="s">
        <v>1701</v>
      </c>
      <c r="K10" s="191">
        <v>344505508</v>
      </c>
      <c r="L10" s="192" t="s">
        <v>1702</v>
      </c>
      <c r="M10" s="313"/>
      <c r="N10" s="313"/>
    </row>
    <row r="11" spans="1:14" ht="15.75" thickBot="1">
      <c r="A11" s="316" t="s">
        <v>676</v>
      </c>
      <c r="B11" s="314" t="s">
        <v>1749</v>
      </c>
      <c r="C11" s="187" t="s">
        <v>1674</v>
      </c>
      <c r="D11" s="188"/>
      <c r="E11" s="189" t="s">
        <v>1674</v>
      </c>
      <c r="F11" s="315" t="s">
        <v>1750</v>
      </c>
      <c r="G11" s="315" t="s">
        <v>677</v>
      </c>
      <c r="H11" s="316" t="s">
        <v>676</v>
      </c>
      <c r="I11" s="314" t="s">
        <v>1749</v>
      </c>
      <c r="J11" s="187" t="s">
        <v>1674</v>
      </c>
      <c r="K11" s="188"/>
      <c r="L11" s="189" t="s">
        <v>1674</v>
      </c>
      <c r="M11" s="315" t="s">
        <v>1750</v>
      </c>
      <c r="N11" s="315" t="s">
        <v>677</v>
      </c>
    </row>
    <row r="12" spans="1:14" ht="15.75" thickBot="1">
      <c r="A12" s="308"/>
      <c r="B12" s="310"/>
      <c r="C12" s="187" t="s">
        <v>1699</v>
      </c>
      <c r="D12" s="188"/>
      <c r="E12" s="189" t="s">
        <v>1700</v>
      </c>
      <c r="F12" s="312"/>
      <c r="G12" s="312"/>
      <c r="H12" s="308"/>
      <c r="I12" s="310"/>
      <c r="J12" s="187" t="s">
        <v>1699</v>
      </c>
      <c r="K12" s="188"/>
      <c r="L12" s="189" t="s">
        <v>1700</v>
      </c>
      <c r="M12" s="312"/>
      <c r="N12" s="312"/>
    </row>
    <row r="13" spans="1:14" ht="26.25" thickBot="1">
      <c r="A13" s="308"/>
      <c r="B13" s="311"/>
      <c r="C13" s="190" t="s">
        <v>1701</v>
      </c>
      <c r="D13" s="191"/>
      <c r="E13" s="192" t="s">
        <v>1702</v>
      </c>
      <c r="F13" s="313"/>
      <c r="G13" s="312"/>
      <c r="H13" s="308"/>
      <c r="I13" s="311"/>
      <c r="J13" s="190" t="s">
        <v>1701</v>
      </c>
      <c r="K13" s="191"/>
      <c r="L13" s="192" t="s">
        <v>1702</v>
      </c>
      <c r="M13" s="313"/>
      <c r="N13" s="312"/>
    </row>
    <row r="14" spans="1:14" ht="15.75" thickBot="1">
      <c r="A14" s="308"/>
      <c r="B14" s="314" t="s">
        <v>1751</v>
      </c>
      <c r="C14" s="187" t="s">
        <v>1674</v>
      </c>
      <c r="D14" s="188"/>
      <c r="E14" s="189" t="s">
        <v>1674</v>
      </c>
      <c r="F14" s="315" t="s">
        <v>1752</v>
      </c>
      <c r="G14" s="312"/>
      <c r="H14" s="308"/>
      <c r="I14" s="314" t="s">
        <v>1751</v>
      </c>
      <c r="J14" s="187" t="s">
        <v>1674</v>
      </c>
      <c r="K14" s="188"/>
      <c r="L14" s="189" t="s">
        <v>1674</v>
      </c>
      <c r="M14" s="315" t="s">
        <v>1752</v>
      </c>
      <c r="N14" s="312"/>
    </row>
    <row r="15" spans="1:14" ht="15.75" thickBot="1">
      <c r="A15" s="308"/>
      <c r="B15" s="310"/>
      <c r="C15" s="187" t="s">
        <v>1699</v>
      </c>
      <c r="D15" s="188"/>
      <c r="E15" s="189" t="s">
        <v>1700</v>
      </c>
      <c r="F15" s="312"/>
      <c r="G15" s="312"/>
      <c r="H15" s="308"/>
      <c r="I15" s="310"/>
      <c r="J15" s="187" t="s">
        <v>1699</v>
      </c>
      <c r="K15" s="188"/>
      <c r="L15" s="189" t="s">
        <v>1700</v>
      </c>
      <c r="M15" s="312"/>
      <c r="N15" s="312"/>
    </row>
    <row r="16" spans="1:14" ht="26.25" thickBot="1">
      <c r="A16" s="309"/>
      <c r="B16" s="311"/>
      <c r="C16" s="190" t="s">
        <v>1701</v>
      </c>
      <c r="D16" s="191"/>
      <c r="E16" s="192" t="s">
        <v>1702</v>
      </c>
      <c r="F16" s="313"/>
      <c r="G16" s="313"/>
      <c r="H16" s="309"/>
      <c r="I16" s="311"/>
      <c r="J16" s="190" t="s">
        <v>1701</v>
      </c>
      <c r="K16" s="191"/>
      <c r="L16" s="192" t="s">
        <v>1702</v>
      </c>
      <c r="M16" s="313"/>
      <c r="N16" s="313"/>
    </row>
    <row r="17" spans="1:14" ht="17.25" customHeight="1">
      <c r="A17" s="317" t="s">
        <v>17</v>
      </c>
      <c r="B17" s="317"/>
      <c r="C17" s="317"/>
      <c r="D17" s="317"/>
      <c r="E17" s="317"/>
      <c r="F17" s="317"/>
      <c r="G17" s="317"/>
      <c r="H17" s="318" t="s">
        <v>104</v>
      </c>
      <c r="I17" s="318"/>
      <c r="J17" s="318"/>
      <c r="K17" s="318"/>
      <c r="L17" s="318"/>
      <c r="M17" s="318"/>
      <c r="N17" s="318"/>
    </row>
    <row r="18" spans="1:14" ht="17.25" customHeight="1">
      <c r="A18" s="306" t="s">
        <v>1747</v>
      </c>
      <c r="B18" s="306"/>
      <c r="C18" s="306"/>
      <c r="D18" s="307" t="s">
        <v>1748</v>
      </c>
      <c r="E18" s="307"/>
      <c r="F18" s="307"/>
      <c r="G18" s="307"/>
      <c r="H18" s="306" t="s">
        <v>1747</v>
      </c>
      <c r="I18" s="306"/>
      <c r="J18" s="306"/>
      <c r="K18" s="307" t="s">
        <v>1748</v>
      </c>
      <c r="L18" s="307"/>
      <c r="M18" s="307"/>
      <c r="N18" s="307"/>
    </row>
    <row r="19" spans="1:14" ht="26.25" thickBot="1">
      <c r="A19" s="193" t="s">
        <v>670</v>
      </c>
      <c r="B19" s="187" t="s">
        <v>1753</v>
      </c>
      <c r="C19" s="190" t="s">
        <v>1701</v>
      </c>
      <c r="D19" s="191">
        <v>359435349</v>
      </c>
      <c r="E19" s="192" t="s">
        <v>1702</v>
      </c>
      <c r="F19" s="189" t="s">
        <v>1754</v>
      </c>
      <c r="G19" s="189" t="s">
        <v>671</v>
      </c>
      <c r="H19" s="193" t="s">
        <v>670</v>
      </c>
      <c r="I19" s="187" t="s">
        <v>1753</v>
      </c>
      <c r="J19" s="190" t="s">
        <v>1701</v>
      </c>
      <c r="K19" s="191">
        <v>346414693</v>
      </c>
      <c r="L19" s="192" t="s">
        <v>1702</v>
      </c>
      <c r="M19" s="189" t="s">
        <v>1754</v>
      </c>
      <c r="N19" s="189" t="s">
        <v>671</v>
      </c>
    </row>
    <row r="20" spans="1:14" ht="26.25" thickBot="1">
      <c r="A20" s="193" t="s">
        <v>676</v>
      </c>
      <c r="B20" s="187" t="s">
        <v>1753</v>
      </c>
      <c r="C20" s="190" t="s">
        <v>1701</v>
      </c>
      <c r="D20" s="191"/>
      <c r="E20" s="192" t="s">
        <v>1702</v>
      </c>
      <c r="F20" s="189" t="s">
        <v>1754</v>
      </c>
      <c r="G20" s="189" t="s">
        <v>677</v>
      </c>
      <c r="H20" s="193" t="s">
        <v>676</v>
      </c>
      <c r="I20" s="187" t="s">
        <v>1753</v>
      </c>
      <c r="J20" s="190" t="s">
        <v>1701</v>
      </c>
      <c r="K20" s="191"/>
      <c r="L20" s="192" t="s">
        <v>1702</v>
      </c>
      <c r="M20" s="189" t="s">
        <v>1754</v>
      </c>
      <c r="N20" s="189" t="s">
        <v>677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ADCD782-9D39-47B5-B101-D51BA15E1A2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F88C2-1390-443E-868B-8F5B6943802E}">
  <dimension ref="A1:N20"/>
  <sheetViews>
    <sheetView showGridLines="0" workbookViewId="0"/>
  </sheetViews>
  <sheetFormatPr defaultRowHeight="15"/>
  <cols>
    <col min="1" max="1" width="19.5" style="195" bestFit="1" customWidth="1" collapsed="1"/>
    <col min="2" max="2" width="26" style="195" bestFit="1" customWidth="1" collapsed="1"/>
    <col min="3" max="3" width="34.33203125" style="195" bestFit="1" customWidth="1" collapsed="1"/>
    <col min="4" max="4" width="30" style="195" customWidth="1" collapsed="1"/>
    <col min="5" max="5" width="29.1640625" style="195" bestFit="1" customWidth="1" collapsed="1"/>
    <col min="6" max="6" width="22.83203125" style="195" bestFit="1" customWidth="1" collapsed="1"/>
    <col min="7" max="7" width="25.6640625" style="195" bestFit="1" customWidth="1" collapsed="1"/>
    <col min="8" max="8" width="19.5" style="195" bestFit="1" customWidth="1" collapsed="1"/>
    <col min="9" max="9" width="26" style="195" bestFit="1" customWidth="1" collapsed="1"/>
    <col min="10" max="10" width="34.33203125" style="195" bestFit="1" customWidth="1" collapsed="1"/>
    <col min="11" max="11" width="30" style="195" customWidth="1" collapsed="1"/>
    <col min="12" max="12" width="29.1640625" style="195" bestFit="1" customWidth="1" collapsed="1"/>
    <col min="13" max="13" width="22.83203125" style="195" bestFit="1" customWidth="1" collapsed="1"/>
    <col min="14" max="14" width="25.6640625" style="195" bestFit="1" customWidth="1" collapsed="1"/>
    <col min="15" max="16384" width="9.33203125" style="195" collapsed="1"/>
  </cols>
  <sheetData>
    <row r="1" spans="1:14" ht="17.25">
      <c r="A1" s="194" t="s">
        <v>1755</v>
      </c>
    </row>
    <row r="3" spans="1:14" ht="17.25" customHeight="1">
      <c r="A3" s="321" t="s">
        <v>17</v>
      </c>
      <c r="B3" s="321"/>
      <c r="C3" s="321"/>
      <c r="D3" s="321"/>
      <c r="E3" s="321"/>
      <c r="F3" s="321"/>
      <c r="G3" s="321"/>
      <c r="H3" s="322" t="s">
        <v>104</v>
      </c>
      <c r="I3" s="322"/>
      <c r="J3" s="322"/>
      <c r="K3" s="322"/>
      <c r="L3" s="322"/>
      <c r="M3" s="322"/>
      <c r="N3" s="322"/>
    </row>
    <row r="4" spans="1:14" ht="17.25" customHeight="1">
      <c r="A4" s="321" t="s">
        <v>1756</v>
      </c>
      <c r="B4" s="321"/>
      <c r="C4" s="321"/>
      <c r="D4" s="322" t="s">
        <v>1757</v>
      </c>
      <c r="E4" s="322"/>
      <c r="F4" s="322"/>
      <c r="G4" s="322"/>
      <c r="H4" s="321" t="s">
        <v>1756</v>
      </c>
      <c r="I4" s="321"/>
      <c r="J4" s="321"/>
      <c r="K4" s="322" t="s">
        <v>1757</v>
      </c>
      <c r="L4" s="322"/>
      <c r="M4" s="322"/>
      <c r="N4" s="322"/>
    </row>
    <row r="5" spans="1:14" ht="15.75" thickBot="1">
      <c r="A5" s="330" t="s">
        <v>682</v>
      </c>
      <c r="B5" s="327" t="s">
        <v>1749</v>
      </c>
      <c r="C5" s="196" t="s">
        <v>1674</v>
      </c>
      <c r="D5" s="197">
        <v>177069</v>
      </c>
      <c r="E5" s="198" t="s">
        <v>1674</v>
      </c>
      <c r="F5" s="324" t="s">
        <v>1750</v>
      </c>
      <c r="G5" s="324" t="s">
        <v>1758</v>
      </c>
      <c r="H5" s="330" t="s">
        <v>682</v>
      </c>
      <c r="I5" s="327" t="s">
        <v>1749</v>
      </c>
      <c r="J5" s="196" t="s">
        <v>1674</v>
      </c>
      <c r="K5" s="197">
        <v>188935</v>
      </c>
      <c r="L5" s="198" t="s">
        <v>1674</v>
      </c>
      <c r="M5" s="324" t="s">
        <v>1750</v>
      </c>
      <c r="N5" s="324" t="s">
        <v>1758</v>
      </c>
    </row>
    <row r="6" spans="1:14" ht="15.75" thickBot="1">
      <c r="A6" s="330"/>
      <c r="B6" s="327"/>
      <c r="C6" s="196" t="s">
        <v>1699</v>
      </c>
      <c r="D6" s="197">
        <v>94592</v>
      </c>
      <c r="E6" s="198" t="s">
        <v>1700</v>
      </c>
      <c r="F6" s="324"/>
      <c r="G6" s="324"/>
      <c r="H6" s="330"/>
      <c r="I6" s="327"/>
      <c r="J6" s="196" t="s">
        <v>1699</v>
      </c>
      <c r="K6" s="197">
        <v>83824</v>
      </c>
      <c r="L6" s="198" t="s">
        <v>1700</v>
      </c>
      <c r="M6" s="324"/>
      <c r="N6" s="324"/>
    </row>
    <row r="7" spans="1:14" ht="26.25" thickBot="1">
      <c r="A7" s="330"/>
      <c r="B7" s="328"/>
      <c r="C7" s="199" t="s">
        <v>1701</v>
      </c>
      <c r="D7" s="200">
        <v>271661</v>
      </c>
      <c r="E7" s="201" t="s">
        <v>1702</v>
      </c>
      <c r="F7" s="325"/>
      <c r="G7" s="324"/>
      <c r="H7" s="330"/>
      <c r="I7" s="328"/>
      <c r="J7" s="199" t="s">
        <v>1701</v>
      </c>
      <c r="K7" s="200">
        <v>272759</v>
      </c>
      <c r="L7" s="201" t="s">
        <v>1702</v>
      </c>
      <c r="M7" s="325"/>
      <c r="N7" s="324"/>
    </row>
    <row r="8" spans="1:14" ht="15.75" thickBot="1">
      <c r="A8" s="330"/>
      <c r="B8" s="326" t="s">
        <v>1751</v>
      </c>
      <c r="C8" s="196" t="s">
        <v>1674</v>
      </c>
      <c r="D8" s="197">
        <v>540172342</v>
      </c>
      <c r="E8" s="198" t="s">
        <v>1674</v>
      </c>
      <c r="F8" s="323" t="s">
        <v>1752</v>
      </c>
      <c r="G8" s="324"/>
      <c r="H8" s="330"/>
      <c r="I8" s="326" t="s">
        <v>1751</v>
      </c>
      <c r="J8" s="196" t="s">
        <v>1674</v>
      </c>
      <c r="K8" s="197">
        <v>515782279</v>
      </c>
      <c r="L8" s="198" t="s">
        <v>1674</v>
      </c>
      <c r="M8" s="323" t="s">
        <v>1752</v>
      </c>
      <c r="N8" s="324"/>
    </row>
    <row r="9" spans="1:14" ht="15.75" thickBot="1">
      <c r="A9" s="330"/>
      <c r="B9" s="327"/>
      <c r="C9" s="196" t="s">
        <v>1699</v>
      </c>
      <c r="D9" s="197">
        <v>19178123</v>
      </c>
      <c r="E9" s="198" t="s">
        <v>1700</v>
      </c>
      <c r="F9" s="324"/>
      <c r="G9" s="324"/>
      <c r="H9" s="330"/>
      <c r="I9" s="327"/>
      <c r="J9" s="196" t="s">
        <v>1699</v>
      </c>
      <c r="K9" s="197">
        <v>18032174</v>
      </c>
      <c r="L9" s="198" t="s">
        <v>1700</v>
      </c>
      <c r="M9" s="324"/>
      <c r="N9" s="324"/>
    </row>
    <row r="10" spans="1:14" ht="26.25" thickBot="1">
      <c r="A10" s="331"/>
      <c r="B10" s="328"/>
      <c r="C10" s="199" t="s">
        <v>1701</v>
      </c>
      <c r="D10" s="200">
        <v>559350465</v>
      </c>
      <c r="E10" s="201" t="s">
        <v>1702</v>
      </c>
      <c r="F10" s="325"/>
      <c r="G10" s="325"/>
      <c r="H10" s="331"/>
      <c r="I10" s="328"/>
      <c r="J10" s="199" t="s">
        <v>1701</v>
      </c>
      <c r="K10" s="200">
        <v>533814453</v>
      </c>
      <c r="L10" s="201" t="s">
        <v>1702</v>
      </c>
      <c r="M10" s="325"/>
      <c r="N10" s="325"/>
    </row>
    <row r="11" spans="1:14" ht="15.75" thickBot="1">
      <c r="A11" s="329" t="s">
        <v>688</v>
      </c>
      <c r="B11" s="326" t="s">
        <v>1749</v>
      </c>
      <c r="C11" s="196" t="s">
        <v>1674</v>
      </c>
      <c r="D11" s="197"/>
      <c r="E11" s="198" t="s">
        <v>1674</v>
      </c>
      <c r="F11" s="323" t="s">
        <v>1750</v>
      </c>
      <c r="G11" s="323" t="s">
        <v>1759</v>
      </c>
      <c r="H11" s="329" t="s">
        <v>688</v>
      </c>
      <c r="I11" s="326" t="s">
        <v>1749</v>
      </c>
      <c r="J11" s="196" t="s">
        <v>1674</v>
      </c>
      <c r="K11" s="197"/>
      <c r="L11" s="198" t="s">
        <v>1674</v>
      </c>
      <c r="M11" s="323" t="s">
        <v>1750</v>
      </c>
      <c r="N11" s="323" t="s">
        <v>1759</v>
      </c>
    </row>
    <row r="12" spans="1:14" ht="15.75" thickBot="1">
      <c r="A12" s="330"/>
      <c r="B12" s="327"/>
      <c r="C12" s="196" t="s">
        <v>1699</v>
      </c>
      <c r="D12" s="197"/>
      <c r="E12" s="198" t="s">
        <v>1700</v>
      </c>
      <c r="F12" s="324"/>
      <c r="G12" s="324"/>
      <c r="H12" s="330"/>
      <c r="I12" s="327"/>
      <c r="J12" s="196" t="s">
        <v>1699</v>
      </c>
      <c r="K12" s="197"/>
      <c r="L12" s="198" t="s">
        <v>1700</v>
      </c>
      <c r="M12" s="324"/>
      <c r="N12" s="324"/>
    </row>
    <row r="13" spans="1:14" ht="26.25" thickBot="1">
      <c r="A13" s="330"/>
      <c r="B13" s="328"/>
      <c r="C13" s="199" t="s">
        <v>1701</v>
      </c>
      <c r="D13" s="200"/>
      <c r="E13" s="201" t="s">
        <v>1702</v>
      </c>
      <c r="F13" s="325"/>
      <c r="G13" s="324"/>
      <c r="H13" s="330"/>
      <c r="I13" s="328"/>
      <c r="J13" s="199" t="s">
        <v>1701</v>
      </c>
      <c r="K13" s="200"/>
      <c r="L13" s="201" t="s">
        <v>1702</v>
      </c>
      <c r="M13" s="325"/>
      <c r="N13" s="324"/>
    </row>
    <row r="14" spans="1:14" ht="15.75" thickBot="1">
      <c r="A14" s="330"/>
      <c r="B14" s="326" t="s">
        <v>1751</v>
      </c>
      <c r="C14" s="196" t="s">
        <v>1674</v>
      </c>
      <c r="D14" s="197"/>
      <c r="E14" s="198" t="s">
        <v>1674</v>
      </c>
      <c r="F14" s="323" t="s">
        <v>1752</v>
      </c>
      <c r="G14" s="324"/>
      <c r="H14" s="330"/>
      <c r="I14" s="326" t="s">
        <v>1751</v>
      </c>
      <c r="J14" s="196" t="s">
        <v>1674</v>
      </c>
      <c r="K14" s="197"/>
      <c r="L14" s="198" t="s">
        <v>1674</v>
      </c>
      <c r="M14" s="323" t="s">
        <v>1752</v>
      </c>
      <c r="N14" s="324"/>
    </row>
    <row r="15" spans="1:14" ht="15.75" thickBot="1">
      <c r="A15" s="330"/>
      <c r="B15" s="327"/>
      <c r="C15" s="196" t="s">
        <v>1699</v>
      </c>
      <c r="D15" s="197"/>
      <c r="E15" s="198" t="s">
        <v>1700</v>
      </c>
      <c r="F15" s="324"/>
      <c r="G15" s="324"/>
      <c r="H15" s="330"/>
      <c r="I15" s="327"/>
      <c r="J15" s="196" t="s">
        <v>1699</v>
      </c>
      <c r="K15" s="197"/>
      <c r="L15" s="198" t="s">
        <v>1700</v>
      </c>
      <c r="M15" s="324"/>
      <c r="N15" s="324"/>
    </row>
    <row r="16" spans="1:14" ht="26.25" thickBot="1">
      <c r="A16" s="331"/>
      <c r="B16" s="328"/>
      <c r="C16" s="199" t="s">
        <v>1701</v>
      </c>
      <c r="D16" s="200"/>
      <c r="E16" s="201" t="s">
        <v>1702</v>
      </c>
      <c r="F16" s="325"/>
      <c r="G16" s="325"/>
      <c r="H16" s="331"/>
      <c r="I16" s="328"/>
      <c r="J16" s="199" t="s">
        <v>1701</v>
      </c>
      <c r="K16" s="200"/>
      <c r="L16" s="201" t="s">
        <v>1702</v>
      </c>
      <c r="M16" s="325"/>
      <c r="N16" s="325"/>
    </row>
    <row r="17" spans="1:14" ht="17.25" customHeight="1">
      <c r="A17" s="319" t="s">
        <v>17</v>
      </c>
      <c r="B17" s="319"/>
      <c r="C17" s="319"/>
      <c r="D17" s="319"/>
      <c r="E17" s="319"/>
      <c r="F17" s="319"/>
      <c r="G17" s="319"/>
      <c r="H17" s="320" t="s">
        <v>104</v>
      </c>
      <c r="I17" s="320"/>
      <c r="J17" s="320"/>
      <c r="K17" s="320"/>
      <c r="L17" s="320"/>
      <c r="M17" s="320"/>
      <c r="N17" s="320"/>
    </row>
    <row r="18" spans="1:14" ht="17.25" customHeight="1">
      <c r="A18" s="321" t="s">
        <v>1756</v>
      </c>
      <c r="B18" s="321"/>
      <c r="C18" s="321"/>
      <c r="D18" s="322" t="s">
        <v>1757</v>
      </c>
      <c r="E18" s="322"/>
      <c r="F18" s="322"/>
      <c r="G18" s="322"/>
      <c r="H18" s="321" t="s">
        <v>1756</v>
      </c>
      <c r="I18" s="321"/>
      <c r="J18" s="321"/>
      <c r="K18" s="322" t="s">
        <v>1757</v>
      </c>
      <c r="L18" s="322"/>
      <c r="M18" s="322"/>
      <c r="N18" s="322"/>
    </row>
    <row r="19" spans="1:14" ht="26.25" thickBot="1">
      <c r="A19" s="202" t="s">
        <v>682</v>
      </c>
      <c r="B19" s="196" t="s">
        <v>1753</v>
      </c>
      <c r="C19" s="199" t="s">
        <v>1701</v>
      </c>
      <c r="D19" s="200">
        <v>559622126</v>
      </c>
      <c r="E19" s="201" t="s">
        <v>1702</v>
      </c>
      <c r="F19" s="198" t="s">
        <v>1754</v>
      </c>
      <c r="G19" s="198" t="s">
        <v>1758</v>
      </c>
      <c r="H19" s="202" t="s">
        <v>682</v>
      </c>
      <c r="I19" s="196" t="s">
        <v>1753</v>
      </c>
      <c r="J19" s="199" t="s">
        <v>1701</v>
      </c>
      <c r="K19" s="200">
        <v>534087212</v>
      </c>
      <c r="L19" s="201" t="s">
        <v>1702</v>
      </c>
      <c r="M19" s="198" t="s">
        <v>1754</v>
      </c>
      <c r="N19" s="198" t="s">
        <v>1758</v>
      </c>
    </row>
    <row r="20" spans="1:14" ht="26.25" thickBot="1">
      <c r="A20" s="202" t="s">
        <v>688</v>
      </c>
      <c r="B20" s="196" t="s">
        <v>1753</v>
      </c>
      <c r="C20" s="199" t="s">
        <v>1701</v>
      </c>
      <c r="D20" s="200"/>
      <c r="E20" s="201" t="s">
        <v>1702</v>
      </c>
      <c r="F20" s="198" t="s">
        <v>1754</v>
      </c>
      <c r="G20" s="198" t="s">
        <v>1759</v>
      </c>
      <c r="H20" s="202" t="s">
        <v>688</v>
      </c>
      <c r="I20" s="196" t="s">
        <v>1753</v>
      </c>
      <c r="J20" s="199" t="s">
        <v>1701</v>
      </c>
      <c r="K20" s="200"/>
      <c r="L20" s="201" t="s">
        <v>1702</v>
      </c>
      <c r="M20" s="198" t="s">
        <v>1754</v>
      </c>
      <c r="N20" s="198" t="s">
        <v>1759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D6313124-F13B-4B3B-9656-B3BB17387E9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6BF7A-BC1B-4F65-A2EC-DE983F689CA3}">
  <dimension ref="A1:N20"/>
  <sheetViews>
    <sheetView showGridLines="0" workbookViewId="0"/>
  </sheetViews>
  <sheetFormatPr defaultRowHeight="15"/>
  <cols>
    <col min="1" max="1" width="21.5" style="204" bestFit="1" customWidth="1" collapsed="1"/>
    <col min="2" max="2" width="26" style="204" bestFit="1" customWidth="1" collapsed="1"/>
    <col min="3" max="3" width="34.33203125" style="204" bestFit="1" customWidth="1" collapsed="1"/>
    <col min="4" max="4" width="30" style="204" customWidth="1" collapsed="1"/>
    <col min="5" max="5" width="29.1640625" style="204" bestFit="1" customWidth="1" collapsed="1"/>
    <col min="6" max="6" width="22.83203125" style="204" bestFit="1" customWidth="1" collapsed="1"/>
    <col min="7" max="7" width="18.6640625" style="204" bestFit="1" customWidth="1" collapsed="1"/>
    <col min="8" max="8" width="21.5" style="204" bestFit="1" customWidth="1" collapsed="1"/>
    <col min="9" max="9" width="26" style="204" bestFit="1" customWidth="1" collapsed="1"/>
    <col min="10" max="10" width="34.33203125" style="204" bestFit="1" customWidth="1" collapsed="1"/>
    <col min="11" max="11" width="30" style="204" customWidth="1" collapsed="1"/>
    <col min="12" max="12" width="29.1640625" style="204" bestFit="1" customWidth="1" collapsed="1"/>
    <col min="13" max="13" width="22.83203125" style="204" bestFit="1" customWidth="1" collapsed="1"/>
    <col min="14" max="14" width="18.6640625" style="204" bestFit="1" customWidth="1" collapsed="1"/>
    <col min="15" max="16384" width="9.33203125" style="204" collapsed="1"/>
  </cols>
  <sheetData>
    <row r="1" spans="1:14" ht="17.25">
      <c r="A1" s="203" t="s">
        <v>1760</v>
      </c>
    </row>
    <row r="3" spans="1:14" ht="17.25" customHeight="1">
      <c r="A3" s="332" t="s">
        <v>17</v>
      </c>
      <c r="B3" s="332"/>
      <c r="C3" s="332"/>
      <c r="D3" s="332"/>
      <c r="E3" s="332"/>
      <c r="F3" s="332"/>
      <c r="G3" s="332"/>
      <c r="H3" s="333" t="s">
        <v>104</v>
      </c>
      <c r="I3" s="333"/>
      <c r="J3" s="333"/>
      <c r="K3" s="333"/>
      <c r="L3" s="333"/>
      <c r="M3" s="333"/>
      <c r="N3" s="333"/>
    </row>
    <row r="4" spans="1:14" ht="17.25" customHeight="1">
      <c r="A4" s="332" t="s">
        <v>1761</v>
      </c>
      <c r="B4" s="332"/>
      <c r="C4" s="332"/>
      <c r="D4" s="333" t="s">
        <v>1762</v>
      </c>
      <c r="E4" s="333"/>
      <c r="F4" s="333"/>
      <c r="G4" s="333"/>
      <c r="H4" s="332" t="s">
        <v>1761</v>
      </c>
      <c r="I4" s="332"/>
      <c r="J4" s="332"/>
      <c r="K4" s="333" t="s">
        <v>1762</v>
      </c>
      <c r="L4" s="333"/>
      <c r="M4" s="333"/>
      <c r="N4" s="333"/>
    </row>
    <row r="5" spans="1:14" ht="15.75" thickBot="1">
      <c r="A5" s="334" t="s">
        <v>694</v>
      </c>
      <c r="B5" s="336" t="s">
        <v>1749</v>
      </c>
      <c r="C5" s="205" t="s">
        <v>1674</v>
      </c>
      <c r="D5" s="206">
        <v>543799</v>
      </c>
      <c r="E5" s="207" t="s">
        <v>1674</v>
      </c>
      <c r="F5" s="338" t="s">
        <v>1750</v>
      </c>
      <c r="G5" s="338" t="s">
        <v>695</v>
      </c>
      <c r="H5" s="334" t="s">
        <v>694</v>
      </c>
      <c r="I5" s="336" t="s">
        <v>1749</v>
      </c>
      <c r="J5" s="205" t="s">
        <v>1674</v>
      </c>
      <c r="K5" s="206">
        <v>435527</v>
      </c>
      <c r="L5" s="207" t="s">
        <v>1674</v>
      </c>
      <c r="M5" s="338" t="s">
        <v>1750</v>
      </c>
      <c r="N5" s="338" t="s">
        <v>695</v>
      </c>
    </row>
    <row r="6" spans="1:14" ht="15.75" thickBot="1">
      <c r="A6" s="334"/>
      <c r="B6" s="336"/>
      <c r="C6" s="205" t="s">
        <v>1699</v>
      </c>
      <c r="D6" s="206">
        <v>34296</v>
      </c>
      <c r="E6" s="207" t="s">
        <v>1700</v>
      </c>
      <c r="F6" s="338"/>
      <c r="G6" s="338"/>
      <c r="H6" s="334"/>
      <c r="I6" s="336"/>
      <c r="J6" s="205" t="s">
        <v>1699</v>
      </c>
      <c r="K6" s="206">
        <v>21766</v>
      </c>
      <c r="L6" s="207" t="s">
        <v>1700</v>
      </c>
      <c r="M6" s="338"/>
      <c r="N6" s="338"/>
    </row>
    <row r="7" spans="1:14" ht="26.25" thickBot="1">
      <c r="A7" s="334"/>
      <c r="B7" s="337"/>
      <c r="C7" s="208" t="s">
        <v>1701</v>
      </c>
      <c r="D7" s="209">
        <v>578095</v>
      </c>
      <c r="E7" s="210" t="s">
        <v>1702</v>
      </c>
      <c r="F7" s="339"/>
      <c r="G7" s="338"/>
      <c r="H7" s="334"/>
      <c r="I7" s="337"/>
      <c r="J7" s="208" t="s">
        <v>1701</v>
      </c>
      <c r="K7" s="209">
        <v>457293</v>
      </c>
      <c r="L7" s="210" t="s">
        <v>1702</v>
      </c>
      <c r="M7" s="339"/>
      <c r="N7" s="338"/>
    </row>
    <row r="8" spans="1:14" ht="15.75" thickBot="1">
      <c r="A8" s="334"/>
      <c r="B8" s="340" t="s">
        <v>1751</v>
      </c>
      <c r="C8" s="205" t="s">
        <v>1674</v>
      </c>
      <c r="D8" s="206">
        <v>186407466</v>
      </c>
      <c r="E8" s="207" t="s">
        <v>1674</v>
      </c>
      <c r="F8" s="341" t="s">
        <v>1752</v>
      </c>
      <c r="G8" s="338"/>
      <c r="H8" s="334"/>
      <c r="I8" s="340" t="s">
        <v>1751</v>
      </c>
      <c r="J8" s="205" t="s">
        <v>1674</v>
      </c>
      <c r="K8" s="206">
        <v>195809028</v>
      </c>
      <c r="L8" s="207" t="s">
        <v>1674</v>
      </c>
      <c r="M8" s="341" t="s">
        <v>1752</v>
      </c>
      <c r="N8" s="338"/>
    </row>
    <row r="9" spans="1:14" ht="15.75" thickBot="1">
      <c r="A9" s="334"/>
      <c r="B9" s="336"/>
      <c r="C9" s="205" t="s">
        <v>1699</v>
      </c>
      <c r="D9" s="206">
        <v>14570631</v>
      </c>
      <c r="E9" s="207" t="s">
        <v>1700</v>
      </c>
      <c r="F9" s="338"/>
      <c r="G9" s="338"/>
      <c r="H9" s="334"/>
      <c r="I9" s="336"/>
      <c r="J9" s="205" t="s">
        <v>1699</v>
      </c>
      <c r="K9" s="206">
        <v>13998581</v>
      </c>
      <c r="L9" s="207" t="s">
        <v>1700</v>
      </c>
      <c r="M9" s="338"/>
      <c r="N9" s="338"/>
    </row>
    <row r="10" spans="1:14" ht="26.25" thickBot="1">
      <c r="A10" s="335"/>
      <c r="B10" s="337"/>
      <c r="C10" s="208" t="s">
        <v>1701</v>
      </c>
      <c r="D10" s="209">
        <v>200978097</v>
      </c>
      <c r="E10" s="210" t="s">
        <v>1702</v>
      </c>
      <c r="F10" s="339"/>
      <c r="G10" s="339"/>
      <c r="H10" s="335"/>
      <c r="I10" s="337"/>
      <c r="J10" s="208" t="s">
        <v>1701</v>
      </c>
      <c r="K10" s="209">
        <v>209807609</v>
      </c>
      <c r="L10" s="210" t="s">
        <v>1702</v>
      </c>
      <c r="M10" s="339"/>
      <c r="N10" s="339"/>
    </row>
    <row r="11" spans="1:14" ht="15.75" thickBot="1">
      <c r="A11" s="342" t="s">
        <v>700</v>
      </c>
      <c r="B11" s="340" t="s">
        <v>1749</v>
      </c>
      <c r="C11" s="205" t="s">
        <v>1674</v>
      </c>
      <c r="D11" s="206"/>
      <c r="E11" s="207" t="s">
        <v>1674</v>
      </c>
      <c r="F11" s="341" t="s">
        <v>1750</v>
      </c>
      <c r="G11" s="341" t="s">
        <v>701</v>
      </c>
      <c r="H11" s="342" t="s">
        <v>700</v>
      </c>
      <c r="I11" s="340" t="s">
        <v>1749</v>
      </c>
      <c r="J11" s="205" t="s">
        <v>1674</v>
      </c>
      <c r="K11" s="206"/>
      <c r="L11" s="207" t="s">
        <v>1674</v>
      </c>
      <c r="M11" s="341" t="s">
        <v>1750</v>
      </c>
      <c r="N11" s="341" t="s">
        <v>701</v>
      </c>
    </row>
    <row r="12" spans="1:14" ht="15.75" thickBot="1">
      <c r="A12" s="334"/>
      <c r="B12" s="336"/>
      <c r="C12" s="205" t="s">
        <v>1699</v>
      </c>
      <c r="D12" s="206"/>
      <c r="E12" s="207" t="s">
        <v>1700</v>
      </c>
      <c r="F12" s="338"/>
      <c r="G12" s="338"/>
      <c r="H12" s="334"/>
      <c r="I12" s="336"/>
      <c r="J12" s="205" t="s">
        <v>1699</v>
      </c>
      <c r="K12" s="206"/>
      <c r="L12" s="207" t="s">
        <v>1700</v>
      </c>
      <c r="M12" s="338"/>
      <c r="N12" s="338"/>
    </row>
    <row r="13" spans="1:14" ht="26.25" thickBot="1">
      <c r="A13" s="334"/>
      <c r="B13" s="337"/>
      <c r="C13" s="208" t="s">
        <v>1701</v>
      </c>
      <c r="D13" s="209"/>
      <c r="E13" s="210" t="s">
        <v>1702</v>
      </c>
      <c r="F13" s="339"/>
      <c r="G13" s="338"/>
      <c r="H13" s="334"/>
      <c r="I13" s="337"/>
      <c r="J13" s="208" t="s">
        <v>1701</v>
      </c>
      <c r="K13" s="209"/>
      <c r="L13" s="210" t="s">
        <v>1702</v>
      </c>
      <c r="M13" s="339"/>
      <c r="N13" s="338"/>
    </row>
    <row r="14" spans="1:14" ht="15.75" thickBot="1">
      <c r="A14" s="334"/>
      <c r="B14" s="340" t="s">
        <v>1751</v>
      </c>
      <c r="C14" s="205" t="s">
        <v>1674</v>
      </c>
      <c r="D14" s="206"/>
      <c r="E14" s="207" t="s">
        <v>1674</v>
      </c>
      <c r="F14" s="341" t="s">
        <v>1752</v>
      </c>
      <c r="G14" s="338"/>
      <c r="H14" s="334"/>
      <c r="I14" s="340" t="s">
        <v>1751</v>
      </c>
      <c r="J14" s="205" t="s">
        <v>1674</v>
      </c>
      <c r="K14" s="206"/>
      <c r="L14" s="207" t="s">
        <v>1674</v>
      </c>
      <c r="M14" s="341" t="s">
        <v>1752</v>
      </c>
      <c r="N14" s="338"/>
    </row>
    <row r="15" spans="1:14" ht="15.75" thickBot="1">
      <c r="A15" s="334"/>
      <c r="B15" s="336"/>
      <c r="C15" s="205" t="s">
        <v>1699</v>
      </c>
      <c r="D15" s="206"/>
      <c r="E15" s="207" t="s">
        <v>1700</v>
      </c>
      <c r="F15" s="338"/>
      <c r="G15" s="338"/>
      <c r="H15" s="334"/>
      <c r="I15" s="336"/>
      <c r="J15" s="205" t="s">
        <v>1699</v>
      </c>
      <c r="K15" s="206"/>
      <c r="L15" s="207" t="s">
        <v>1700</v>
      </c>
      <c r="M15" s="338"/>
      <c r="N15" s="338"/>
    </row>
    <row r="16" spans="1:14" ht="26.25" thickBot="1">
      <c r="A16" s="335"/>
      <c r="B16" s="337"/>
      <c r="C16" s="208" t="s">
        <v>1701</v>
      </c>
      <c r="D16" s="209"/>
      <c r="E16" s="210" t="s">
        <v>1702</v>
      </c>
      <c r="F16" s="339"/>
      <c r="G16" s="339"/>
      <c r="H16" s="335"/>
      <c r="I16" s="337"/>
      <c r="J16" s="208" t="s">
        <v>1701</v>
      </c>
      <c r="K16" s="209"/>
      <c r="L16" s="210" t="s">
        <v>1702</v>
      </c>
      <c r="M16" s="339"/>
      <c r="N16" s="339"/>
    </row>
    <row r="17" spans="1:14" ht="17.25" customHeight="1">
      <c r="A17" s="343" t="s">
        <v>17</v>
      </c>
      <c r="B17" s="343"/>
      <c r="C17" s="343"/>
      <c r="D17" s="343"/>
      <c r="E17" s="343"/>
      <c r="F17" s="343"/>
      <c r="G17" s="343"/>
      <c r="H17" s="344" t="s">
        <v>104</v>
      </c>
      <c r="I17" s="344"/>
      <c r="J17" s="344"/>
      <c r="K17" s="344"/>
      <c r="L17" s="344"/>
      <c r="M17" s="344"/>
      <c r="N17" s="344"/>
    </row>
    <row r="18" spans="1:14" ht="17.25" customHeight="1">
      <c r="A18" s="332" t="s">
        <v>1761</v>
      </c>
      <c r="B18" s="332"/>
      <c r="C18" s="332"/>
      <c r="D18" s="333" t="s">
        <v>1762</v>
      </c>
      <c r="E18" s="333"/>
      <c r="F18" s="333"/>
      <c r="G18" s="333"/>
      <c r="H18" s="332" t="s">
        <v>1761</v>
      </c>
      <c r="I18" s="332"/>
      <c r="J18" s="332"/>
      <c r="K18" s="333" t="s">
        <v>1762</v>
      </c>
      <c r="L18" s="333"/>
      <c r="M18" s="333"/>
      <c r="N18" s="333"/>
    </row>
    <row r="19" spans="1:14" ht="26.25" thickBot="1">
      <c r="A19" s="211" t="s">
        <v>694</v>
      </c>
      <c r="B19" s="205" t="s">
        <v>1753</v>
      </c>
      <c r="C19" s="208" t="s">
        <v>1701</v>
      </c>
      <c r="D19" s="209">
        <v>201556192</v>
      </c>
      <c r="E19" s="210" t="s">
        <v>1702</v>
      </c>
      <c r="F19" s="207" t="s">
        <v>1754</v>
      </c>
      <c r="G19" s="207" t="s">
        <v>695</v>
      </c>
      <c r="H19" s="211" t="s">
        <v>694</v>
      </c>
      <c r="I19" s="205" t="s">
        <v>1753</v>
      </c>
      <c r="J19" s="208" t="s">
        <v>1701</v>
      </c>
      <c r="K19" s="209">
        <v>210264902</v>
      </c>
      <c r="L19" s="210" t="s">
        <v>1702</v>
      </c>
      <c r="M19" s="207" t="s">
        <v>1754</v>
      </c>
      <c r="N19" s="207" t="s">
        <v>695</v>
      </c>
    </row>
    <row r="20" spans="1:14" ht="26.25" thickBot="1">
      <c r="A20" s="211" t="s">
        <v>700</v>
      </c>
      <c r="B20" s="205" t="s">
        <v>1753</v>
      </c>
      <c r="C20" s="208" t="s">
        <v>1701</v>
      </c>
      <c r="D20" s="209"/>
      <c r="E20" s="210" t="s">
        <v>1702</v>
      </c>
      <c r="F20" s="207" t="s">
        <v>1754</v>
      </c>
      <c r="G20" s="207" t="s">
        <v>701</v>
      </c>
      <c r="H20" s="211" t="s">
        <v>700</v>
      </c>
      <c r="I20" s="205" t="s">
        <v>1753</v>
      </c>
      <c r="J20" s="208" t="s">
        <v>1701</v>
      </c>
      <c r="K20" s="209"/>
      <c r="L20" s="210" t="s">
        <v>1702</v>
      </c>
      <c r="M20" s="207" t="s">
        <v>1754</v>
      </c>
      <c r="N20" s="207" t="s">
        <v>701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F7F7282-CF14-43D8-8986-423F5FC6B3D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AE94D-5C96-4DCE-A393-1F12BBFF6323}">
  <dimension ref="A1:J22"/>
  <sheetViews>
    <sheetView showGridLines="0" workbookViewId="0"/>
  </sheetViews>
  <sheetFormatPr defaultRowHeight="15"/>
  <cols>
    <col min="1" max="1" width="35.83203125" style="213" customWidth="1" collapsed="1"/>
    <col min="2" max="2" width="34.33203125" style="213" customWidth="1" collapsed="1"/>
    <col min="3" max="3" width="30" style="213" customWidth="1" collapsed="1"/>
    <col min="4" max="4" width="29.1640625" style="213" bestFit="1" customWidth="1" collapsed="1"/>
    <col min="5" max="5" width="32.5" style="213" bestFit="1" customWidth="1" collapsed="1"/>
    <col min="6" max="6" width="35.83203125" style="213" customWidth="1" collapsed="1"/>
    <col min="7" max="7" width="34.33203125" style="213" customWidth="1" collapsed="1"/>
    <col min="8" max="8" width="30" style="213" customWidth="1" collapsed="1"/>
    <col min="9" max="9" width="29.1640625" style="213" bestFit="1" customWidth="1" collapsed="1"/>
    <col min="10" max="10" width="32.5" style="213" bestFit="1" customWidth="1" collapsed="1"/>
    <col min="11" max="16384" width="9.33203125" style="213" collapsed="1"/>
  </cols>
  <sheetData>
    <row r="1" spans="1:10" ht="17.25">
      <c r="A1" s="212" t="s">
        <v>1763</v>
      </c>
    </row>
    <row r="3" spans="1:10" ht="17.25" customHeight="1">
      <c r="A3" s="351" t="s">
        <v>17</v>
      </c>
      <c r="B3" s="351"/>
      <c r="C3" s="351"/>
      <c r="D3" s="351"/>
      <c r="E3" s="351"/>
      <c r="F3" s="352" t="s">
        <v>104</v>
      </c>
      <c r="G3" s="352"/>
      <c r="H3" s="352"/>
      <c r="I3" s="352"/>
      <c r="J3" s="352"/>
    </row>
    <row r="4" spans="1:10" ht="34.5" customHeight="1">
      <c r="A4" s="351" t="s">
        <v>1764</v>
      </c>
      <c r="B4" s="351"/>
      <c r="C4" s="352" t="s">
        <v>1765</v>
      </c>
      <c r="D4" s="352"/>
      <c r="E4" s="352"/>
      <c r="F4" s="351" t="s">
        <v>1764</v>
      </c>
      <c r="G4" s="351"/>
      <c r="H4" s="352" t="s">
        <v>1765</v>
      </c>
      <c r="I4" s="352"/>
      <c r="J4" s="352"/>
    </row>
    <row r="5" spans="1:10" ht="15.75" thickBot="1">
      <c r="A5" s="346" t="s">
        <v>1766</v>
      </c>
      <c r="B5" s="214" t="s">
        <v>1674</v>
      </c>
      <c r="C5" s="215">
        <v>7.9366146346458374E-3</v>
      </c>
      <c r="D5" s="216" t="s">
        <v>1674</v>
      </c>
      <c r="E5" s="349" t="s">
        <v>1767</v>
      </c>
      <c r="F5" s="346" t="s">
        <v>1766</v>
      </c>
      <c r="G5" s="214" t="s">
        <v>1674</v>
      </c>
      <c r="H5" s="215">
        <v>7.6063802902530796E-3</v>
      </c>
      <c r="I5" s="216" t="s">
        <v>1674</v>
      </c>
      <c r="J5" s="349" t="s">
        <v>1767</v>
      </c>
    </row>
    <row r="6" spans="1:10" ht="15.75" thickBot="1">
      <c r="A6" s="346"/>
      <c r="B6" s="214" t="s">
        <v>1699</v>
      </c>
      <c r="C6" s="215">
        <v>6.1210281186193398E-3</v>
      </c>
      <c r="D6" s="216" t="s">
        <v>1700</v>
      </c>
      <c r="E6" s="349"/>
      <c r="F6" s="346"/>
      <c r="G6" s="214" t="s">
        <v>1699</v>
      </c>
      <c r="H6" s="215">
        <v>3.4240290190705432E-3</v>
      </c>
      <c r="I6" s="216" t="s">
        <v>1700</v>
      </c>
      <c r="J6" s="349"/>
    </row>
    <row r="7" spans="1:10" ht="26.25" thickBot="1">
      <c r="A7" s="347"/>
      <c r="B7" s="217" t="s">
        <v>1701</v>
      </c>
      <c r="C7" s="218"/>
      <c r="D7" s="219" t="s">
        <v>1702</v>
      </c>
      <c r="E7" s="350"/>
      <c r="F7" s="347"/>
      <c r="G7" s="217" t="s">
        <v>1701</v>
      </c>
      <c r="H7" s="218"/>
      <c r="I7" s="219" t="s">
        <v>1702</v>
      </c>
      <c r="J7" s="350"/>
    </row>
    <row r="8" spans="1:10" ht="15.75" thickBot="1">
      <c r="A8" s="345" t="s">
        <v>1768</v>
      </c>
      <c r="B8" s="214" t="s">
        <v>1674</v>
      </c>
      <c r="C8" s="215"/>
      <c r="D8" s="216" t="s">
        <v>1674</v>
      </c>
      <c r="E8" s="348" t="s">
        <v>1769</v>
      </c>
      <c r="F8" s="345" t="s">
        <v>1768</v>
      </c>
      <c r="G8" s="214" t="s">
        <v>1674</v>
      </c>
      <c r="H8" s="215"/>
      <c r="I8" s="216" t="s">
        <v>1674</v>
      </c>
      <c r="J8" s="348" t="s">
        <v>1769</v>
      </c>
    </row>
    <row r="9" spans="1:10" ht="15.75" thickBot="1">
      <c r="A9" s="346"/>
      <c r="B9" s="214" t="s">
        <v>1699</v>
      </c>
      <c r="C9" s="215"/>
      <c r="D9" s="216" t="s">
        <v>1700</v>
      </c>
      <c r="E9" s="349"/>
      <c r="F9" s="346"/>
      <c r="G9" s="214" t="s">
        <v>1699</v>
      </c>
      <c r="H9" s="215"/>
      <c r="I9" s="216" t="s">
        <v>1700</v>
      </c>
      <c r="J9" s="349"/>
    </row>
    <row r="10" spans="1:10" ht="26.25" thickBot="1">
      <c r="A10" s="347"/>
      <c r="B10" s="217" t="s">
        <v>1701</v>
      </c>
      <c r="C10" s="218"/>
      <c r="D10" s="219" t="s">
        <v>1702</v>
      </c>
      <c r="E10" s="350"/>
      <c r="F10" s="347"/>
      <c r="G10" s="217" t="s">
        <v>1701</v>
      </c>
      <c r="H10" s="218"/>
      <c r="I10" s="219" t="s">
        <v>1702</v>
      </c>
      <c r="J10" s="350"/>
    </row>
    <row r="11" spans="1:10" ht="15.75" thickBot="1">
      <c r="A11" s="345" t="s">
        <v>1770</v>
      </c>
      <c r="B11" s="214" t="s">
        <v>1674</v>
      </c>
      <c r="C11" s="215">
        <v>7.4745296745909408E-4</v>
      </c>
      <c r="D11" s="216" t="s">
        <v>1674</v>
      </c>
      <c r="E11" s="348" t="s">
        <v>1771</v>
      </c>
      <c r="F11" s="345" t="s">
        <v>1770</v>
      </c>
      <c r="G11" s="214" t="s">
        <v>1674</v>
      </c>
      <c r="H11" s="215">
        <v>9.9285317729322559E-4</v>
      </c>
      <c r="I11" s="216" t="s">
        <v>1674</v>
      </c>
      <c r="J11" s="348" t="s">
        <v>1771</v>
      </c>
    </row>
    <row r="12" spans="1:10" ht="15.75" thickBot="1">
      <c r="A12" s="346"/>
      <c r="B12" s="214" t="s">
        <v>1699</v>
      </c>
      <c r="C12" s="215">
        <v>3.5288959536469559E-3</v>
      </c>
      <c r="D12" s="216" t="s">
        <v>1700</v>
      </c>
      <c r="E12" s="349"/>
      <c r="F12" s="346"/>
      <c r="G12" s="214" t="s">
        <v>1699</v>
      </c>
      <c r="H12" s="215">
        <v>3.1410393897671118E-3</v>
      </c>
      <c r="I12" s="216" t="s">
        <v>1700</v>
      </c>
      <c r="J12" s="349"/>
    </row>
    <row r="13" spans="1:10" ht="26.25" thickBot="1">
      <c r="A13" s="347"/>
      <c r="B13" s="217" t="s">
        <v>1701</v>
      </c>
      <c r="C13" s="218"/>
      <c r="D13" s="219" t="s">
        <v>1702</v>
      </c>
      <c r="E13" s="350"/>
      <c r="F13" s="347"/>
      <c r="G13" s="217" t="s">
        <v>1701</v>
      </c>
      <c r="H13" s="218"/>
      <c r="I13" s="219" t="s">
        <v>1702</v>
      </c>
      <c r="J13" s="350"/>
    </row>
    <row r="14" spans="1:10" ht="15.75" thickBot="1">
      <c r="A14" s="345" t="s">
        <v>1772</v>
      </c>
      <c r="B14" s="214" t="s">
        <v>1674</v>
      </c>
      <c r="C14" s="215"/>
      <c r="D14" s="216" t="s">
        <v>1674</v>
      </c>
      <c r="E14" s="348" t="s">
        <v>1773</v>
      </c>
      <c r="F14" s="345" t="s">
        <v>1772</v>
      </c>
      <c r="G14" s="214" t="s">
        <v>1674</v>
      </c>
      <c r="H14" s="215"/>
      <c r="I14" s="216" t="s">
        <v>1674</v>
      </c>
      <c r="J14" s="348" t="s">
        <v>1773</v>
      </c>
    </row>
    <row r="15" spans="1:10" ht="15.75" thickBot="1">
      <c r="A15" s="346"/>
      <c r="B15" s="214" t="s">
        <v>1699</v>
      </c>
      <c r="C15" s="215"/>
      <c r="D15" s="216" t="s">
        <v>1700</v>
      </c>
      <c r="E15" s="349"/>
      <c r="F15" s="346"/>
      <c r="G15" s="214" t="s">
        <v>1699</v>
      </c>
      <c r="H15" s="215"/>
      <c r="I15" s="216" t="s">
        <v>1700</v>
      </c>
      <c r="J15" s="349"/>
    </row>
    <row r="16" spans="1:10" ht="26.25" thickBot="1">
      <c r="A16" s="347"/>
      <c r="B16" s="217" t="s">
        <v>1701</v>
      </c>
      <c r="C16" s="218"/>
      <c r="D16" s="219" t="s">
        <v>1702</v>
      </c>
      <c r="E16" s="350"/>
      <c r="F16" s="347"/>
      <c r="G16" s="217" t="s">
        <v>1701</v>
      </c>
      <c r="H16" s="218"/>
      <c r="I16" s="219" t="s">
        <v>1702</v>
      </c>
      <c r="J16" s="350"/>
    </row>
    <row r="17" spans="1:10" ht="15.75" thickBot="1">
      <c r="A17" s="345" t="s">
        <v>1774</v>
      </c>
      <c r="B17" s="214" t="s">
        <v>1674</v>
      </c>
      <c r="C17" s="215">
        <v>3.1279347921344673E-2</v>
      </c>
      <c r="D17" s="216" t="s">
        <v>1674</v>
      </c>
      <c r="E17" s="348" t="s">
        <v>1775</v>
      </c>
      <c r="F17" s="345" t="s">
        <v>1774</v>
      </c>
      <c r="G17" s="214" t="s">
        <v>1674</v>
      </c>
      <c r="H17" s="215">
        <v>3.4060024300742064E-2</v>
      </c>
      <c r="I17" s="216" t="s">
        <v>1674</v>
      </c>
      <c r="J17" s="348" t="s">
        <v>1775</v>
      </c>
    </row>
    <row r="18" spans="1:10" ht="15.75" thickBot="1">
      <c r="A18" s="346"/>
      <c r="B18" s="214" t="s">
        <v>1699</v>
      </c>
      <c r="C18" s="215">
        <v>2.1228257379322869E-2</v>
      </c>
      <c r="D18" s="216" t="s">
        <v>1700</v>
      </c>
      <c r="E18" s="349"/>
      <c r="F18" s="346"/>
      <c r="G18" s="214" t="s">
        <v>1699</v>
      </c>
      <c r="H18" s="215">
        <v>1.6860864959236267E-2</v>
      </c>
      <c r="I18" s="216" t="s">
        <v>1700</v>
      </c>
      <c r="J18" s="349"/>
    </row>
    <row r="19" spans="1:10" ht="26.25" thickBot="1">
      <c r="A19" s="347"/>
      <c r="B19" s="217" t="s">
        <v>1701</v>
      </c>
      <c r="C19" s="218"/>
      <c r="D19" s="219" t="s">
        <v>1702</v>
      </c>
      <c r="E19" s="350"/>
      <c r="F19" s="347"/>
      <c r="G19" s="217" t="s">
        <v>1701</v>
      </c>
      <c r="H19" s="218"/>
      <c r="I19" s="219" t="s">
        <v>1702</v>
      </c>
      <c r="J19" s="350"/>
    </row>
    <row r="20" spans="1:10" ht="15.75" thickBot="1">
      <c r="A20" s="345" t="s">
        <v>1776</v>
      </c>
      <c r="B20" s="214" t="s">
        <v>1674</v>
      </c>
      <c r="C20" s="215"/>
      <c r="D20" s="216" t="s">
        <v>1674</v>
      </c>
      <c r="E20" s="348" t="s">
        <v>1777</v>
      </c>
      <c r="F20" s="345" t="s">
        <v>1776</v>
      </c>
      <c r="G20" s="214" t="s">
        <v>1674</v>
      </c>
      <c r="H20" s="215"/>
      <c r="I20" s="216" t="s">
        <v>1674</v>
      </c>
      <c r="J20" s="348" t="s">
        <v>1777</v>
      </c>
    </row>
    <row r="21" spans="1:10" ht="15.75" thickBot="1">
      <c r="A21" s="346"/>
      <c r="B21" s="214" t="s">
        <v>1699</v>
      </c>
      <c r="C21" s="215"/>
      <c r="D21" s="216" t="s">
        <v>1700</v>
      </c>
      <c r="E21" s="349"/>
      <c r="F21" s="346"/>
      <c r="G21" s="214" t="s">
        <v>1699</v>
      </c>
      <c r="H21" s="215"/>
      <c r="I21" s="216" t="s">
        <v>1700</v>
      </c>
      <c r="J21" s="349"/>
    </row>
    <row r="22" spans="1:10" ht="26.25" thickBot="1">
      <c r="A22" s="347"/>
      <c r="B22" s="217" t="s">
        <v>1701</v>
      </c>
      <c r="C22" s="218"/>
      <c r="D22" s="219" t="s">
        <v>1702</v>
      </c>
      <c r="E22" s="350"/>
      <c r="F22" s="347"/>
      <c r="G22" s="217" t="s">
        <v>1701</v>
      </c>
      <c r="H22" s="218"/>
      <c r="I22" s="219" t="s">
        <v>1702</v>
      </c>
      <c r="J22" s="350"/>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DB458A80-3863-4627-BB7A-3DBFF723FE9B}">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A54FF-8080-42E0-BC7C-092D72ACE7B9}">
  <dimension ref="A1:D22"/>
  <sheetViews>
    <sheetView showGridLines="0" workbookViewId="0"/>
  </sheetViews>
  <sheetFormatPr defaultRowHeight="15"/>
  <cols>
    <col min="1" max="1" width="42.6640625" style="221" bestFit="1" customWidth="1" collapsed="1"/>
    <col min="2" max="3" width="33.33203125" style="221" customWidth="1" collapsed="1"/>
    <col min="4" max="4" width="42.6640625" style="221" bestFit="1" customWidth="1" collapsed="1"/>
    <col min="5" max="16384" width="9.33203125" style="221" collapsed="1"/>
  </cols>
  <sheetData>
    <row r="1" spans="1:4" ht="17.25">
      <c r="A1" s="220" t="s">
        <v>1778</v>
      </c>
    </row>
    <row r="3" spans="1:4" ht="17.25" customHeight="1">
      <c r="A3" s="353" t="s">
        <v>1779</v>
      </c>
      <c r="B3" s="353"/>
      <c r="C3" s="354" t="s">
        <v>1780</v>
      </c>
      <c r="D3" s="354"/>
    </row>
    <row r="4" spans="1:4">
      <c r="A4" s="222"/>
      <c r="B4" s="223" t="s">
        <v>102</v>
      </c>
      <c r="C4" s="223" t="s">
        <v>105</v>
      </c>
    </row>
    <row r="5" spans="1:4" ht="15.75" thickBot="1">
      <c r="A5" s="224" t="s">
        <v>1779</v>
      </c>
      <c r="B5" s="225"/>
      <c r="C5" s="225"/>
      <c r="D5" s="226" t="s">
        <v>1780</v>
      </c>
    </row>
    <row r="6" spans="1:4" ht="15.75" thickBot="1">
      <c r="A6" s="227" t="s">
        <v>895</v>
      </c>
      <c r="B6" s="225"/>
      <c r="C6" s="225"/>
      <c r="D6" s="226" t="s">
        <v>896</v>
      </c>
    </row>
    <row r="7" spans="1:4" ht="15.75" thickBot="1">
      <c r="A7" s="228" t="s">
        <v>1781</v>
      </c>
      <c r="B7" s="229">
        <v>63092902</v>
      </c>
      <c r="C7" s="229">
        <v>54143689</v>
      </c>
      <c r="D7" s="230" t="s">
        <v>1782</v>
      </c>
    </row>
    <row r="8" spans="1:4" ht="15.75" thickBot="1">
      <c r="A8" s="228" t="s">
        <v>609</v>
      </c>
      <c r="B8" s="229"/>
      <c r="C8" s="229"/>
      <c r="D8" s="230" t="s">
        <v>1783</v>
      </c>
    </row>
    <row r="9" spans="1:4" ht="26.25" thickBot="1">
      <c r="A9" s="228" t="s">
        <v>1784</v>
      </c>
      <c r="B9" s="229">
        <v>3594918</v>
      </c>
      <c r="C9" s="229">
        <v>3266996</v>
      </c>
      <c r="D9" s="230" t="s">
        <v>1785</v>
      </c>
    </row>
    <row r="10" spans="1:4" ht="15.75" thickBot="1">
      <c r="A10" s="228" t="s">
        <v>1521</v>
      </c>
      <c r="B10" s="229">
        <v>25492684</v>
      </c>
      <c r="C10" s="229">
        <v>26757480</v>
      </c>
      <c r="D10" s="230" t="s">
        <v>1786</v>
      </c>
    </row>
    <row r="11" spans="1:4" ht="26.25" thickBot="1">
      <c r="A11" s="228" t="s">
        <v>447</v>
      </c>
      <c r="B11" s="229">
        <v>711706</v>
      </c>
      <c r="C11" s="229">
        <v>1164150</v>
      </c>
      <c r="D11" s="230" t="s">
        <v>1787</v>
      </c>
    </row>
    <row r="12" spans="1:4" ht="15.75" thickBot="1">
      <c r="A12" s="228" t="s">
        <v>1695</v>
      </c>
      <c r="B12" s="229">
        <v>1099139</v>
      </c>
      <c r="C12" s="229">
        <v>1210270</v>
      </c>
      <c r="D12" s="230" t="s">
        <v>1788</v>
      </c>
    </row>
    <row r="13" spans="1:4" ht="15.75" thickBot="1">
      <c r="A13" s="231" t="s">
        <v>1789</v>
      </c>
      <c r="B13" s="232">
        <v>93991349</v>
      </c>
      <c r="C13" s="232">
        <v>86542585</v>
      </c>
      <c r="D13" s="226" t="s">
        <v>1790</v>
      </c>
    </row>
    <row r="14" spans="1:4" ht="39" thickBot="1">
      <c r="A14" s="227" t="s">
        <v>1791</v>
      </c>
      <c r="B14" s="225"/>
      <c r="C14" s="225"/>
      <c r="D14" s="226" t="s">
        <v>1792</v>
      </c>
    </row>
    <row r="15" spans="1:4" ht="26.25" thickBot="1">
      <c r="A15" s="228" t="s">
        <v>1793</v>
      </c>
      <c r="B15" s="229">
        <v>0</v>
      </c>
      <c r="C15" s="229">
        <v>0</v>
      </c>
      <c r="D15" s="230" t="s">
        <v>1794</v>
      </c>
    </row>
    <row r="16" spans="1:4" ht="15.75" thickBot="1">
      <c r="A16" s="228" t="s">
        <v>1795</v>
      </c>
      <c r="B16" s="229">
        <v>0</v>
      </c>
      <c r="C16" s="229">
        <v>0</v>
      </c>
      <c r="D16" s="230" t="s">
        <v>1796</v>
      </c>
    </row>
    <row r="17" spans="1:4" ht="15.75" thickBot="1">
      <c r="A17" s="228" t="s">
        <v>1797</v>
      </c>
      <c r="B17" s="229">
        <v>0</v>
      </c>
      <c r="C17" s="229">
        <v>0</v>
      </c>
      <c r="D17" s="230" t="s">
        <v>1798</v>
      </c>
    </row>
    <row r="18" spans="1:4" ht="26.25" thickBot="1">
      <c r="A18" s="228" t="s">
        <v>1799</v>
      </c>
      <c r="B18" s="229">
        <v>0</v>
      </c>
      <c r="C18" s="229">
        <v>0</v>
      </c>
      <c r="D18" s="230" t="s">
        <v>1800</v>
      </c>
    </row>
    <row r="19" spans="1:4" ht="15.75" thickBot="1">
      <c r="A19" s="228" t="s">
        <v>1801</v>
      </c>
      <c r="B19" s="229">
        <v>0</v>
      </c>
      <c r="C19" s="229">
        <v>0</v>
      </c>
      <c r="D19" s="230" t="s">
        <v>1802</v>
      </c>
    </row>
    <row r="20" spans="1:4" ht="15.75" thickBot="1">
      <c r="A20" s="228" t="s">
        <v>1695</v>
      </c>
      <c r="B20" s="229">
        <v>805105</v>
      </c>
      <c r="C20" s="229">
        <v>855189</v>
      </c>
      <c r="D20" s="230" t="s">
        <v>1803</v>
      </c>
    </row>
    <row r="21" spans="1:4" ht="51.75" thickBot="1">
      <c r="A21" s="231" t="s">
        <v>1804</v>
      </c>
      <c r="B21" s="232">
        <v>805105</v>
      </c>
      <c r="C21" s="232">
        <v>855189</v>
      </c>
      <c r="D21" s="226" t="s">
        <v>1805</v>
      </c>
    </row>
    <row r="22" spans="1:4" ht="26.25" thickBot="1">
      <c r="A22" s="227" t="s">
        <v>1806</v>
      </c>
      <c r="B22" s="232">
        <v>94796454</v>
      </c>
      <c r="C22" s="232">
        <v>87397774</v>
      </c>
      <c r="D22" s="226" t="s">
        <v>1807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A5BE4AB3-B8FF-4A5C-8EC9-9FAA78449D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B9F43-D55B-4AE8-994C-B6CCE3030D1F}">
  <dimension ref="A1:D29"/>
  <sheetViews>
    <sheetView showGridLines="0" workbookViewId="0">
      <selection sqref="A1:D1"/>
    </sheetView>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ustomHeight="1">
      <c r="A1" s="355" t="s">
        <v>1808</v>
      </c>
      <c r="B1" s="356"/>
      <c r="C1" s="356"/>
      <c r="D1" s="356"/>
    </row>
    <row r="3" spans="1:4" ht="17.25" customHeight="1">
      <c r="A3" s="355" t="s">
        <v>1809</v>
      </c>
      <c r="B3" s="355"/>
      <c r="C3" s="357" t="s">
        <v>1810</v>
      </c>
      <c r="D3" s="357"/>
    </row>
    <row r="4" spans="1:4">
      <c r="A4" s="234"/>
      <c r="B4" s="235" t="s">
        <v>102</v>
      </c>
      <c r="C4" s="235" t="s">
        <v>105</v>
      </c>
    </row>
    <row r="5" spans="1:4" ht="15.75" thickBot="1">
      <c r="A5" s="236" t="s">
        <v>1809</v>
      </c>
      <c r="B5" s="237"/>
      <c r="C5" s="237"/>
      <c r="D5" s="238" t="s">
        <v>1810</v>
      </c>
    </row>
    <row r="6" spans="1:4" ht="15.75" thickBot="1">
      <c r="A6" s="239" t="s">
        <v>897</v>
      </c>
      <c r="B6" s="237"/>
      <c r="C6" s="237"/>
      <c r="D6" s="238" t="s">
        <v>1811</v>
      </c>
    </row>
    <row r="7" spans="1:4" ht="15.75" thickBot="1">
      <c r="A7" s="240" t="s">
        <v>694</v>
      </c>
      <c r="B7" s="241">
        <v>6290022</v>
      </c>
      <c r="C7" s="241">
        <v>6567780</v>
      </c>
      <c r="D7" s="242" t="s">
        <v>1812</v>
      </c>
    </row>
    <row r="8" spans="1:4" ht="15.75" thickBot="1">
      <c r="A8" s="240" t="s">
        <v>682</v>
      </c>
      <c r="B8" s="241">
        <v>462943</v>
      </c>
      <c r="C8" s="241">
        <v>560965</v>
      </c>
      <c r="D8" s="242" t="s">
        <v>1813</v>
      </c>
    </row>
    <row r="9" spans="1:4" ht="15.75" thickBot="1">
      <c r="A9" s="240" t="s">
        <v>742</v>
      </c>
      <c r="B9" s="241">
        <v>87713</v>
      </c>
      <c r="C9" s="241">
        <v>66961</v>
      </c>
      <c r="D9" s="242" t="s">
        <v>1814</v>
      </c>
    </row>
    <row r="10" spans="1:4" ht="15.75" thickBot="1">
      <c r="A10" s="240" t="s">
        <v>1815</v>
      </c>
      <c r="B10" s="241">
        <v>2251915</v>
      </c>
      <c r="C10" s="241">
        <v>2222965</v>
      </c>
      <c r="D10" s="242" t="s">
        <v>1816</v>
      </c>
    </row>
    <row r="11" spans="1:4" ht="15.75" thickBot="1">
      <c r="A11" s="240" t="s">
        <v>670</v>
      </c>
      <c r="B11" s="241">
        <v>2833917</v>
      </c>
      <c r="C11" s="241">
        <v>2453997</v>
      </c>
      <c r="D11" s="242" t="s">
        <v>1817</v>
      </c>
    </row>
    <row r="12" spans="1:4" ht="15.75" thickBot="1">
      <c r="A12" s="240" t="s">
        <v>1818</v>
      </c>
      <c r="B12" s="241">
        <v>38913</v>
      </c>
      <c r="C12" s="241">
        <v>38913</v>
      </c>
      <c r="D12" s="242" t="s">
        <v>1819</v>
      </c>
    </row>
    <row r="13" spans="1:4" ht="15.75" thickBot="1">
      <c r="A13" s="240" t="s">
        <v>1820</v>
      </c>
      <c r="B13" s="241"/>
      <c r="C13" s="241"/>
      <c r="D13" s="242" t="s">
        <v>1821</v>
      </c>
    </row>
    <row r="14" spans="1:4" ht="15.75" thickBot="1">
      <c r="A14" s="240" t="s">
        <v>1695</v>
      </c>
      <c r="B14" s="241">
        <v>171757</v>
      </c>
      <c r="C14" s="241">
        <v>43337</v>
      </c>
      <c r="D14" s="242" t="s">
        <v>1822</v>
      </c>
    </row>
    <row r="15" spans="1:4" ht="15.75" thickBot="1">
      <c r="A15" s="243" t="s">
        <v>1823</v>
      </c>
      <c r="B15" s="244">
        <v>12137180</v>
      </c>
      <c r="C15" s="244">
        <v>11954918</v>
      </c>
      <c r="D15" s="238" t="s">
        <v>1824</v>
      </c>
    </row>
    <row r="16" spans="1:4" ht="39" thickBot="1">
      <c r="A16" s="239" t="s">
        <v>1825</v>
      </c>
      <c r="B16" s="237"/>
      <c r="C16" s="237"/>
      <c r="D16" s="238" t="s">
        <v>1826</v>
      </c>
    </row>
    <row r="17" spans="1:4" ht="15.75" thickBot="1">
      <c r="A17" s="240" t="s">
        <v>1827</v>
      </c>
      <c r="B17" s="241"/>
      <c r="C17" s="241"/>
      <c r="D17" s="242" t="s">
        <v>1828</v>
      </c>
    </row>
    <row r="18" spans="1:4" ht="15.75" thickBot="1">
      <c r="A18" s="240" t="s">
        <v>1829</v>
      </c>
      <c r="B18" s="241"/>
      <c r="C18" s="241"/>
      <c r="D18" s="242" t="s">
        <v>1830</v>
      </c>
    </row>
    <row r="19" spans="1:4" ht="15.75" thickBot="1">
      <c r="A19" s="240" t="s">
        <v>1831</v>
      </c>
      <c r="B19" s="241"/>
      <c r="C19" s="241"/>
      <c r="D19" s="242" t="s">
        <v>1832</v>
      </c>
    </row>
    <row r="20" spans="1:4" ht="15.75" thickBot="1">
      <c r="A20" s="240" t="s">
        <v>1833</v>
      </c>
      <c r="B20" s="241"/>
      <c r="C20" s="241"/>
      <c r="D20" s="242" t="s">
        <v>1834</v>
      </c>
    </row>
    <row r="21" spans="1:4" ht="15.75" thickBot="1">
      <c r="A21" s="240" t="s">
        <v>1835</v>
      </c>
      <c r="B21" s="241"/>
      <c r="C21" s="241"/>
      <c r="D21" s="242" t="s">
        <v>1836</v>
      </c>
    </row>
    <row r="22" spans="1:4" ht="26.25" thickBot="1">
      <c r="A22" s="240" t="s">
        <v>1837</v>
      </c>
      <c r="B22" s="241"/>
      <c r="C22" s="241"/>
      <c r="D22" s="242" t="s">
        <v>1838</v>
      </c>
    </row>
    <row r="23" spans="1:4" ht="26.25" thickBot="1">
      <c r="A23" s="240" t="s">
        <v>1839</v>
      </c>
      <c r="B23" s="241"/>
      <c r="C23" s="241"/>
      <c r="D23" s="242" t="s">
        <v>1840</v>
      </c>
    </row>
    <row r="24" spans="1:4" ht="15.75" thickBot="1">
      <c r="A24" s="240" t="s">
        <v>754</v>
      </c>
      <c r="B24" s="241"/>
      <c r="C24" s="241"/>
      <c r="D24" s="242" t="s">
        <v>1841</v>
      </c>
    </row>
    <row r="25" spans="1:4" ht="15.75" thickBot="1">
      <c r="A25" s="240" t="s">
        <v>519</v>
      </c>
      <c r="B25" s="241"/>
      <c r="C25" s="241"/>
      <c r="D25" s="242" t="s">
        <v>1842</v>
      </c>
    </row>
    <row r="26" spans="1:4" ht="15.75" thickBot="1">
      <c r="A26" s="240" t="s">
        <v>551</v>
      </c>
      <c r="B26" s="241"/>
      <c r="C26" s="241"/>
      <c r="D26" s="242" t="s">
        <v>1843</v>
      </c>
    </row>
    <row r="27" spans="1:4" ht="15.75" thickBot="1">
      <c r="A27" s="240" t="s">
        <v>1695</v>
      </c>
      <c r="B27" s="241">
        <v>395110</v>
      </c>
      <c r="C27" s="241">
        <v>314034</v>
      </c>
      <c r="D27" s="242" t="s">
        <v>1844</v>
      </c>
    </row>
    <row r="28" spans="1:4" ht="39" thickBot="1">
      <c r="A28" s="243" t="s">
        <v>1845</v>
      </c>
      <c r="B28" s="244">
        <v>395110</v>
      </c>
      <c r="C28" s="244">
        <v>314034</v>
      </c>
      <c r="D28" s="238" t="s">
        <v>1846</v>
      </c>
    </row>
    <row r="29" spans="1:4" ht="15.75" thickBot="1">
      <c r="A29" s="239" t="s">
        <v>1847</v>
      </c>
      <c r="B29" s="244">
        <v>12532290</v>
      </c>
      <c r="C29" s="244">
        <v>12268952</v>
      </c>
      <c r="D29" s="238" t="s">
        <v>1848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A53E488E-55AB-4E45-B3FF-6F9022AD76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BF54-0E93-4927-B5A7-19BFBA766234}">
  <dimension ref="A1:L310"/>
  <sheetViews>
    <sheetView showGridLines="0" tabSelected="1" workbookViewId="0"/>
  </sheetViews>
  <sheetFormatPr defaultRowHeight="15"/>
  <cols>
    <col min="1" max="1" width="42.6640625" style="359" bestFit="1" customWidth="1" collapsed="1"/>
    <col min="2" max="2" width="19" style="359" bestFit="1" customWidth="1" collapsed="1"/>
    <col min="3" max="4" width="30"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10" width="30"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1849</v>
      </c>
    </row>
    <row r="3" spans="1:12" ht="17.25" customHeight="1">
      <c r="A3" s="360" t="s">
        <v>17</v>
      </c>
      <c r="B3" s="360"/>
      <c r="C3" s="360"/>
      <c r="D3" s="360"/>
      <c r="E3" s="360"/>
      <c r="F3" s="360"/>
      <c r="G3" s="361" t="s">
        <v>104</v>
      </c>
      <c r="H3" s="361"/>
      <c r="I3" s="361"/>
      <c r="J3" s="361"/>
      <c r="K3" s="361"/>
      <c r="L3" s="361"/>
    </row>
    <row r="4" spans="1:12" ht="17.25" customHeight="1">
      <c r="A4" s="360" t="s">
        <v>1850</v>
      </c>
      <c r="B4" s="360"/>
      <c r="C4" s="360"/>
      <c r="D4" s="361" t="s">
        <v>1851</v>
      </c>
      <c r="E4" s="361"/>
      <c r="F4" s="361"/>
      <c r="G4" s="360" t="s">
        <v>1850</v>
      </c>
      <c r="H4" s="360"/>
      <c r="I4" s="360"/>
      <c r="J4" s="361" t="s">
        <v>1851</v>
      </c>
      <c r="K4" s="361"/>
      <c r="L4" s="361"/>
    </row>
    <row r="5" spans="1:12">
      <c r="A5" s="362"/>
      <c r="B5" s="362"/>
      <c r="C5" s="363" t="s">
        <v>1852</v>
      </c>
      <c r="D5" s="363"/>
      <c r="E5" s="362"/>
      <c r="F5" s="362"/>
      <c r="G5" s="362"/>
      <c r="H5" s="362"/>
      <c r="I5" s="363" t="s">
        <v>1852</v>
      </c>
      <c r="J5" s="363"/>
      <c r="K5" s="362"/>
      <c r="L5" s="362"/>
    </row>
    <row r="6" spans="1:12" ht="23.25">
      <c r="A6" s="362"/>
      <c r="B6" s="362"/>
      <c r="C6" s="364" t="s">
        <v>1853</v>
      </c>
      <c r="D6" s="364" t="s">
        <v>1491</v>
      </c>
      <c r="E6" s="362"/>
      <c r="F6" s="362"/>
      <c r="G6" s="362"/>
      <c r="H6" s="362"/>
      <c r="I6" s="364" t="s">
        <v>1853</v>
      </c>
      <c r="J6" s="364" t="s">
        <v>1491</v>
      </c>
      <c r="K6" s="362"/>
      <c r="L6" s="362"/>
    </row>
    <row r="7" spans="1:12" ht="15.75" thickBot="1">
      <c r="A7" s="365" t="s">
        <v>1854</v>
      </c>
      <c r="B7" s="366" t="s">
        <v>1855</v>
      </c>
      <c r="C7" s="367"/>
      <c r="D7" s="367"/>
      <c r="E7" s="368" t="s">
        <v>1854</v>
      </c>
      <c r="F7" s="369" t="s">
        <v>1855</v>
      </c>
      <c r="G7" s="365" t="s">
        <v>1854</v>
      </c>
      <c r="H7" s="366" t="s">
        <v>1855</v>
      </c>
      <c r="I7" s="367"/>
      <c r="J7" s="367"/>
      <c r="K7" s="368" t="s">
        <v>1854</v>
      </c>
      <c r="L7" s="369" t="s">
        <v>1855</v>
      </c>
    </row>
    <row r="8" spans="1:12" ht="15.75" thickBot="1">
      <c r="A8" s="365"/>
      <c r="B8" s="366" t="s">
        <v>1856</v>
      </c>
      <c r="C8" s="367"/>
      <c r="D8" s="367"/>
      <c r="E8" s="368"/>
      <c r="F8" s="369" t="s">
        <v>1856</v>
      </c>
      <c r="G8" s="365"/>
      <c r="H8" s="366" t="s">
        <v>1856</v>
      </c>
      <c r="I8" s="367"/>
      <c r="J8" s="367"/>
      <c r="K8" s="368"/>
      <c r="L8" s="369" t="s">
        <v>1856</v>
      </c>
    </row>
    <row r="9" spans="1:12" ht="15.75" thickBot="1">
      <c r="A9" s="365"/>
      <c r="B9" s="366" t="s">
        <v>1857</v>
      </c>
      <c r="C9" s="367"/>
      <c r="D9" s="367"/>
      <c r="E9" s="368"/>
      <c r="F9" s="369" t="s">
        <v>1857</v>
      </c>
      <c r="G9" s="365"/>
      <c r="H9" s="366" t="s">
        <v>1857</v>
      </c>
      <c r="I9" s="367"/>
      <c r="J9" s="367"/>
      <c r="K9" s="368"/>
      <c r="L9" s="369" t="s">
        <v>1857</v>
      </c>
    </row>
    <row r="10" spans="1:12" ht="15.75" thickBot="1">
      <c r="A10" s="365"/>
      <c r="B10" s="366" t="s">
        <v>1858</v>
      </c>
      <c r="C10" s="367"/>
      <c r="D10" s="367"/>
      <c r="E10" s="368"/>
      <c r="F10" s="369" t="s">
        <v>1858</v>
      </c>
      <c r="G10" s="365"/>
      <c r="H10" s="366" t="s">
        <v>1858</v>
      </c>
      <c r="I10" s="367"/>
      <c r="J10" s="367"/>
      <c r="K10" s="368"/>
      <c r="L10" s="369" t="s">
        <v>1858</v>
      </c>
    </row>
    <row r="11" spans="1:12" ht="15.75" thickBot="1">
      <c r="A11" s="365"/>
      <c r="B11" s="366" t="s">
        <v>1859</v>
      </c>
      <c r="C11" s="367"/>
      <c r="D11" s="367"/>
      <c r="E11" s="368"/>
      <c r="F11" s="369" t="s">
        <v>1859</v>
      </c>
      <c r="G11" s="365"/>
      <c r="H11" s="366" t="s">
        <v>1859</v>
      </c>
      <c r="I11" s="367"/>
      <c r="J11" s="367"/>
      <c r="K11" s="368"/>
      <c r="L11" s="369" t="s">
        <v>1859</v>
      </c>
    </row>
    <row r="12" spans="1:12" ht="15.75" thickBot="1">
      <c r="A12" s="365"/>
      <c r="B12" s="366" t="s">
        <v>1860</v>
      </c>
      <c r="C12" s="367"/>
      <c r="D12" s="367"/>
      <c r="E12" s="368"/>
      <c r="F12" s="369" t="s">
        <v>1860</v>
      </c>
      <c r="G12" s="365"/>
      <c r="H12" s="366" t="s">
        <v>1860</v>
      </c>
      <c r="I12" s="367"/>
      <c r="J12" s="367"/>
      <c r="K12" s="368"/>
      <c r="L12" s="369" t="s">
        <v>1860</v>
      </c>
    </row>
    <row r="13" spans="1:12" ht="15.75" thickBot="1">
      <c r="A13" s="365"/>
      <c r="B13" s="366" t="s">
        <v>1861</v>
      </c>
      <c r="C13" s="367"/>
      <c r="D13" s="367"/>
      <c r="E13" s="368"/>
      <c r="F13" s="369" t="s">
        <v>1861</v>
      </c>
      <c r="G13" s="365"/>
      <c r="H13" s="366" t="s">
        <v>1861</v>
      </c>
      <c r="I13" s="367"/>
      <c r="J13" s="367"/>
      <c r="K13" s="368"/>
      <c r="L13" s="369" t="s">
        <v>1861</v>
      </c>
    </row>
    <row r="14" spans="1:12" ht="15.75" thickBot="1">
      <c r="A14" s="365"/>
      <c r="B14" s="366" t="s">
        <v>1862</v>
      </c>
      <c r="C14" s="367"/>
      <c r="D14" s="367"/>
      <c r="E14" s="368"/>
      <c r="F14" s="369" t="s">
        <v>1862</v>
      </c>
      <c r="G14" s="365"/>
      <c r="H14" s="366" t="s">
        <v>1862</v>
      </c>
      <c r="I14" s="367"/>
      <c r="J14" s="367"/>
      <c r="K14" s="368"/>
      <c r="L14" s="369" t="s">
        <v>1862</v>
      </c>
    </row>
    <row r="15" spans="1:12" ht="15.75" thickBot="1">
      <c r="A15" s="365"/>
      <c r="B15" s="366" t="s">
        <v>1863</v>
      </c>
      <c r="C15" s="367"/>
      <c r="D15" s="367"/>
      <c r="E15" s="368"/>
      <c r="F15" s="369" t="s">
        <v>1863</v>
      </c>
      <c r="G15" s="365"/>
      <c r="H15" s="366" t="s">
        <v>1863</v>
      </c>
      <c r="I15" s="367"/>
      <c r="J15" s="367"/>
      <c r="K15" s="368"/>
      <c r="L15" s="369" t="s">
        <v>1863</v>
      </c>
    </row>
    <row r="16" spans="1:12" ht="15.75" thickBot="1">
      <c r="A16" s="365"/>
      <c r="B16" s="366" t="s">
        <v>1864</v>
      </c>
      <c r="C16" s="367"/>
      <c r="D16" s="367"/>
      <c r="E16" s="368"/>
      <c r="F16" s="369" t="s">
        <v>1864</v>
      </c>
      <c r="G16" s="365"/>
      <c r="H16" s="366" t="s">
        <v>1864</v>
      </c>
      <c r="I16" s="367"/>
      <c r="J16" s="367"/>
      <c r="K16" s="368"/>
      <c r="L16" s="369" t="s">
        <v>1864</v>
      </c>
    </row>
    <row r="17" spans="1:12" ht="15.75" thickBot="1">
      <c r="A17" s="365"/>
      <c r="B17" s="366" t="s">
        <v>1865</v>
      </c>
      <c r="C17" s="367"/>
      <c r="D17" s="367"/>
      <c r="E17" s="368"/>
      <c r="F17" s="369" t="s">
        <v>1865</v>
      </c>
      <c r="G17" s="365"/>
      <c r="H17" s="366" t="s">
        <v>1865</v>
      </c>
      <c r="I17" s="367"/>
      <c r="J17" s="367"/>
      <c r="K17" s="368"/>
      <c r="L17" s="369" t="s">
        <v>1865</v>
      </c>
    </row>
    <row r="18" spans="1:12" ht="26.25" thickBot="1">
      <c r="A18" s="365"/>
      <c r="B18" s="366" t="s">
        <v>1866</v>
      </c>
      <c r="C18" s="367"/>
      <c r="D18" s="367"/>
      <c r="E18" s="368"/>
      <c r="F18" s="369" t="s">
        <v>1867</v>
      </c>
      <c r="G18" s="365"/>
      <c r="H18" s="366" t="s">
        <v>1866</v>
      </c>
      <c r="I18" s="367"/>
      <c r="J18" s="367"/>
      <c r="K18" s="368"/>
      <c r="L18" s="369" t="s">
        <v>1867</v>
      </c>
    </row>
    <row r="19" spans="1:12" ht="15.75" thickBot="1">
      <c r="A19" s="370"/>
      <c r="B19" s="371" t="s">
        <v>1868</v>
      </c>
      <c r="C19" s="372"/>
      <c r="D19" s="373">
        <v>0</v>
      </c>
      <c r="E19" s="374"/>
      <c r="F19" s="375" t="s">
        <v>1869</v>
      </c>
      <c r="G19" s="370"/>
      <c r="H19" s="371" t="s">
        <v>1868</v>
      </c>
      <c r="I19" s="372"/>
      <c r="J19" s="373">
        <v>0</v>
      </c>
      <c r="K19" s="374"/>
      <c r="L19" s="375" t="s">
        <v>1869</v>
      </c>
    </row>
    <row r="20" spans="1:12" ht="15.75" thickBot="1">
      <c r="A20" s="376" t="s">
        <v>1870</v>
      </c>
      <c r="B20" s="366" t="s">
        <v>1855</v>
      </c>
      <c r="C20" s="367"/>
      <c r="D20" s="367">
        <v>0</v>
      </c>
      <c r="E20" s="377" t="s">
        <v>1870</v>
      </c>
      <c r="F20" s="369" t="s">
        <v>1855</v>
      </c>
      <c r="G20" s="376" t="s">
        <v>1870</v>
      </c>
      <c r="H20" s="366" t="s">
        <v>1855</v>
      </c>
      <c r="I20" s="367">
        <v>50000</v>
      </c>
      <c r="J20" s="367">
        <v>50000</v>
      </c>
      <c r="K20" s="377" t="s">
        <v>1870</v>
      </c>
      <c r="L20" s="369" t="s">
        <v>1855</v>
      </c>
    </row>
    <row r="21" spans="1:12" ht="15.75" thickBot="1">
      <c r="A21" s="365"/>
      <c r="B21" s="366" t="s">
        <v>1856</v>
      </c>
      <c r="C21" s="367"/>
      <c r="D21" s="367"/>
      <c r="E21" s="368"/>
      <c r="F21" s="369" t="s">
        <v>1856</v>
      </c>
      <c r="G21" s="365"/>
      <c r="H21" s="366" t="s">
        <v>1856</v>
      </c>
      <c r="I21" s="367"/>
      <c r="J21" s="367"/>
      <c r="K21" s="368"/>
      <c r="L21" s="369" t="s">
        <v>1856</v>
      </c>
    </row>
    <row r="22" spans="1:12" ht="15.75" thickBot="1">
      <c r="A22" s="365"/>
      <c r="B22" s="366" t="s">
        <v>1857</v>
      </c>
      <c r="C22" s="367"/>
      <c r="D22" s="367"/>
      <c r="E22" s="368"/>
      <c r="F22" s="369" t="s">
        <v>1857</v>
      </c>
      <c r="G22" s="365"/>
      <c r="H22" s="366" t="s">
        <v>1857</v>
      </c>
      <c r="I22" s="367"/>
      <c r="J22" s="367"/>
      <c r="K22" s="368"/>
      <c r="L22" s="369" t="s">
        <v>1857</v>
      </c>
    </row>
    <row r="23" spans="1:12" ht="15.75" thickBot="1">
      <c r="A23" s="365"/>
      <c r="B23" s="366" t="s">
        <v>1858</v>
      </c>
      <c r="C23" s="367"/>
      <c r="D23" s="367"/>
      <c r="E23" s="368"/>
      <c r="F23" s="369" t="s">
        <v>1858</v>
      </c>
      <c r="G23" s="365"/>
      <c r="H23" s="366" t="s">
        <v>1858</v>
      </c>
      <c r="I23" s="367"/>
      <c r="J23" s="367"/>
      <c r="K23" s="368"/>
      <c r="L23" s="369" t="s">
        <v>1858</v>
      </c>
    </row>
    <row r="24" spans="1:12" ht="15.75" thickBot="1">
      <c r="A24" s="365"/>
      <c r="B24" s="366" t="s">
        <v>1859</v>
      </c>
      <c r="C24" s="367"/>
      <c r="D24" s="367"/>
      <c r="E24" s="368"/>
      <c r="F24" s="369" t="s">
        <v>1859</v>
      </c>
      <c r="G24" s="365"/>
      <c r="H24" s="366" t="s">
        <v>1859</v>
      </c>
      <c r="I24" s="367"/>
      <c r="J24" s="367"/>
      <c r="K24" s="368"/>
      <c r="L24" s="369" t="s">
        <v>1859</v>
      </c>
    </row>
    <row r="25" spans="1:12" ht="15.75" thickBot="1">
      <c r="A25" s="365"/>
      <c r="B25" s="366" t="s">
        <v>1860</v>
      </c>
      <c r="C25" s="367"/>
      <c r="D25" s="367"/>
      <c r="E25" s="368"/>
      <c r="F25" s="369" t="s">
        <v>1860</v>
      </c>
      <c r="G25" s="365"/>
      <c r="H25" s="366" t="s">
        <v>1860</v>
      </c>
      <c r="I25" s="367"/>
      <c r="J25" s="367"/>
      <c r="K25" s="368"/>
      <c r="L25" s="369" t="s">
        <v>1860</v>
      </c>
    </row>
    <row r="26" spans="1:12" ht="15.75" thickBot="1">
      <c r="A26" s="365"/>
      <c r="B26" s="366" t="s">
        <v>1861</v>
      </c>
      <c r="C26" s="367"/>
      <c r="D26" s="367"/>
      <c r="E26" s="368"/>
      <c r="F26" s="369" t="s">
        <v>1861</v>
      </c>
      <c r="G26" s="365"/>
      <c r="H26" s="366" t="s">
        <v>1861</v>
      </c>
      <c r="I26" s="367"/>
      <c r="J26" s="367"/>
      <c r="K26" s="368"/>
      <c r="L26" s="369" t="s">
        <v>1861</v>
      </c>
    </row>
    <row r="27" spans="1:12" ht="15.75" thickBot="1">
      <c r="A27" s="365"/>
      <c r="B27" s="366" t="s">
        <v>1862</v>
      </c>
      <c r="C27" s="367"/>
      <c r="D27" s="367"/>
      <c r="E27" s="368"/>
      <c r="F27" s="369" t="s">
        <v>1862</v>
      </c>
      <c r="G27" s="365"/>
      <c r="H27" s="366" t="s">
        <v>1862</v>
      </c>
      <c r="I27" s="367"/>
      <c r="J27" s="367"/>
      <c r="K27" s="368"/>
      <c r="L27" s="369" t="s">
        <v>1862</v>
      </c>
    </row>
    <row r="28" spans="1:12" ht="15.75" thickBot="1">
      <c r="A28" s="365"/>
      <c r="B28" s="366" t="s">
        <v>1863</v>
      </c>
      <c r="C28" s="367"/>
      <c r="D28" s="367"/>
      <c r="E28" s="368"/>
      <c r="F28" s="369" t="s">
        <v>1863</v>
      </c>
      <c r="G28" s="365"/>
      <c r="H28" s="366" t="s">
        <v>1863</v>
      </c>
      <c r="I28" s="367"/>
      <c r="J28" s="367"/>
      <c r="K28" s="368"/>
      <c r="L28" s="369" t="s">
        <v>1863</v>
      </c>
    </row>
    <row r="29" spans="1:12" ht="15.75" thickBot="1">
      <c r="A29" s="365"/>
      <c r="B29" s="366" t="s">
        <v>1864</v>
      </c>
      <c r="C29" s="367"/>
      <c r="D29" s="367"/>
      <c r="E29" s="368"/>
      <c r="F29" s="369" t="s">
        <v>1864</v>
      </c>
      <c r="G29" s="365"/>
      <c r="H29" s="366" t="s">
        <v>1864</v>
      </c>
      <c r="I29" s="367"/>
      <c r="J29" s="367"/>
      <c r="K29" s="368"/>
      <c r="L29" s="369" t="s">
        <v>1864</v>
      </c>
    </row>
    <row r="30" spans="1:12" ht="15.75" thickBot="1">
      <c r="A30" s="365"/>
      <c r="B30" s="366" t="s">
        <v>1865</v>
      </c>
      <c r="C30" s="367"/>
      <c r="D30" s="367"/>
      <c r="E30" s="368"/>
      <c r="F30" s="369" t="s">
        <v>1865</v>
      </c>
      <c r="G30" s="365"/>
      <c r="H30" s="366" t="s">
        <v>1865</v>
      </c>
      <c r="I30" s="367"/>
      <c r="J30" s="367"/>
      <c r="K30" s="368"/>
      <c r="L30" s="369" t="s">
        <v>1865</v>
      </c>
    </row>
    <row r="31" spans="1:12" ht="26.25" thickBot="1">
      <c r="A31" s="365"/>
      <c r="B31" s="366" t="s">
        <v>1866</v>
      </c>
      <c r="C31" s="367"/>
      <c r="D31" s="367"/>
      <c r="E31" s="368"/>
      <c r="F31" s="369" t="s">
        <v>1867</v>
      </c>
      <c r="G31" s="365"/>
      <c r="H31" s="366" t="s">
        <v>1866</v>
      </c>
      <c r="I31" s="367"/>
      <c r="J31" s="367"/>
      <c r="K31" s="368"/>
      <c r="L31" s="369" t="s">
        <v>1867</v>
      </c>
    </row>
    <row r="32" spans="1:12" ht="15.75" thickBot="1">
      <c r="A32" s="370"/>
      <c r="B32" s="371" t="s">
        <v>1868</v>
      </c>
      <c r="C32" s="372"/>
      <c r="D32" s="373">
        <v>0</v>
      </c>
      <c r="E32" s="374"/>
      <c r="F32" s="375" t="s">
        <v>1869</v>
      </c>
      <c r="G32" s="370"/>
      <c r="H32" s="371" t="s">
        <v>1868</v>
      </c>
      <c r="I32" s="372"/>
      <c r="J32" s="373">
        <v>50000</v>
      </c>
      <c r="K32" s="374"/>
      <c r="L32" s="375" t="s">
        <v>1869</v>
      </c>
    </row>
    <row r="33" spans="1:12" ht="15.75" thickBot="1">
      <c r="A33" s="376" t="s">
        <v>1871</v>
      </c>
      <c r="B33" s="366" t="s">
        <v>1855</v>
      </c>
      <c r="C33" s="367"/>
      <c r="D33" s="367">
        <v>0</v>
      </c>
      <c r="E33" s="377" t="s">
        <v>1871</v>
      </c>
      <c r="F33" s="369" t="s">
        <v>1855</v>
      </c>
      <c r="G33" s="376" t="s">
        <v>1871</v>
      </c>
      <c r="H33" s="366" t="s">
        <v>1855</v>
      </c>
      <c r="I33" s="367"/>
      <c r="J33" s="367">
        <v>0</v>
      </c>
      <c r="K33" s="377" t="s">
        <v>1871</v>
      </c>
      <c r="L33" s="369" t="s">
        <v>1855</v>
      </c>
    </row>
    <row r="34" spans="1:12" ht="15.75" thickBot="1">
      <c r="A34" s="365"/>
      <c r="B34" s="366" t="s">
        <v>1856</v>
      </c>
      <c r="C34" s="367"/>
      <c r="D34" s="367"/>
      <c r="E34" s="368"/>
      <c r="F34" s="369" t="s">
        <v>1856</v>
      </c>
      <c r="G34" s="365"/>
      <c r="H34" s="366" t="s">
        <v>1856</v>
      </c>
      <c r="I34" s="367"/>
      <c r="J34" s="367"/>
      <c r="K34" s="368"/>
      <c r="L34" s="369" t="s">
        <v>1856</v>
      </c>
    </row>
    <row r="35" spans="1:12" ht="15.75" thickBot="1">
      <c r="A35" s="365"/>
      <c r="B35" s="366" t="s">
        <v>1857</v>
      </c>
      <c r="C35" s="367"/>
      <c r="D35" s="367"/>
      <c r="E35" s="368"/>
      <c r="F35" s="369" t="s">
        <v>1857</v>
      </c>
      <c r="G35" s="365"/>
      <c r="H35" s="366" t="s">
        <v>1857</v>
      </c>
      <c r="I35" s="367"/>
      <c r="J35" s="367"/>
      <c r="K35" s="368"/>
      <c r="L35" s="369" t="s">
        <v>1857</v>
      </c>
    </row>
    <row r="36" spans="1:12" ht="15.75" thickBot="1">
      <c r="A36" s="365"/>
      <c r="B36" s="366" t="s">
        <v>1858</v>
      </c>
      <c r="C36" s="367"/>
      <c r="D36" s="367"/>
      <c r="E36" s="368"/>
      <c r="F36" s="369" t="s">
        <v>1858</v>
      </c>
      <c r="G36" s="365"/>
      <c r="H36" s="366" t="s">
        <v>1858</v>
      </c>
      <c r="I36" s="367"/>
      <c r="J36" s="367"/>
      <c r="K36" s="368"/>
      <c r="L36" s="369" t="s">
        <v>1858</v>
      </c>
    </row>
    <row r="37" spans="1:12" ht="15.75" thickBot="1">
      <c r="A37" s="365"/>
      <c r="B37" s="366" t="s">
        <v>1859</v>
      </c>
      <c r="C37" s="367"/>
      <c r="D37" s="367"/>
      <c r="E37" s="368"/>
      <c r="F37" s="369" t="s">
        <v>1859</v>
      </c>
      <c r="G37" s="365"/>
      <c r="H37" s="366" t="s">
        <v>1859</v>
      </c>
      <c r="I37" s="367"/>
      <c r="J37" s="367"/>
      <c r="K37" s="368"/>
      <c r="L37" s="369" t="s">
        <v>1859</v>
      </c>
    </row>
    <row r="38" spans="1:12" ht="15.75" thickBot="1">
      <c r="A38" s="365"/>
      <c r="B38" s="366" t="s">
        <v>1860</v>
      </c>
      <c r="C38" s="367"/>
      <c r="D38" s="367"/>
      <c r="E38" s="368"/>
      <c r="F38" s="369" t="s">
        <v>1860</v>
      </c>
      <c r="G38" s="365"/>
      <c r="H38" s="366" t="s">
        <v>1860</v>
      </c>
      <c r="I38" s="367"/>
      <c r="J38" s="367"/>
      <c r="K38" s="368"/>
      <c r="L38" s="369" t="s">
        <v>1860</v>
      </c>
    </row>
    <row r="39" spans="1:12" ht="15.75" thickBot="1">
      <c r="A39" s="365"/>
      <c r="B39" s="366" t="s">
        <v>1861</v>
      </c>
      <c r="C39" s="367"/>
      <c r="D39" s="367"/>
      <c r="E39" s="368"/>
      <c r="F39" s="369" t="s">
        <v>1861</v>
      </c>
      <c r="G39" s="365"/>
      <c r="H39" s="366" t="s">
        <v>1861</v>
      </c>
      <c r="I39" s="367"/>
      <c r="J39" s="367"/>
      <c r="K39" s="368"/>
      <c r="L39" s="369" t="s">
        <v>1861</v>
      </c>
    </row>
    <row r="40" spans="1:12" ht="15.75" thickBot="1">
      <c r="A40" s="365"/>
      <c r="B40" s="366" t="s">
        <v>1862</v>
      </c>
      <c r="C40" s="367"/>
      <c r="D40" s="367"/>
      <c r="E40" s="368"/>
      <c r="F40" s="369" t="s">
        <v>1862</v>
      </c>
      <c r="G40" s="365"/>
      <c r="H40" s="366" t="s">
        <v>1862</v>
      </c>
      <c r="I40" s="367"/>
      <c r="J40" s="367"/>
      <c r="K40" s="368"/>
      <c r="L40" s="369" t="s">
        <v>1862</v>
      </c>
    </row>
    <row r="41" spans="1:12" ht="15.75" thickBot="1">
      <c r="A41" s="365"/>
      <c r="B41" s="366" t="s">
        <v>1863</v>
      </c>
      <c r="C41" s="367"/>
      <c r="D41" s="367"/>
      <c r="E41" s="368"/>
      <c r="F41" s="369" t="s">
        <v>1863</v>
      </c>
      <c r="G41" s="365"/>
      <c r="H41" s="366" t="s">
        <v>1863</v>
      </c>
      <c r="I41" s="367"/>
      <c r="J41" s="367"/>
      <c r="K41" s="368"/>
      <c r="L41" s="369" t="s">
        <v>1863</v>
      </c>
    </row>
    <row r="42" spans="1:12" ht="15.75" thickBot="1">
      <c r="A42" s="365"/>
      <c r="B42" s="366" t="s">
        <v>1864</v>
      </c>
      <c r="C42" s="367"/>
      <c r="D42" s="367"/>
      <c r="E42" s="368"/>
      <c r="F42" s="369" t="s">
        <v>1864</v>
      </c>
      <c r="G42" s="365"/>
      <c r="H42" s="366" t="s">
        <v>1864</v>
      </c>
      <c r="I42" s="367"/>
      <c r="J42" s="367"/>
      <c r="K42" s="368"/>
      <c r="L42" s="369" t="s">
        <v>1864</v>
      </c>
    </row>
    <row r="43" spans="1:12" ht="15.75" thickBot="1">
      <c r="A43" s="365"/>
      <c r="B43" s="366" t="s">
        <v>1865</v>
      </c>
      <c r="C43" s="367"/>
      <c r="D43" s="367"/>
      <c r="E43" s="368"/>
      <c r="F43" s="369" t="s">
        <v>1865</v>
      </c>
      <c r="G43" s="365"/>
      <c r="H43" s="366" t="s">
        <v>1865</v>
      </c>
      <c r="I43" s="367"/>
      <c r="J43" s="367"/>
      <c r="K43" s="368"/>
      <c r="L43" s="369" t="s">
        <v>1865</v>
      </c>
    </row>
    <row r="44" spans="1:12" ht="26.25" thickBot="1">
      <c r="A44" s="365"/>
      <c r="B44" s="366" t="s">
        <v>1866</v>
      </c>
      <c r="C44" s="367"/>
      <c r="D44" s="367"/>
      <c r="E44" s="368"/>
      <c r="F44" s="369" t="s">
        <v>1867</v>
      </c>
      <c r="G44" s="365"/>
      <c r="H44" s="366" t="s">
        <v>1866</v>
      </c>
      <c r="I44" s="367"/>
      <c r="J44" s="367"/>
      <c r="K44" s="368"/>
      <c r="L44" s="369" t="s">
        <v>1867</v>
      </c>
    </row>
    <row r="45" spans="1:12" ht="15.75" thickBot="1">
      <c r="A45" s="370"/>
      <c r="B45" s="371" t="s">
        <v>1868</v>
      </c>
      <c r="C45" s="372"/>
      <c r="D45" s="373">
        <v>0</v>
      </c>
      <c r="E45" s="374"/>
      <c r="F45" s="375" t="s">
        <v>1869</v>
      </c>
      <c r="G45" s="370"/>
      <c r="H45" s="371" t="s">
        <v>1868</v>
      </c>
      <c r="I45" s="372"/>
      <c r="J45" s="373">
        <v>0</v>
      </c>
      <c r="K45" s="374"/>
      <c r="L45" s="375" t="s">
        <v>1869</v>
      </c>
    </row>
    <row r="46" spans="1:12" ht="15.75" thickBot="1">
      <c r="A46" s="376" t="s">
        <v>1872</v>
      </c>
      <c r="B46" s="366" t="s">
        <v>1855</v>
      </c>
      <c r="C46" s="367"/>
      <c r="D46" s="367"/>
      <c r="E46" s="377" t="s">
        <v>1872</v>
      </c>
      <c r="F46" s="369" t="s">
        <v>1855</v>
      </c>
      <c r="G46" s="376" t="s">
        <v>1872</v>
      </c>
      <c r="H46" s="366" t="s">
        <v>1855</v>
      </c>
      <c r="I46" s="367"/>
      <c r="J46" s="367"/>
      <c r="K46" s="377" t="s">
        <v>1872</v>
      </c>
      <c r="L46" s="369" t="s">
        <v>1855</v>
      </c>
    </row>
    <row r="47" spans="1:12" ht="15.75" thickBot="1">
      <c r="A47" s="365"/>
      <c r="B47" s="366" t="s">
        <v>1856</v>
      </c>
      <c r="C47" s="367"/>
      <c r="D47" s="367"/>
      <c r="E47" s="368"/>
      <c r="F47" s="369" t="s">
        <v>1856</v>
      </c>
      <c r="G47" s="365"/>
      <c r="H47" s="366" t="s">
        <v>1856</v>
      </c>
      <c r="I47" s="367"/>
      <c r="J47" s="367"/>
      <c r="K47" s="368"/>
      <c r="L47" s="369" t="s">
        <v>1856</v>
      </c>
    </row>
    <row r="48" spans="1:12" ht="15.75" thickBot="1">
      <c r="A48" s="365"/>
      <c r="B48" s="366" t="s">
        <v>1857</v>
      </c>
      <c r="C48" s="367"/>
      <c r="D48" s="367"/>
      <c r="E48" s="368"/>
      <c r="F48" s="369" t="s">
        <v>1857</v>
      </c>
      <c r="G48" s="365"/>
      <c r="H48" s="366" t="s">
        <v>1857</v>
      </c>
      <c r="I48" s="367"/>
      <c r="J48" s="367"/>
      <c r="K48" s="368"/>
      <c r="L48" s="369" t="s">
        <v>1857</v>
      </c>
    </row>
    <row r="49" spans="1:12" ht="15.75" thickBot="1">
      <c r="A49" s="365"/>
      <c r="B49" s="366" t="s">
        <v>1858</v>
      </c>
      <c r="C49" s="367"/>
      <c r="D49" s="367"/>
      <c r="E49" s="368"/>
      <c r="F49" s="369" t="s">
        <v>1858</v>
      </c>
      <c r="G49" s="365"/>
      <c r="H49" s="366" t="s">
        <v>1858</v>
      </c>
      <c r="I49" s="367"/>
      <c r="J49" s="367"/>
      <c r="K49" s="368"/>
      <c r="L49" s="369" t="s">
        <v>1858</v>
      </c>
    </row>
    <row r="50" spans="1:12" ht="15.75" thickBot="1">
      <c r="A50" s="365"/>
      <c r="B50" s="366" t="s">
        <v>1859</v>
      </c>
      <c r="C50" s="367"/>
      <c r="D50" s="367"/>
      <c r="E50" s="368"/>
      <c r="F50" s="369" t="s">
        <v>1859</v>
      </c>
      <c r="G50" s="365"/>
      <c r="H50" s="366" t="s">
        <v>1859</v>
      </c>
      <c r="I50" s="367"/>
      <c r="J50" s="367"/>
      <c r="K50" s="368"/>
      <c r="L50" s="369" t="s">
        <v>1859</v>
      </c>
    </row>
    <row r="51" spans="1:12" ht="15.75" thickBot="1">
      <c r="A51" s="365"/>
      <c r="B51" s="366" t="s">
        <v>1860</v>
      </c>
      <c r="C51" s="367"/>
      <c r="D51" s="367"/>
      <c r="E51" s="368"/>
      <c r="F51" s="369" t="s">
        <v>1860</v>
      </c>
      <c r="G51" s="365"/>
      <c r="H51" s="366" t="s">
        <v>1860</v>
      </c>
      <c r="I51" s="367"/>
      <c r="J51" s="367"/>
      <c r="K51" s="368"/>
      <c r="L51" s="369" t="s">
        <v>1860</v>
      </c>
    </row>
    <row r="52" spans="1:12" ht="15.75" thickBot="1">
      <c r="A52" s="365"/>
      <c r="B52" s="366" t="s">
        <v>1861</v>
      </c>
      <c r="C52" s="367"/>
      <c r="D52" s="367"/>
      <c r="E52" s="368"/>
      <c r="F52" s="369" t="s">
        <v>1861</v>
      </c>
      <c r="G52" s="365"/>
      <c r="H52" s="366" t="s">
        <v>1861</v>
      </c>
      <c r="I52" s="367"/>
      <c r="J52" s="367"/>
      <c r="K52" s="368"/>
      <c r="L52" s="369" t="s">
        <v>1861</v>
      </c>
    </row>
    <row r="53" spans="1:12" ht="15.75" thickBot="1">
      <c r="A53" s="365"/>
      <c r="B53" s="366" t="s">
        <v>1862</v>
      </c>
      <c r="C53" s="367"/>
      <c r="D53" s="367"/>
      <c r="E53" s="368"/>
      <c r="F53" s="369" t="s">
        <v>1862</v>
      </c>
      <c r="G53" s="365"/>
      <c r="H53" s="366" t="s">
        <v>1862</v>
      </c>
      <c r="I53" s="367"/>
      <c r="J53" s="367"/>
      <c r="K53" s="368"/>
      <c r="L53" s="369" t="s">
        <v>1862</v>
      </c>
    </row>
    <row r="54" spans="1:12" ht="15.75" thickBot="1">
      <c r="A54" s="365"/>
      <c r="B54" s="366" t="s">
        <v>1863</v>
      </c>
      <c r="C54" s="367"/>
      <c r="D54" s="367"/>
      <c r="E54" s="368"/>
      <c r="F54" s="369" t="s">
        <v>1863</v>
      </c>
      <c r="G54" s="365"/>
      <c r="H54" s="366" t="s">
        <v>1863</v>
      </c>
      <c r="I54" s="367"/>
      <c r="J54" s="367"/>
      <c r="K54" s="368"/>
      <c r="L54" s="369" t="s">
        <v>1863</v>
      </c>
    </row>
    <row r="55" spans="1:12" ht="15.75" thickBot="1">
      <c r="A55" s="365"/>
      <c r="B55" s="366" t="s">
        <v>1864</v>
      </c>
      <c r="C55" s="367"/>
      <c r="D55" s="367"/>
      <c r="E55" s="368"/>
      <c r="F55" s="369" t="s">
        <v>1864</v>
      </c>
      <c r="G55" s="365"/>
      <c r="H55" s="366" t="s">
        <v>1864</v>
      </c>
      <c r="I55" s="367"/>
      <c r="J55" s="367"/>
      <c r="K55" s="368"/>
      <c r="L55" s="369" t="s">
        <v>1864</v>
      </c>
    </row>
    <row r="56" spans="1:12" ht="15.75" thickBot="1">
      <c r="A56" s="365"/>
      <c r="B56" s="366" t="s">
        <v>1865</v>
      </c>
      <c r="C56" s="367"/>
      <c r="D56" s="367"/>
      <c r="E56" s="368"/>
      <c r="F56" s="369" t="s">
        <v>1865</v>
      </c>
      <c r="G56" s="365"/>
      <c r="H56" s="366" t="s">
        <v>1865</v>
      </c>
      <c r="I56" s="367"/>
      <c r="J56" s="367"/>
      <c r="K56" s="368"/>
      <c r="L56" s="369" t="s">
        <v>1865</v>
      </c>
    </row>
    <row r="57" spans="1:12" ht="26.25" thickBot="1">
      <c r="A57" s="365"/>
      <c r="B57" s="366" t="s">
        <v>1866</v>
      </c>
      <c r="C57" s="367"/>
      <c r="D57" s="367"/>
      <c r="E57" s="368"/>
      <c r="F57" s="369" t="s">
        <v>1867</v>
      </c>
      <c r="G57" s="365"/>
      <c r="H57" s="366" t="s">
        <v>1866</v>
      </c>
      <c r="I57" s="367"/>
      <c r="J57" s="367"/>
      <c r="K57" s="368"/>
      <c r="L57" s="369" t="s">
        <v>1867</v>
      </c>
    </row>
    <row r="58" spans="1:12" ht="15.75" thickBot="1">
      <c r="A58" s="370"/>
      <c r="B58" s="371" t="s">
        <v>1868</v>
      </c>
      <c r="C58" s="372"/>
      <c r="D58" s="373">
        <v>0</v>
      </c>
      <c r="E58" s="374"/>
      <c r="F58" s="375" t="s">
        <v>1869</v>
      </c>
      <c r="G58" s="370"/>
      <c r="H58" s="371" t="s">
        <v>1868</v>
      </c>
      <c r="I58" s="372"/>
      <c r="J58" s="373">
        <v>0</v>
      </c>
      <c r="K58" s="374"/>
      <c r="L58" s="375" t="s">
        <v>1869</v>
      </c>
    </row>
    <row r="59" spans="1:12" ht="15.75" thickBot="1">
      <c r="A59" s="376" t="s">
        <v>1873</v>
      </c>
      <c r="B59" s="366" t="s">
        <v>1855</v>
      </c>
      <c r="C59" s="367"/>
      <c r="D59" s="367"/>
      <c r="E59" s="377" t="s">
        <v>1873</v>
      </c>
      <c r="F59" s="369" t="s">
        <v>1855</v>
      </c>
      <c r="G59" s="376" t="s">
        <v>1873</v>
      </c>
      <c r="H59" s="366" t="s">
        <v>1855</v>
      </c>
      <c r="I59" s="367"/>
      <c r="J59" s="367"/>
      <c r="K59" s="377" t="s">
        <v>1873</v>
      </c>
      <c r="L59" s="369" t="s">
        <v>1855</v>
      </c>
    </row>
    <row r="60" spans="1:12" ht="15.75" thickBot="1">
      <c r="A60" s="365"/>
      <c r="B60" s="366" t="s">
        <v>1856</v>
      </c>
      <c r="C60" s="367"/>
      <c r="D60" s="367"/>
      <c r="E60" s="368"/>
      <c r="F60" s="369" t="s">
        <v>1856</v>
      </c>
      <c r="G60" s="365"/>
      <c r="H60" s="366" t="s">
        <v>1856</v>
      </c>
      <c r="I60" s="367"/>
      <c r="J60" s="367"/>
      <c r="K60" s="368"/>
      <c r="L60" s="369" t="s">
        <v>1856</v>
      </c>
    </row>
    <row r="61" spans="1:12" ht="15.75" thickBot="1">
      <c r="A61" s="365"/>
      <c r="B61" s="366" t="s">
        <v>1857</v>
      </c>
      <c r="C61" s="367"/>
      <c r="D61" s="367"/>
      <c r="E61" s="368"/>
      <c r="F61" s="369" t="s">
        <v>1857</v>
      </c>
      <c r="G61" s="365"/>
      <c r="H61" s="366" t="s">
        <v>1857</v>
      </c>
      <c r="I61" s="367"/>
      <c r="J61" s="367"/>
      <c r="K61" s="368"/>
      <c r="L61" s="369" t="s">
        <v>1857</v>
      </c>
    </row>
    <row r="62" spans="1:12" ht="15.75" thickBot="1">
      <c r="A62" s="365"/>
      <c r="B62" s="366" t="s">
        <v>1858</v>
      </c>
      <c r="C62" s="367"/>
      <c r="D62" s="367"/>
      <c r="E62" s="368"/>
      <c r="F62" s="369" t="s">
        <v>1858</v>
      </c>
      <c r="G62" s="365"/>
      <c r="H62" s="366" t="s">
        <v>1858</v>
      </c>
      <c r="I62" s="367"/>
      <c r="J62" s="367"/>
      <c r="K62" s="368"/>
      <c r="L62" s="369" t="s">
        <v>1858</v>
      </c>
    </row>
    <row r="63" spans="1:12" ht="15.75" thickBot="1">
      <c r="A63" s="365"/>
      <c r="B63" s="366" t="s">
        <v>1859</v>
      </c>
      <c r="C63" s="367"/>
      <c r="D63" s="367"/>
      <c r="E63" s="368"/>
      <c r="F63" s="369" t="s">
        <v>1859</v>
      </c>
      <c r="G63" s="365"/>
      <c r="H63" s="366" t="s">
        <v>1859</v>
      </c>
      <c r="I63" s="367"/>
      <c r="J63" s="367"/>
      <c r="K63" s="368"/>
      <c r="L63" s="369" t="s">
        <v>1859</v>
      </c>
    </row>
    <row r="64" spans="1:12" ht="15.75" thickBot="1">
      <c r="A64" s="365"/>
      <c r="B64" s="366" t="s">
        <v>1860</v>
      </c>
      <c r="C64" s="367"/>
      <c r="D64" s="367"/>
      <c r="E64" s="368"/>
      <c r="F64" s="369" t="s">
        <v>1860</v>
      </c>
      <c r="G64" s="365"/>
      <c r="H64" s="366" t="s">
        <v>1860</v>
      </c>
      <c r="I64" s="367"/>
      <c r="J64" s="367"/>
      <c r="K64" s="368"/>
      <c r="L64" s="369" t="s">
        <v>1860</v>
      </c>
    </row>
    <row r="65" spans="1:12" ht="15.75" thickBot="1">
      <c r="A65" s="365"/>
      <c r="B65" s="366" t="s">
        <v>1861</v>
      </c>
      <c r="C65" s="367"/>
      <c r="D65" s="367"/>
      <c r="E65" s="368"/>
      <c r="F65" s="369" t="s">
        <v>1861</v>
      </c>
      <c r="G65" s="365"/>
      <c r="H65" s="366" t="s">
        <v>1861</v>
      </c>
      <c r="I65" s="367"/>
      <c r="J65" s="367"/>
      <c r="K65" s="368"/>
      <c r="L65" s="369" t="s">
        <v>1861</v>
      </c>
    </row>
    <row r="66" spans="1:12" ht="15.75" thickBot="1">
      <c r="A66" s="365"/>
      <c r="B66" s="366" t="s">
        <v>1862</v>
      </c>
      <c r="C66" s="367"/>
      <c r="D66" s="367"/>
      <c r="E66" s="368"/>
      <c r="F66" s="369" t="s">
        <v>1862</v>
      </c>
      <c r="G66" s="365"/>
      <c r="H66" s="366" t="s">
        <v>1862</v>
      </c>
      <c r="I66" s="367"/>
      <c r="J66" s="367"/>
      <c r="K66" s="368"/>
      <c r="L66" s="369" t="s">
        <v>1862</v>
      </c>
    </row>
    <row r="67" spans="1:12" ht="15.75" thickBot="1">
      <c r="A67" s="365"/>
      <c r="B67" s="366" t="s">
        <v>1863</v>
      </c>
      <c r="C67" s="367"/>
      <c r="D67" s="367"/>
      <c r="E67" s="368"/>
      <c r="F67" s="369" t="s">
        <v>1863</v>
      </c>
      <c r="G67" s="365"/>
      <c r="H67" s="366" t="s">
        <v>1863</v>
      </c>
      <c r="I67" s="367"/>
      <c r="J67" s="367"/>
      <c r="K67" s="368"/>
      <c r="L67" s="369" t="s">
        <v>1863</v>
      </c>
    </row>
    <row r="68" spans="1:12" ht="15.75" thickBot="1">
      <c r="A68" s="365"/>
      <c r="B68" s="366" t="s">
        <v>1864</v>
      </c>
      <c r="C68" s="367"/>
      <c r="D68" s="367"/>
      <c r="E68" s="368"/>
      <c r="F68" s="369" t="s">
        <v>1864</v>
      </c>
      <c r="G68" s="365"/>
      <c r="H68" s="366" t="s">
        <v>1864</v>
      </c>
      <c r="I68" s="367"/>
      <c r="J68" s="367"/>
      <c r="K68" s="368"/>
      <c r="L68" s="369" t="s">
        <v>1864</v>
      </c>
    </row>
    <row r="69" spans="1:12" ht="15.75" thickBot="1">
      <c r="A69" s="365"/>
      <c r="B69" s="366" t="s">
        <v>1865</v>
      </c>
      <c r="C69" s="367"/>
      <c r="D69" s="367"/>
      <c r="E69" s="368"/>
      <c r="F69" s="369" t="s">
        <v>1865</v>
      </c>
      <c r="G69" s="365"/>
      <c r="H69" s="366" t="s">
        <v>1865</v>
      </c>
      <c r="I69" s="367"/>
      <c r="J69" s="367"/>
      <c r="K69" s="368"/>
      <c r="L69" s="369" t="s">
        <v>1865</v>
      </c>
    </row>
    <row r="70" spans="1:12" ht="26.25" thickBot="1">
      <c r="A70" s="365"/>
      <c r="B70" s="366" t="s">
        <v>1866</v>
      </c>
      <c r="C70" s="367"/>
      <c r="D70" s="367"/>
      <c r="E70" s="368"/>
      <c r="F70" s="369" t="s">
        <v>1867</v>
      </c>
      <c r="G70" s="365"/>
      <c r="H70" s="366" t="s">
        <v>1866</v>
      </c>
      <c r="I70" s="367"/>
      <c r="J70" s="367"/>
      <c r="K70" s="368"/>
      <c r="L70" s="369" t="s">
        <v>1867</v>
      </c>
    </row>
    <row r="71" spans="1:12" ht="15.75" thickBot="1">
      <c r="A71" s="370"/>
      <c r="B71" s="371" t="s">
        <v>1868</v>
      </c>
      <c r="C71" s="372"/>
      <c r="D71" s="373">
        <v>0</v>
      </c>
      <c r="E71" s="374"/>
      <c r="F71" s="375" t="s">
        <v>1869</v>
      </c>
      <c r="G71" s="370"/>
      <c r="H71" s="371" t="s">
        <v>1868</v>
      </c>
      <c r="I71" s="372"/>
      <c r="J71" s="373">
        <v>0</v>
      </c>
      <c r="K71" s="374"/>
      <c r="L71" s="375" t="s">
        <v>1869</v>
      </c>
    </row>
    <row r="72" spans="1:12" ht="15.75" thickBot="1">
      <c r="A72" s="376" t="s">
        <v>1874</v>
      </c>
      <c r="B72" s="366" t="s">
        <v>1855</v>
      </c>
      <c r="C72" s="367"/>
      <c r="D72" s="367"/>
      <c r="E72" s="377" t="s">
        <v>1874</v>
      </c>
      <c r="F72" s="369" t="s">
        <v>1855</v>
      </c>
      <c r="G72" s="376" t="s">
        <v>1874</v>
      </c>
      <c r="H72" s="366" t="s">
        <v>1855</v>
      </c>
      <c r="I72" s="367"/>
      <c r="J72" s="367"/>
      <c r="K72" s="377" t="s">
        <v>1874</v>
      </c>
      <c r="L72" s="369" t="s">
        <v>1855</v>
      </c>
    </row>
    <row r="73" spans="1:12" ht="15.75" thickBot="1">
      <c r="A73" s="365"/>
      <c r="B73" s="366" t="s">
        <v>1856</v>
      </c>
      <c r="C73" s="367"/>
      <c r="D73" s="367"/>
      <c r="E73" s="368"/>
      <c r="F73" s="369" t="s">
        <v>1856</v>
      </c>
      <c r="G73" s="365"/>
      <c r="H73" s="366" t="s">
        <v>1856</v>
      </c>
      <c r="I73" s="367"/>
      <c r="J73" s="367"/>
      <c r="K73" s="368"/>
      <c r="L73" s="369" t="s">
        <v>1856</v>
      </c>
    </row>
    <row r="74" spans="1:12" ht="15.75" thickBot="1">
      <c r="A74" s="365"/>
      <c r="B74" s="366" t="s">
        <v>1857</v>
      </c>
      <c r="C74" s="367"/>
      <c r="D74" s="367"/>
      <c r="E74" s="368"/>
      <c r="F74" s="369" t="s">
        <v>1857</v>
      </c>
      <c r="G74" s="365"/>
      <c r="H74" s="366" t="s">
        <v>1857</v>
      </c>
      <c r="I74" s="367"/>
      <c r="J74" s="367"/>
      <c r="K74" s="368"/>
      <c r="L74" s="369" t="s">
        <v>1857</v>
      </c>
    </row>
    <row r="75" spans="1:12" ht="15.75" thickBot="1">
      <c r="A75" s="365"/>
      <c r="B75" s="366" t="s">
        <v>1858</v>
      </c>
      <c r="C75" s="367"/>
      <c r="D75" s="367"/>
      <c r="E75" s="368"/>
      <c r="F75" s="369" t="s">
        <v>1858</v>
      </c>
      <c r="G75" s="365"/>
      <c r="H75" s="366" t="s">
        <v>1858</v>
      </c>
      <c r="I75" s="367"/>
      <c r="J75" s="367"/>
      <c r="K75" s="368"/>
      <c r="L75" s="369" t="s">
        <v>1858</v>
      </c>
    </row>
    <row r="76" spans="1:12" ht="15.75" thickBot="1">
      <c r="A76" s="365"/>
      <c r="B76" s="366" t="s">
        <v>1859</v>
      </c>
      <c r="C76" s="367"/>
      <c r="D76" s="367"/>
      <c r="E76" s="368"/>
      <c r="F76" s="369" t="s">
        <v>1859</v>
      </c>
      <c r="G76" s="365"/>
      <c r="H76" s="366" t="s">
        <v>1859</v>
      </c>
      <c r="I76" s="367"/>
      <c r="J76" s="367"/>
      <c r="K76" s="368"/>
      <c r="L76" s="369" t="s">
        <v>1859</v>
      </c>
    </row>
    <row r="77" spans="1:12" ht="15.75" thickBot="1">
      <c r="A77" s="365"/>
      <c r="B77" s="366" t="s">
        <v>1860</v>
      </c>
      <c r="C77" s="367"/>
      <c r="D77" s="367"/>
      <c r="E77" s="368"/>
      <c r="F77" s="369" t="s">
        <v>1860</v>
      </c>
      <c r="G77" s="365"/>
      <c r="H77" s="366" t="s">
        <v>1860</v>
      </c>
      <c r="I77" s="367"/>
      <c r="J77" s="367"/>
      <c r="K77" s="368"/>
      <c r="L77" s="369" t="s">
        <v>1860</v>
      </c>
    </row>
    <row r="78" spans="1:12" ht="15.75" thickBot="1">
      <c r="A78" s="365"/>
      <c r="B78" s="366" t="s">
        <v>1861</v>
      </c>
      <c r="C78" s="367"/>
      <c r="D78" s="367"/>
      <c r="E78" s="368"/>
      <c r="F78" s="369" t="s">
        <v>1861</v>
      </c>
      <c r="G78" s="365"/>
      <c r="H78" s="366" t="s">
        <v>1861</v>
      </c>
      <c r="I78" s="367"/>
      <c r="J78" s="367"/>
      <c r="K78" s="368"/>
      <c r="L78" s="369" t="s">
        <v>1861</v>
      </c>
    </row>
    <row r="79" spans="1:12" ht="15.75" thickBot="1">
      <c r="A79" s="365"/>
      <c r="B79" s="366" t="s">
        <v>1862</v>
      </c>
      <c r="C79" s="367"/>
      <c r="D79" s="367"/>
      <c r="E79" s="368"/>
      <c r="F79" s="369" t="s">
        <v>1862</v>
      </c>
      <c r="G79" s="365"/>
      <c r="H79" s="366" t="s">
        <v>1862</v>
      </c>
      <c r="I79" s="367"/>
      <c r="J79" s="367"/>
      <c r="K79" s="368"/>
      <c r="L79" s="369" t="s">
        <v>1862</v>
      </c>
    </row>
    <row r="80" spans="1:12" ht="15.75" thickBot="1">
      <c r="A80" s="365"/>
      <c r="B80" s="366" t="s">
        <v>1863</v>
      </c>
      <c r="C80" s="367"/>
      <c r="D80" s="367"/>
      <c r="E80" s="368"/>
      <c r="F80" s="369" t="s">
        <v>1863</v>
      </c>
      <c r="G80" s="365"/>
      <c r="H80" s="366" t="s">
        <v>1863</v>
      </c>
      <c r="I80" s="367"/>
      <c r="J80" s="367"/>
      <c r="K80" s="368"/>
      <c r="L80" s="369" t="s">
        <v>1863</v>
      </c>
    </row>
    <row r="81" spans="1:12" ht="15.75" thickBot="1">
      <c r="A81" s="365"/>
      <c r="B81" s="366" t="s">
        <v>1864</v>
      </c>
      <c r="C81" s="367"/>
      <c r="D81" s="367"/>
      <c r="E81" s="368"/>
      <c r="F81" s="369" t="s">
        <v>1864</v>
      </c>
      <c r="G81" s="365"/>
      <c r="H81" s="366" t="s">
        <v>1864</v>
      </c>
      <c r="I81" s="367"/>
      <c r="J81" s="367"/>
      <c r="K81" s="368"/>
      <c r="L81" s="369" t="s">
        <v>1864</v>
      </c>
    </row>
    <row r="82" spans="1:12" ht="15.75" thickBot="1">
      <c r="A82" s="365"/>
      <c r="B82" s="366" t="s">
        <v>1865</v>
      </c>
      <c r="C82" s="367"/>
      <c r="D82" s="367"/>
      <c r="E82" s="368"/>
      <c r="F82" s="369" t="s">
        <v>1865</v>
      </c>
      <c r="G82" s="365"/>
      <c r="H82" s="366" t="s">
        <v>1865</v>
      </c>
      <c r="I82" s="367"/>
      <c r="J82" s="367"/>
      <c r="K82" s="368"/>
      <c r="L82" s="369" t="s">
        <v>1865</v>
      </c>
    </row>
    <row r="83" spans="1:12" ht="26.25" thickBot="1">
      <c r="A83" s="365"/>
      <c r="B83" s="366" t="s">
        <v>1866</v>
      </c>
      <c r="C83" s="367"/>
      <c r="D83" s="367"/>
      <c r="E83" s="368"/>
      <c r="F83" s="369" t="s">
        <v>1867</v>
      </c>
      <c r="G83" s="365"/>
      <c r="H83" s="366" t="s">
        <v>1866</v>
      </c>
      <c r="I83" s="367"/>
      <c r="J83" s="367"/>
      <c r="K83" s="368"/>
      <c r="L83" s="369" t="s">
        <v>1867</v>
      </c>
    </row>
    <row r="84" spans="1:12" ht="15.75" thickBot="1">
      <c r="A84" s="370"/>
      <c r="B84" s="371" t="s">
        <v>1868</v>
      </c>
      <c r="C84" s="372"/>
      <c r="D84" s="373">
        <v>0</v>
      </c>
      <c r="E84" s="374"/>
      <c r="F84" s="375" t="s">
        <v>1869</v>
      </c>
      <c r="G84" s="370"/>
      <c r="H84" s="371" t="s">
        <v>1868</v>
      </c>
      <c r="I84" s="372"/>
      <c r="J84" s="373">
        <v>0</v>
      </c>
      <c r="K84" s="374"/>
      <c r="L84" s="375" t="s">
        <v>1869</v>
      </c>
    </row>
    <row r="85" spans="1:12" ht="15.75" thickBot="1">
      <c r="A85" s="376" t="s">
        <v>1875</v>
      </c>
      <c r="B85" s="366" t="s">
        <v>1855</v>
      </c>
      <c r="C85" s="367"/>
      <c r="D85" s="367"/>
      <c r="E85" s="377" t="s">
        <v>1875</v>
      </c>
      <c r="F85" s="369" t="s">
        <v>1855</v>
      </c>
      <c r="G85" s="376" t="s">
        <v>1875</v>
      </c>
      <c r="H85" s="366" t="s">
        <v>1855</v>
      </c>
      <c r="I85" s="367"/>
      <c r="J85" s="367"/>
      <c r="K85" s="377" t="s">
        <v>1875</v>
      </c>
      <c r="L85" s="369" t="s">
        <v>1855</v>
      </c>
    </row>
    <row r="86" spans="1:12" ht="15.75" thickBot="1">
      <c r="A86" s="365"/>
      <c r="B86" s="366" t="s">
        <v>1856</v>
      </c>
      <c r="C86" s="367"/>
      <c r="D86" s="367"/>
      <c r="E86" s="368"/>
      <c r="F86" s="369" t="s">
        <v>1856</v>
      </c>
      <c r="G86" s="365"/>
      <c r="H86" s="366" t="s">
        <v>1856</v>
      </c>
      <c r="I86" s="367"/>
      <c r="J86" s="367"/>
      <c r="K86" s="368"/>
      <c r="L86" s="369" t="s">
        <v>1856</v>
      </c>
    </row>
    <row r="87" spans="1:12" ht="15.75" thickBot="1">
      <c r="A87" s="365"/>
      <c r="B87" s="366" t="s">
        <v>1857</v>
      </c>
      <c r="C87" s="367"/>
      <c r="D87" s="367"/>
      <c r="E87" s="368"/>
      <c r="F87" s="369" t="s">
        <v>1857</v>
      </c>
      <c r="G87" s="365"/>
      <c r="H87" s="366" t="s">
        <v>1857</v>
      </c>
      <c r="I87" s="367"/>
      <c r="J87" s="367"/>
      <c r="K87" s="368"/>
      <c r="L87" s="369" t="s">
        <v>1857</v>
      </c>
    </row>
    <row r="88" spans="1:12" ht="15.75" thickBot="1">
      <c r="A88" s="365"/>
      <c r="B88" s="366" t="s">
        <v>1858</v>
      </c>
      <c r="C88" s="367"/>
      <c r="D88" s="367"/>
      <c r="E88" s="368"/>
      <c r="F88" s="369" t="s">
        <v>1858</v>
      </c>
      <c r="G88" s="365"/>
      <c r="H88" s="366" t="s">
        <v>1858</v>
      </c>
      <c r="I88" s="367"/>
      <c r="J88" s="367"/>
      <c r="K88" s="368"/>
      <c r="L88" s="369" t="s">
        <v>1858</v>
      </c>
    </row>
    <row r="89" spans="1:12" ht="15.75" thickBot="1">
      <c r="A89" s="365"/>
      <c r="B89" s="366" t="s">
        <v>1859</v>
      </c>
      <c r="C89" s="367"/>
      <c r="D89" s="367"/>
      <c r="E89" s="368"/>
      <c r="F89" s="369" t="s">
        <v>1859</v>
      </c>
      <c r="G89" s="365"/>
      <c r="H89" s="366" t="s">
        <v>1859</v>
      </c>
      <c r="I89" s="367"/>
      <c r="J89" s="367"/>
      <c r="K89" s="368"/>
      <c r="L89" s="369" t="s">
        <v>1859</v>
      </c>
    </row>
    <row r="90" spans="1:12" ht="15.75" thickBot="1">
      <c r="A90" s="365"/>
      <c r="B90" s="366" t="s">
        <v>1860</v>
      </c>
      <c r="C90" s="367"/>
      <c r="D90" s="367"/>
      <c r="E90" s="368"/>
      <c r="F90" s="369" t="s">
        <v>1860</v>
      </c>
      <c r="G90" s="365"/>
      <c r="H90" s="366" t="s">
        <v>1860</v>
      </c>
      <c r="I90" s="367"/>
      <c r="J90" s="367"/>
      <c r="K90" s="368"/>
      <c r="L90" s="369" t="s">
        <v>1860</v>
      </c>
    </row>
    <row r="91" spans="1:12" ht="15.75" thickBot="1">
      <c r="A91" s="365"/>
      <c r="B91" s="366" t="s">
        <v>1861</v>
      </c>
      <c r="C91" s="367"/>
      <c r="D91" s="367"/>
      <c r="E91" s="368"/>
      <c r="F91" s="369" t="s">
        <v>1861</v>
      </c>
      <c r="G91" s="365"/>
      <c r="H91" s="366" t="s">
        <v>1861</v>
      </c>
      <c r="I91" s="367"/>
      <c r="J91" s="367"/>
      <c r="K91" s="368"/>
      <c r="L91" s="369" t="s">
        <v>1861</v>
      </c>
    </row>
    <row r="92" spans="1:12" ht="15.75" thickBot="1">
      <c r="A92" s="365"/>
      <c r="B92" s="366" t="s">
        <v>1862</v>
      </c>
      <c r="C92" s="367"/>
      <c r="D92" s="367"/>
      <c r="E92" s="368"/>
      <c r="F92" s="369" t="s">
        <v>1862</v>
      </c>
      <c r="G92" s="365"/>
      <c r="H92" s="366" t="s">
        <v>1862</v>
      </c>
      <c r="I92" s="367"/>
      <c r="J92" s="367"/>
      <c r="K92" s="368"/>
      <c r="L92" s="369" t="s">
        <v>1862</v>
      </c>
    </row>
    <row r="93" spans="1:12" ht="15.75" thickBot="1">
      <c r="A93" s="365"/>
      <c r="B93" s="366" t="s">
        <v>1863</v>
      </c>
      <c r="C93" s="367"/>
      <c r="D93" s="367"/>
      <c r="E93" s="368"/>
      <c r="F93" s="369" t="s">
        <v>1863</v>
      </c>
      <c r="G93" s="365"/>
      <c r="H93" s="366" t="s">
        <v>1863</v>
      </c>
      <c r="I93" s="367"/>
      <c r="J93" s="367"/>
      <c r="K93" s="368"/>
      <c r="L93" s="369" t="s">
        <v>1863</v>
      </c>
    </row>
    <row r="94" spans="1:12" ht="15.75" thickBot="1">
      <c r="A94" s="365"/>
      <c r="B94" s="366" t="s">
        <v>1864</v>
      </c>
      <c r="C94" s="367"/>
      <c r="D94" s="367"/>
      <c r="E94" s="368"/>
      <c r="F94" s="369" t="s">
        <v>1864</v>
      </c>
      <c r="G94" s="365"/>
      <c r="H94" s="366" t="s">
        <v>1864</v>
      </c>
      <c r="I94" s="367"/>
      <c r="J94" s="367"/>
      <c r="K94" s="368"/>
      <c r="L94" s="369" t="s">
        <v>1864</v>
      </c>
    </row>
    <row r="95" spans="1:12" ht="15.75" thickBot="1">
      <c r="A95" s="365"/>
      <c r="B95" s="366" t="s">
        <v>1865</v>
      </c>
      <c r="C95" s="367"/>
      <c r="D95" s="367"/>
      <c r="E95" s="368"/>
      <c r="F95" s="369" t="s">
        <v>1865</v>
      </c>
      <c r="G95" s="365"/>
      <c r="H95" s="366" t="s">
        <v>1865</v>
      </c>
      <c r="I95" s="367"/>
      <c r="J95" s="367"/>
      <c r="K95" s="368"/>
      <c r="L95" s="369" t="s">
        <v>1865</v>
      </c>
    </row>
    <row r="96" spans="1:12" ht="26.25" thickBot="1">
      <c r="A96" s="365"/>
      <c r="B96" s="366" t="s">
        <v>1866</v>
      </c>
      <c r="C96" s="367"/>
      <c r="D96" s="367"/>
      <c r="E96" s="368"/>
      <c r="F96" s="369" t="s">
        <v>1867</v>
      </c>
      <c r="G96" s="365"/>
      <c r="H96" s="366" t="s">
        <v>1866</v>
      </c>
      <c r="I96" s="367"/>
      <c r="J96" s="367"/>
      <c r="K96" s="368"/>
      <c r="L96" s="369" t="s">
        <v>1867</v>
      </c>
    </row>
    <row r="97" spans="1:12" ht="15.75" thickBot="1">
      <c r="A97" s="370"/>
      <c r="B97" s="371" t="s">
        <v>1868</v>
      </c>
      <c r="C97" s="372"/>
      <c r="D97" s="373">
        <v>0</v>
      </c>
      <c r="E97" s="374"/>
      <c r="F97" s="375" t="s">
        <v>1869</v>
      </c>
      <c r="G97" s="370"/>
      <c r="H97" s="371" t="s">
        <v>1868</v>
      </c>
      <c r="I97" s="372"/>
      <c r="J97" s="373">
        <v>0</v>
      </c>
      <c r="K97" s="374"/>
      <c r="L97" s="375" t="s">
        <v>1869</v>
      </c>
    </row>
    <row r="98" spans="1:12" ht="15.75" thickBot="1">
      <c r="A98" s="376" t="s">
        <v>1876</v>
      </c>
      <c r="B98" s="366" t="s">
        <v>1855</v>
      </c>
      <c r="C98" s="367"/>
      <c r="D98" s="367"/>
      <c r="E98" s="377" t="s">
        <v>1876</v>
      </c>
      <c r="F98" s="369" t="s">
        <v>1855</v>
      </c>
      <c r="G98" s="376" t="s">
        <v>1876</v>
      </c>
      <c r="H98" s="366" t="s">
        <v>1855</v>
      </c>
      <c r="I98" s="367"/>
      <c r="J98" s="367"/>
      <c r="K98" s="377" t="s">
        <v>1876</v>
      </c>
      <c r="L98" s="369" t="s">
        <v>1855</v>
      </c>
    </row>
    <row r="99" spans="1:12" ht="15.75" thickBot="1">
      <c r="A99" s="365"/>
      <c r="B99" s="366" t="s">
        <v>1856</v>
      </c>
      <c r="C99" s="367"/>
      <c r="D99" s="367"/>
      <c r="E99" s="368"/>
      <c r="F99" s="369" t="s">
        <v>1856</v>
      </c>
      <c r="G99" s="365"/>
      <c r="H99" s="366" t="s">
        <v>1856</v>
      </c>
      <c r="I99" s="367"/>
      <c r="J99" s="367"/>
      <c r="K99" s="368"/>
      <c r="L99" s="369" t="s">
        <v>1856</v>
      </c>
    </row>
    <row r="100" spans="1:12" ht="15.75" thickBot="1">
      <c r="A100" s="365"/>
      <c r="B100" s="366" t="s">
        <v>1857</v>
      </c>
      <c r="C100" s="367"/>
      <c r="D100" s="367"/>
      <c r="E100" s="368"/>
      <c r="F100" s="369" t="s">
        <v>1857</v>
      </c>
      <c r="G100" s="365"/>
      <c r="H100" s="366" t="s">
        <v>1857</v>
      </c>
      <c r="I100" s="367"/>
      <c r="J100" s="367"/>
      <c r="K100" s="368"/>
      <c r="L100" s="369" t="s">
        <v>1857</v>
      </c>
    </row>
    <row r="101" spans="1:12" ht="15.75" thickBot="1">
      <c r="A101" s="365"/>
      <c r="B101" s="366" t="s">
        <v>1858</v>
      </c>
      <c r="C101" s="367"/>
      <c r="D101" s="367"/>
      <c r="E101" s="368"/>
      <c r="F101" s="369" t="s">
        <v>1858</v>
      </c>
      <c r="G101" s="365"/>
      <c r="H101" s="366" t="s">
        <v>1858</v>
      </c>
      <c r="I101" s="367"/>
      <c r="J101" s="367"/>
      <c r="K101" s="368"/>
      <c r="L101" s="369" t="s">
        <v>1858</v>
      </c>
    </row>
    <row r="102" spans="1:12" ht="15.75" thickBot="1">
      <c r="A102" s="365"/>
      <c r="B102" s="366" t="s">
        <v>1859</v>
      </c>
      <c r="C102" s="367"/>
      <c r="D102" s="367"/>
      <c r="E102" s="368"/>
      <c r="F102" s="369" t="s">
        <v>1859</v>
      </c>
      <c r="G102" s="365"/>
      <c r="H102" s="366" t="s">
        <v>1859</v>
      </c>
      <c r="I102" s="367"/>
      <c r="J102" s="367"/>
      <c r="K102" s="368"/>
      <c r="L102" s="369" t="s">
        <v>1859</v>
      </c>
    </row>
    <row r="103" spans="1:12" ht="15.75" thickBot="1">
      <c r="A103" s="365"/>
      <c r="B103" s="366" t="s">
        <v>1860</v>
      </c>
      <c r="C103" s="367"/>
      <c r="D103" s="367"/>
      <c r="E103" s="368"/>
      <c r="F103" s="369" t="s">
        <v>1860</v>
      </c>
      <c r="G103" s="365"/>
      <c r="H103" s="366" t="s">
        <v>1860</v>
      </c>
      <c r="I103" s="367"/>
      <c r="J103" s="367"/>
      <c r="K103" s="368"/>
      <c r="L103" s="369" t="s">
        <v>1860</v>
      </c>
    </row>
    <row r="104" spans="1:12" ht="15.75" thickBot="1">
      <c r="A104" s="365"/>
      <c r="B104" s="366" t="s">
        <v>1861</v>
      </c>
      <c r="C104" s="367"/>
      <c r="D104" s="367"/>
      <c r="E104" s="368"/>
      <c r="F104" s="369" t="s">
        <v>1861</v>
      </c>
      <c r="G104" s="365"/>
      <c r="H104" s="366" t="s">
        <v>1861</v>
      </c>
      <c r="I104" s="367"/>
      <c r="J104" s="367"/>
      <c r="K104" s="368"/>
      <c r="L104" s="369" t="s">
        <v>1861</v>
      </c>
    </row>
    <row r="105" spans="1:12" ht="15.75" thickBot="1">
      <c r="A105" s="365"/>
      <c r="B105" s="366" t="s">
        <v>1862</v>
      </c>
      <c r="C105" s="367"/>
      <c r="D105" s="367"/>
      <c r="E105" s="368"/>
      <c r="F105" s="369" t="s">
        <v>1862</v>
      </c>
      <c r="G105" s="365"/>
      <c r="H105" s="366" t="s">
        <v>1862</v>
      </c>
      <c r="I105" s="367"/>
      <c r="J105" s="367"/>
      <c r="K105" s="368"/>
      <c r="L105" s="369" t="s">
        <v>1862</v>
      </c>
    </row>
    <row r="106" spans="1:12" ht="15.75" thickBot="1">
      <c r="A106" s="365"/>
      <c r="B106" s="366" t="s">
        <v>1863</v>
      </c>
      <c r="C106" s="367"/>
      <c r="D106" s="367"/>
      <c r="E106" s="368"/>
      <c r="F106" s="369" t="s">
        <v>1863</v>
      </c>
      <c r="G106" s="365"/>
      <c r="H106" s="366" t="s">
        <v>1863</v>
      </c>
      <c r="I106" s="367"/>
      <c r="J106" s="367"/>
      <c r="K106" s="368"/>
      <c r="L106" s="369" t="s">
        <v>1863</v>
      </c>
    </row>
    <row r="107" spans="1:12" ht="15.75" thickBot="1">
      <c r="A107" s="365"/>
      <c r="B107" s="366" t="s">
        <v>1864</v>
      </c>
      <c r="C107" s="367"/>
      <c r="D107" s="367"/>
      <c r="E107" s="368"/>
      <c r="F107" s="369" t="s">
        <v>1864</v>
      </c>
      <c r="G107" s="365"/>
      <c r="H107" s="366" t="s">
        <v>1864</v>
      </c>
      <c r="I107" s="367"/>
      <c r="J107" s="367"/>
      <c r="K107" s="368"/>
      <c r="L107" s="369" t="s">
        <v>1864</v>
      </c>
    </row>
    <row r="108" spans="1:12" ht="15.75" thickBot="1">
      <c r="A108" s="365"/>
      <c r="B108" s="366" t="s">
        <v>1865</v>
      </c>
      <c r="C108" s="367"/>
      <c r="D108" s="367"/>
      <c r="E108" s="368"/>
      <c r="F108" s="369" t="s">
        <v>1865</v>
      </c>
      <c r="G108" s="365"/>
      <c r="H108" s="366" t="s">
        <v>1865</v>
      </c>
      <c r="I108" s="367"/>
      <c r="J108" s="367"/>
      <c r="K108" s="368"/>
      <c r="L108" s="369" t="s">
        <v>1865</v>
      </c>
    </row>
    <row r="109" spans="1:12" ht="26.25" thickBot="1">
      <c r="A109" s="365"/>
      <c r="B109" s="366" t="s">
        <v>1866</v>
      </c>
      <c r="C109" s="367"/>
      <c r="D109" s="367"/>
      <c r="E109" s="368"/>
      <c r="F109" s="369" t="s">
        <v>1867</v>
      </c>
      <c r="G109" s="365"/>
      <c r="H109" s="366" t="s">
        <v>1866</v>
      </c>
      <c r="I109" s="367"/>
      <c r="J109" s="367"/>
      <c r="K109" s="368"/>
      <c r="L109" s="369" t="s">
        <v>1867</v>
      </c>
    </row>
    <row r="110" spans="1:12" ht="15.75" thickBot="1">
      <c r="A110" s="370"/>
      <c r="B110" s="371" t="s">
        <v>1868</v>
      </c>
      <c r="C110" s="372"/>
      <c r="D110" s="373">
        <v>0</v>
      </c>
      <c r="E110" s="374"/>
      <c r="F110" s="375" t="s">
        <v>1869</v>
      </c>
      <c r="G110" s="370"/>
      <c r="H110" s="371" t="s">
        <v>1868</v>
      </c>
      <c r="I110" s="372"/>
      <c r="J110" s="373">
        <v>0</v>
      </c>
      <c r="K110" s="374"/>
      <c r="L110" s="375" t="s">
        <v>1869</v>
      </c>
    </row>
    <row r="111" spans="1:12" ht="15.75" thickBot="1">
      <c r="A111" s="376" t="s">
        <v>1877</v>
      </c>
      <c r="B111" s="366" t="s">
        <v>1855</v>
      </c>
      <c r="C111" s="367"/>
      <c r="D111" s="367"/>
      <c r="E111" s="377" t="s">
        <v>1877</v>
      </c>
      <c r="F111" s="369" t="s">
        <v>1855</v>
      </c>
      <c r="G111" s="376" t="s">
        <v>1877</v>
      </c>
      <c r="H111" s="366" t="s">
        <v>1855</v>
      </c>
      <c r="I111" s="367"/>
      <c r="J111" s="367"/>
      <c r="K111" s="377" t="s">
        <v>1877</v>
      </c>
      <c r="L111" s="369" t="s">
        <v>1855</v>
      </c>
    </row>
    <row r="112" spans="1:12" ht="15.75" thickBot="1">
      <c r="A112" s="365"/>
      <c r="B112" s="366" t="s">
        <v>1856</v>
      </c>
      <c r="C112" s="367"/>
      <c r="D112" s="367"/>
      <c r="E112" s="368"/>
      <c r="F112" s="369" t="s">
        <v>1856</v>
      </c>
      <c r="G112" s="365"/>
      <c r="H112" s="366" t="s">
        <v>1856</v>
      </c>
      <c r="I112" s="367"/>
      <c r="J112" s="367"/>
      <c r="K112" s="368"/>
      <c r="L112" s="369" t="s">
        <v>1856</v>
      </c>
    </row>
    <row r="113" spans="1:12" ht="15.75" thickBot="1">
      <c r="A113" s="365"/>
      <c r="B113" s="366" t="s">
        <v>1857</v>
      </c>
      <c r="C113" s="367"/>
      <c r="D113" s="367"/>
      <c r="E113" s="368"/>
      <c r="F113" s="369" t="s">
        <v>1857</v>
      </c>
      <c r="G113" s="365"/>
      <c r="H113" s="366" t="s">
        <v>1857</v>
      </c>
      <c r="I113" s="367"/>
      <c r="J113" s="367"/>
      <c r="K113" s="368"/>
      <c r="L113" s="369" t="s">
        <v>1857</v>
      </c>
    </row>
    <row r="114" spans="1:12" ht="15.75" thickBot="1">
      <c r="A114" s="365"/>
      <c r="B114" s="366" t="s">
        <v>1858</v>
      </c>
      <c r="C114" s="367"/>
      <c r="D114" s="367"/>
      <c r="E114" s="368"/>
      <c r="F114" s="369" t="s">
        <v>1858</v>
      </c>
      <c r="G114" s="365"/>
      <c r="H114" s="366" t="s">
        <v>1858</v>
      </c>
      <c r="I114" s="367"/>
      <c r="J114" s="367"/>
      <c r="K114" s="368"/>
      <c r="L114" s="369" t="s">
        <v>1858</v>
      </c>
    </row>
    <row r="115" spans="1:12" ht="15.75" thickBot="1">
      <c r="A115" s="365"/>
      <c r="B115" s="366" t="s">
        <v>1859</v>
      </c>
      <c r="C115" s="367"/>
      <c r="D115" s="367"/>
      <c r="E115" s="368"/>
      <c r="F115" s="369" t="s">
        <v>1859</v>
      </c>
      <c r="G115" s="365"/>
      <c r="H115" s="366" t="s">
        <v>1859</v>
      </c>
      <c r="I115" s="367"/>
      <c r="J115" s="367"/>
      <c r="K115" s="368"/>
      <c r="L115" s="369" t="s">
        <v>1859</v>
      </c>
    </row>
    <row r="116" spans="1:12" ht="15.75" thickBot="1">
      <c r="A116" s="365"/>
      <c r="B116" s="366" t="s">
        <v>1860</v>
      </c>
      <c r="C116" s="367"/>
      <c r="D116" s="367"/>
      <c r="E116" s="368"/>
      <c r="F116" s="369" t="s">
        <v>1860</v>
      </c>
      <c r="G116" s="365"/>
      <c r="H116" s="366" t="s">
        <v>1860</v>
      </c>
      <c r="I116" s="367"/>
      <c r="J116" s="367"/>
      <c r="K116" s="368"/>
      <c r="L116" s="369" t="s">
        <v>1860</v>
      </c>
    </row>
    <row r="117" spans="1:12" ht="15.75" thickBot="1">
      <c r="A117" s="365"/>
      <c r="B117" s="366" t="s">
        <v>1861</v>
      </c>
      <c r="C117" s="367"/>
      <c r="D117" s="367"/>
      <c r="E117" s="368"/>
      <c r="F117" s="369" t="s">
        <v>1861</v>
      </c>
      <c r="G117" s="365"/>
      <c r="H117" s="366" t="s">
        <v>1861</v>
      </c>
      <c r="I117" s="367"/>
      <c r="J117" s="367"/>
      <c r="K117" s="368"/>
      <c r="L117" s="369" t="s">
        <v>1861</v>
      </c>
    </row>
    <row r="118" spans="1:12" ht="15.75" thickBot="1">
      <c r="A118" s="365"/>
      <c r="B118" s="366" t="s">
        <v>1862</v>
      </c>
      <c r="C118" s="367"/>
      <c r="D118" s="367"/>
      <c r="E118" s="368"/>
      <c r="F118" s="369" t="s">
        <v>1862</v>
      </c>
      <c r="G118" s="365"/>
      <c r="H118" s="366" t="s">
        <v>1862</v>
      </c>
      <c r="I118" s="367"/>
      <c r="J118" s="367"/>
      <c r="K118" s="368"/>
      <c r="L118" s="369" t="s">
        <v>1862</v>
      </c>
    </row>
    <row r="119" spans="1:12" ht="15.75" thickBot="1">
      <c r="A119" s="365"/>
      <c r="B119" s="366" t="s">
        <v>1863</v>
      </c>
      <c r="C119" s="367"/>
      <c r="D119" s="367"/>
      <c r="E119" s="368"/>
      <c r="F119" s="369" t="s">
        <v>1863</v>
      </c>
      <c r="G119" s="365"/>
      <c r="H119" s="366" t="s">
        <v>1863</v>
      </c>
      <c r="I119" s="367"/>
      <c r="J119" s="367"/>
      <c r="K119" s="368"/>
      <c r="L119" s="369" t="s">
        <v>1863</v>
      </c>
    </row>
    <row r="120" spans="1:12" ht="15.75" thickBot="1">
      <c r="A120" s="365"/>
      <c r="B120" s="366" t="s">
        <v>1864</v>
      </c>
      <c r="C120" s="367"/>
      <c r="D120" s="367"/>
      <c r="E120" s="368"/>
      <c r="F120" s="369" t="s">
        <v>1864</v>
      </c>
      <c r="G120" s="365"/>
      <c r="H120" s="366" t="s">
        <v>1864</v>
      </c>
      <c r="I120" s="367"/>
      <c r="J120" s="367"/>
      <c r="K120" s="368"/>
      <c r="L120" s="369" t="s">
        <v>1864</v>
      </c>
    </row>
    <row r="121" spans="1:12" ht="15.75" thickBot="1">
      <c r="A121" s="365"/>
      <c r="B121" s="366" t="s">
        <v>1865</v>
      </c>
      <c r="C121" s="367"/>
      <c r="D121" s="367"/>
      <c r="E121" s="368"/>
      <c r="F121" s="369" t="s">
        <v>1865</v>
      </c>
      <c r="G121" s="365"/>
      <c r="H121" s="366" t="s">
        <v>1865</v>
      </c>
      <c r="I121" s="367"/>
      <c r="J121" s="367"/>
      <c r="K121" s="368"/>
      <c r="L121" s="369" t="s">
        <v>1865</v>
      </c>
    </row>
    <row r="122" spans="1:12" ht="26.25" thickBot="1">
      <c r="A122" s="365"/>
      <c r="B122" s="366" t="s">
        <v>1866</v>
      </c>
      <c r="C122" s="367"/>
      <c r="D122" s="367"/>
      <c r="E122" s="368"/>
      <c r="F122" s="369" t="s">
        <v>1867</v>
      </c>
      <c r="G122" s="365"/>
      <c r="H122" s="366" t="s">
        <v>1866</v>
      </c>
      <c r="I122" s="367"/>
      <c r="J122" s="367"/>
      <c r="K122" s="368"/>
      <c r="L122" s="369" t="s">
        <v>1867</v>
      </c>
    </row>
    <row r="123" spans="1:12" ht="15.75" thickBot="1">
      <c r="A123" s="370"/>
      <c r="B123" s="371" t="s">
        <v>1868</v>
      </c>
      <c r="C123" s="372"/>
      <c r="D123" s="373">
        <v>0</v>
      </c>
      <c r="E123" s="374"/>
      <c r="F123" s="375" t="s">
        <v>1869</v>
      </c>
      <c r="G123" s="370"/>
      <c r="H123" s="371" t="s">
        <v>1868</v>
      </c>
      <c r="I123" s="372"/>
      <c r="J123" s="373">
        <v>0</v>
      </c>
      <c r="K123" s="374"/>
      <c r="L123" s="375" t="s">
        <v>1869</v>
      </c>
    </row>
    <row r="124" spans="1:12" ht="15.75" thickBot="1">
      <c r="A124" s="376" t="s">
        <v>1878</v>
      </c>
      <c r="B124" s="366" t="s">
        <v>1855</v>
      </c>
      <c r="C124" s="367"/>
      <c r="D124" s="367">
        <v>0</v>
      </c>
      <c r="E124" s="377" t="s">
        <v>1878</v>
      </c>
      <c r="F124" s="369" t="s">
        <v>1855</v>
      </c>
      <c r="G124" s="376" t="s">
        <v>1878</v>
      </c>
      <c r="H124" s="366" t="s">
        <v>1855</v>
      </c>
      <c r="I124" s="367"/>
      <c r="J124" s="367">
        <v>0</v>
      </c>
      <c r="K124" s="377" t="s">
        <v>1878</v>
      </c>
      <c r="L124" s="369" t="s">
        <v>1855</v>
      </c>
    </row>
    <row r="125" spans="1:12" ht="15.75" thickBot="1">
      <c r="A125" s="365"/>
      <c r="B125" s="366" t="s">
        <v>1856</v>
      </c>
      <c r="C125" s="367"/>
      <c r="D125" s="367"/>
      <c r="E125" s="368"/>
      <c r="F125" s="369" t="s">
        <v>1856</v>
      </c>
      <c r="G125" s="365"/>
      <c r="H125" s="366" t="s">
        <v>1856</v>
      </c>
      <c r="I125" s="367"/>
      <c r="J125" s="367"/>
      <c r="K125" s="368"/>
      <c r="L125" s="369" t="s">
        <v>1856</v>
      </c>
    </row>
    <row r="126" spans="1:12" ht="15.75" thickBot="1">
      <c r="A126" s="365"/>
      <c r="B126" s="366" t="s">
        <v>1857</v>
      </c>
      <c r="C126" s="367"/>
      <c r="D126" s="367"/>
      <c r="E126" s="368"/>
      <c r="F126" s="369" t="s">
        <v>1857</v>
      </c>
      <c r="G126" s="365"/>
      <c r="H126" s="366" t="s">
        <v>1857</v>
      </c>
      <c r="I126" s="367"/>
      <c r="J126" s="367"/>
      <c r="K126" s="368"/>
      <c r="L126" s="369" t="s">
        <v>1857</v>
      </c>
    </row>
    <row r="127" spans="1:12" ht="15.75" thickBot="1">
      <c r="A127" s="365"/>
      <c r="B127" s="366" t="s">
        <v>1858</v>
      </c>
      <c r="C127" s="367"/>
      <c r="D127" s="367"/>
      <c r="E127" s="368"/>
      <c r="F127" s="369" t="s">
        <v>1858</v>
      </c>
      <c r="G127" s="365"/>
      <c r="H127" s="366" t="s">
        <v>1858</v>
      </c>
      <c r="I127" s="367"/>
      <c r="J127" s="367"/>
      <c r="K127" s="368"/>
      <c r="L127" s="369" t="s">
        <v>1858</v>
      </c>
    </row>
    <row r="128" spans="1:12" ht="15.75" thickBot="1">
      <c r="A128" s="365"/>
      <c r="B128" s="366" t="s">
        <v>1859</v>
      </c>
      <c r="C128" s="367"/>
      <c r="D128" s="367"/>
      <c r="E128" s="368"/>
      <c r="F128" s="369" t="s">
        <v>1859</v>
      </c>
      <c r="G128" s="365"/>
      <c r="H128" s="366" t="s">
        <v>1859</v>
      </c>
      <c r="I128" s="367"/>
      <c r="J128" s="367"/>
      <c r="K128" s="368"/>
      <c r="L128" s="369" t="s">
        <v>1859</v>
      </c>
    </row>
    <row r="129" spans="1:12" ht="15.75" thickBot="1">
      <c r="A129" s="365"/>
      <c r="B129" s="366" t="s">
        <v>1860</v>
      </c>
      <c r="C129" s="367"/>
      <c r="D129" s="367"/>
      <c r="E129" s="368"/>
      <c r="F129" s="369" t="s">
        <v>1860</v>
      </c>
      <c r="G129" s="365"/>
      <c r="H129" s="366" t="s">
        <v>1860</v>
      </c>
      <c r="I129" s="367"/>
      <c r="J129" s="367"/>
      <c r="K129" s="368"/>
      <c r="L129" s="369" t="s">
        <v>1860</v>
      </c>
    </row>
    <row r="130" spans="1:12" ht="15.75" thickBot="1">
      <c r="A130" s="365"/>
      <c r="B130" s="366" t="s">
        <v>1861</v>
      </c>
      <c r="C130" s="367"/>
      <c r="D130" s="367"/>
      <c r="E130" s="368"/>
      <c r="F130" s="369" t="s">
        <v>1861</v>
      </c>
      <c r="G130" s="365"/>
      <c r="H130" s="366" t="s">
        <v>1861</v>
      </c>
      <c r="I130" s="367"/>
      <c r="J130" s="367"/>
      <c r="K130" s="368"/>
      <c r="L130" s="369" t="s">
        <v>1861</v>
      </c>
    </row>
    <row r="131" spans="1:12" ht="15.75" thickBot="1">
      <c r="A131" s="365"/>
      <c r="B131" s="366" t="s">
        <v>1862</v>
      </c>
      <c r="C131" s="367"/>
      <c r="D131" s="367"/>
      <c r="E131" s="368"/>
      <c r="F131" s="369" t="s">
        <v>1862</v>
      </c>
      <c r="G131" s="365"/>
      <c r="H131" s="366" t="s">
        <v>1862</v>
      </c>
      <c r="I131" s="367"/>
      <c r="J131" s="367"/>
      <c r="K131" s="368"/>
      <c r="L131" s="369" t="s">
        <v>1862</v>
      </c>
    </row>
    <row r="132" spans="1:12" ht="15.75" thickBot="1">
      <c r="A132" s="365"/>
      <c r="B132" s="366" t="s">
        <v>1863</v>
      </c>
      <c r="C132" s="367"/>
      <c r="D132" s="367"/>
      <c r="E132" s="368"/>
      <c r="F132" s="369" t="s">
        <v>1863</v>
      </c>
      <c r="G132" s="365"/>
      <c r="H132" s="366" t="s">
        <v>1863</v>
      </c>
      <c r="I132" s="367"/>
      <c r="J132" s="367"/>
      <c r="K132" s="368"/>
      <c r="L132" s="369" t="s">
        <v>1863</v>
      </c>
    </row>
    <row r="133" spans="1:12" ht="15.75" thickBot="1">
      <c r="A133" s="365"/>
      <c r="B133" s="366" t="s">
        <v>1864</v>
      </c>
      <c r="C133" s="367"/>
      <c r="D133" s="367"/>
      <c r="E133" s="368"/>
      <c r="F133" s="369" t="s">
        <v>1864</v>
      </c>
      <c r="G133" s="365"/>
      <c r="H133" s="366" t="s">
        <v>1864</v>
      </c>
      <c r="I133" s="367"/>
      <c r="J133" s="367"/>
      <c r="K133" s="368"/>
      <c r="L133" s="369" t="s">
        <v>1864</v>
      </c>
    </row>
    <row r="134" spans="1:12" ht="15.75" thickBot="1">
      <c r="A134" s="365"/>
      <c r="B134" s="366" t="s">
        <v>1865</v>
      </c>
      <c r="C134" s="367"/>
      <c r="D134" s="367"/>
      <c r="E134" s="368"/>
      <c r="F134" s="369" t="s">
        <v>1865</v>
      </c>
      <c r="G134" s="365"/>
      <c r="H134" s="366" t="s">
        <v>1865</v>
      </c>
      <c r="I134" s="367"/>
      <c r="J134" s="367"/>
      <c r="K134" s="368"/>
      <c r="L134" s="369" t="s">
        <v>1865</v>
      </c>
    </row>
    <row r="135" spans="1:12" ht="26.25" thickBot="1">
      <c r="A135" s="365"/>
      <c r="B135" s="366" t="s">
        <v>1866</v>
      </c>
      <c r="C135" s="367"/>
      <c r="D135" s="367"/>
      <c r="E135" s="368"/>
      <c r="F135" s="369" t="s">
        <v>1867</v>
      </c>
      <c r="G135" s="365"/>
      <c r="H135" s="366" t="s">
        <v>1866</v>
      </c>
      <c r="I135" s="367"/>
      <c r="J135" s="367"/>
      <c r="K135" s="368"/>
      <c r="L135" s="369" t="s">
        <v>1867</v>
      </c>
    </row>
    <row r="136" spans="1:12" ht="15.75" thickBot="1">
      <c r="A136" s="370"/>
      <c r="B136" s="371" t="s">
        <v>1868</v>
      </c>
      <c r="C136" s="372"/>
      <c r="D136" s="373">
        <v>0</v>
      </c>
      <c r="E136" s="374"/>
      <c r="F136" s="375" t="s">
        <v>1869</v>
      </c>
      <c r="G136" s="370"/>
      <c r="H136" s="371" t="s">
        <v>1868</v>
      </c>
      <c r="I136" s="372"/>
      <c r="J136" s="373">
        <v>0</v>
      </c>
      <c r="K136" s="374"/>
      <c r="L136" s="375" t="s">
        <v>1869</v>
      </c>
    </row>
    <row r="137" spans="1:12" ht="15.75" thickBot="1">
      <c r="A137" s="376" t="s">
        <v>1879</v>
      </c>
      <c r="B137" s="366" t="s">
        <v>1855</v>
      </c>
      <c r="C137" s="367"/>
      <c r="D137" s="367"/>
      <c r="E137" s="377" t="s">
        <v>1879</v>
      </c>
      <c r="F137" s="369" t="s">
        <v>1855</v>
      </c>
      <c r="G137" s="376" t="s">
        <v>1879</v>
      </c>
      <c r="H137" s="366" t="s">
        <v>1855</v>
      </c>
      <c r="I137" s="367"/>
      <c r="J137" s="367"/>
      <c r="K137" s="377" t="s">
        <v>1879</v>
      </c>
      <c r="L137" s="369" t="s">
        <v>1855</v>
      </c>
    </row>
    <row r="138" spans="1:12" ht="15.75" thickBot="1">
      <c r="A138" s="365"/>
      <c r="B138" s="366" t="s">
        <v>1856</v>
      </c>
      <c r="C138" s="367"/>
      <c r="D138" s="367"/>
      <c r="E138" s="368"/>
      <c r="F138" s="369" t="s">
        <v>1856</v>
      </c>
      <c r="G138" s="365"/>
      <c r="H138" s="366" t="s">
        <v>1856</v>
      </c>
      <c r="I138" s="367"/>
      <c r="J138" s="367"/>
      <c r="K138" s="368"/>
      <c r="L138" s="369" t="s">
        <v>1856</v>
      </c>
    </row>
    <row r="139" spans="1:12" ht="15.75" thickBot="1">
      <c r="A139" s="365"/>
      <c r="B139" s="366" t="s">
        <v>1857</v>
      </c>
      <c r="C139" s="367"/>
      <c r="D139" s="367"/>
      <c r="E139" s="368"/>
      <c r="F139" s="369" t="s">
        <v>1857</v>
      </c>
      <c r="G139" s="365"/>
      <c r="H139" s="366" t="s">
        <v>1857</v>
      </c>
      <c r="I139" s="367"/>
      <c r="J139" s="367"/>
      <c r="K139" s="368"/>
      <c r="L139" s="369" t="s">
        <v>1857</v>
      </c>
    </row>
    <row r="140" spans="1:12" ht="15.75" thickBot="1">
      <c r="A140" s="365"/>
      <c r="B140" s="366" t="s">
        <v>1858</v>
      </c>
      <c r="C140" s="367"/>
      <c r="D140" s="367"/>
      <c r="E140" s="368"/>
      <c r="F140" s="369" t="s">
        <v>1858</v>
      </c>
      <c r="G140" s="365"/>
      <c r="H140" s="366" t="s">
        <v>1858</v>
      </c>
      <c r="I140" s="367"/>
      <c r="J140" s="367"/>
      <c r="K140" s="368"/>
      <c r="L140" s="369" t="s">
        <v>1858</v>
      </c>
    </row>
    <row r="141" spans="1:12" ht="15.75" thickBot="1">
      <c r="A141" s="365"/>
      <c r="B141" s="366" t="s">
        <v>1859</v>
      </c>
      <c r="C141" s="367"/>
      <c r="D141" s="367"/>
      <c r="E141" s="368"/>
      <c r="F141" s="369" t="s">
        <v>1859</v>
      </c>
      <c r="G141" s="365"/>
      <c r="H141" s="366" t="s">
        <v>1859</v>
      </c>
      <c r="I141" s="367"/>
      <c r="J141" s="367"/>
      <c r="K141" s="368"/>
      <c r="L141" s="369" t="s">
        <v>1859</v>
      </c>
    </row>
    <row r="142" spans="1:12" ht="15.75" thickBot="1">
      <c r="A142" s="365"/>
      <c r="B142" s="366" t="s">
        <v>1860</v>
      </c>
      <c r="C142" s="367"/>
      <c r="D142" s="367"/>
      <c r="E142" s="368"/>
      <c r="F142" s="369" t="s">
        <v>1860</v>
      </c>
      <c r="G142" s="365"/>
      <c r="H142" s="366" t="s">
        <v>1860</v>
      </c>
      <c r="I142" s="367"/>
      <c r="J142" s="367"/>
      <c r="K142" s="368"/>
      <c r="L142" s="369" t="s">
        <v>1860</v>
      </c>
    </row>
    <row r="143" spans="1:12" ht="15.75" thickBot="1">
      <c r="A143" s="365"/>
      <c r="B143" s="366" t="s">
        <v>1861</v>
      </c>
      <c r="C143" s="367"/>
      <c r="D143" s="367"/>
      <c r="E143" s="368"/>
      <c r="F143" s="369" t="s">
        <v>1861</v>
      </c>
      <c r="G143" s="365"/>
      <c r="H143" s="366" t="s">
        <v>1861</v>
      </c>
      <c r="I143" s="367"/>
      <c r="J143" s="367"/>
      <c r="K143" s="368"/>
      <c r="L143" s="369" t="s">
        <v>1861</v>
      </c>
    </row>
    <row r="144" spans="1:12" ht="15.75" thickBot="1">
      <c r="A144" s="365"/>
      <c r="B144" s="366" t="s">
        <v>1862</v>
      </c>
      <c r="C144" s="367"/>
      <c r="D144" s="367"/>
      <c r="E144" s="368"/>
      <c r="F144" s="369" t="s">
        <v>1862</v>
      </c>
      <c r="G144" s="365"/>
      <c r="H144" s="366" t="s">
        <v>1862</v>
      </c>
      <c r="I144" s="367"/>
      <c r="J144" s="367"/>
      <c r="K144" s="368"/>
      <c r="L144" s="369" t="s">
        <v>1862</v>
      </c>
    </row>
    <row r="145" spans="1:12" ht="15.75" thickBot="1">
      <c r="A145" s="365"/>
      <c r="B145" s="366" t="s">
        <v>1863</v>
      </c>
      <c r="C145" s="367"/>
      <c r="D145" s="367"/>
      <c r="E145" s="368"/>
      <c r="F145" s="369" t="s">
        <v>1863</v>
      </c>
      <c r="G145" s="365"/>
      <c r="H145" s="366" t="s">
        <v>1863</v>
      </c>
      <c r="I145" s="367"/>
      <c r="J145" s="367"/>
      <c r="K145" s="368"/>
      <c r="L145" s="369" t="s">
        <v>1863</v>
      </c>
    </row>
    <row r="146" spans="1:12" ht="15.75" thickBot="1">
      <c r="A146" s="365"/>
      <c r="B146" s="366" t="s">
        <v>1864</v>
      </c>
      <c r="C146" s="367"/>
      <c r="D146" s="367"/>
      <c r="E146" s="368"/>
      <c r="F146" s="369" t="s">
        <v>1864</v>
      </c>
      <c r="G146" s="365"/>
      <c r="H146" s="366" t="s">
        <v>1864</v>
      </c>
      <c r="I146" s="367"/>
      <c r="J146" s="367"/>
      <c r="K146" s="368"/>
      <c r="L146" s="369" t="s">
        <v>1864</v>
      </c>
    </row>
    <row r="147" spans="1:12" ht="15.75" thickBot="1">
      <c r="A147" s="365"/>
      <c r="B147" s="366" t="s">
        <v>1865</v>
      </c>
      <c r="C147" s="367"/>
      <c r="D147" s="367"/>
      <c r="E147" s="368"/>
      <c r="F147" s="369" t="s">
        <v>1865</v>
      </c>
      <c r="G147" s="365"/>
      <c r="H147" s="366" t="s">
        <v>1865</v>
      </c>
      <c r="I147" s="367"/>
      <c r="J147" s="367"/>
      <c r="K147" s="368"/>
      <c r="L147" s="369" t="s">
        <v>1865</v>
      </c>
    </row>
    <row r="148" spans="1:12" ht="26.25" thickBot="1">
      <c r="A148" s="365"/>
      <c r="B148" s="366" t="s">
        <v>1866</v>
      </c>
      <c r="C148" s="367"/>
      <c r="D148" s="367"/>
      <c r="E148" s="368"/>
      <c r="F148" s="369" t="s">
        <v>1867</v>
      </c>
      <c r="G148" s="365"/>
      <c r="H148" s="366" t="s">
        <v>1866</v>
      </c>
      <c r="I148" s="367"/>
      <c r="J148" s="367"/>
      <c r="K148" s="368"/>
      <c r="L148" s="369" t="s">
        <v>1867</v>
      </c>
    </row>
    <row r="149" spans="1:12" ht="15.75" thickBot="1">
      <c r="A149" s="370"/>
      <c r="B149" s="371" t="s">
        <v>1868</v>
      </c>
      <c r="C149" s="372"/>
      <c r="D149" s="373">
        <v>0</v>
      </c>
      <c r="E149" s="374"/>
      <c r="F149" s="375" t="s">
        <v>1869</v>
      </c>
      <c r="G149" s="370"/>
      <c r="H149" s="371" t="s">
        <v>1868</v>
      </c>
      <c r="I149" s="372"/>
      <c r="J149" s="373">
        <v>0</v>
      </c>
      <c r="K149" s="374"/>
      <c r="L149" s="375" t="s">
        <v>1869</v>
      </c>
    </row>
    <row r="150" spans="1:12" ht="15.75" thickBot="1">
      <c r="A150" s="376" t="s">
        <v>1880</v>
      </c>
      <c r="B150" s="366" t="s">
        <v>1855</v>
      </c>
      <c r="C150" s="367"/>
      <c r="D150" s="367"/>
      <c r="E150" s="377" t="s">
        <v>1880</v>
      </c>
      <c r="F150" s="369" t="s">
        <v>1855</v>
      </c>
      <c r="G150" s="376" t="s">
        <v>1880</v>
      </c>
      <c r="H150" s="366" t="s">
        <v>1855</v>
      </c>
      <c r="I150" s="367"/>
      <c r="J150" s="367"/>
      <c r="K150" s="377" t="s">
        <v>1880</v>
      </c>
      <c r="L150" s="369" t="s">
        <v>1855</v>
      </c>
    </row>
    <row r="151" spans="1:12" ht="15.75" thickBot="1">
      <c r="A151" s="365"/>
      <c r="B151" s="366" t="s">
        <v>1856</v>
      </c>
      <c r="C151" s="367"/>
      <c r="D151" s="367"/>
      <c r="E151" s="368"/>
      <c r="F151" s="369" t="s">
        <v>1856</v>
      </c>
      <c r="G151" s="365"/>
      <c r="H151" s="366" t="s">
        <v>1856</v>
      </c>
      <c r="I151" s="367"/>
      <c r="J151" s="367"/>
      <c r="K151" s="368"/>
      <c r="L151" s="369" t="s">
        <v>1856</v>
      </c>
    </row>
    <row r="152" spans="1:12" ht="15.75" thickBot="1">
      <c r="A152" s="365"/>
      <c r="B152" s="366" t="s">
        <v>1857</v>
      </c>
      <c r="C152" s="367"/>
      <c r="D152" s="367"/>
      <c r="E152" s="368"/>
      <c r="F152" s="369" t="s">
        <v>1857</v>
      </c>
      <c r="G152" s="365"/>
      <c r="H152" s="366" t="s">
        <v>1857</v>
      </c>
      <c r="I152" s="367"/>
      <c r="J152" s="367"/>
      <c r="K152" s="368"/>
      <c r="L152" s="369" t="s">
        <v>1857</v>
      </c>
    </row>
    <row r="153" spans="1:12" ht="15.75" thickBot="1">
      <c r="A153" s="365"/>
      <c r="B153" s="366" t="s">
        <v>1858</v>
      </c>
      <c r="C153" s="367"/>
      <c r="D153" s="367"/>
      <c r="E153" s="368"/>
      <c r="F153" s="369" t="s">
        <v>1858</v>
      </c>
      <c r="G153" s="365"/>
      <c r="H153" s="366" t="s">
        <v>1858</v>
      </c>
      <c r="I153" s="367"/>
      <c r="J153" s="367"/>
      <c r="K153" s="368"/>
      <c r="L153" s="369" t="s">
        <v>1858</v>
      </c>
    </row>
    <row r="154" spans="1:12" ht="15.75" thickBot="1">
      <c r="A154" s="365"/>
      <c r="B154" s="366" t="s">
        <v>1859</v>
      </c>
      <c r="C154" s="367"/>
      <c r="D154" s="367"/>
      <c r="E154" s="368"/>
      <c r="F154" s="369" t="s">
        <v>1859</v>
      </c>
      <c r="G154" s="365"/>
      <c r="H154" s="366" t="s">
        <v>1859</v>
      </c>
      <c r="I154" s="367"/>
      <c r="J154" s="367"/>
      <c r="K154" s="368"/>
      <c r="L154" s="369" t="s">
        <v>1859</v>
      </c>
    </row>
    <row r="155" spans="1:12" ht="15.75" thickBot="1">
      <c r="A155" s="365"/>
      <c r="B155" s="366" t="s">
        <v>1860</v>
      </c>
      <c r="C155" s="367"/>
      <c r="D155" s="367"/>
      <c r="E155" s="368"/>
      <c r="F155" s="369" t="s">
        <v>1860</v>
      </c>
      <c r="G155" s="365"/>
      <c r="H155" s="366" t="s">
        <v>1860</v>
      </c>
      <c r="I155" s="367"/>
      <c r="J155" s="367"/>
      <c r="K155" s="368"/>
      <c r="L155" s="369" t="s">
        <v>1860</v>
      </c>
    </row>
    <row r="156" spans="1:12" ht="15.75" thickBot="1">
      <c r="A156" s="365"/>
      <c r="B156" s="366" t="s">
        <v>1861</v>
      </c>
      <c r="C156" s="367"/>
      <c r="D156" s="367"/>
      <c r="E156" s="368"/>
      <c r="F156" s="369" t="s">
        <v>1861</v>
      </c>
      <c r="G156" s="365"/>
      <c r="H156" s="366" t="s">
        <v>1861</v>
      </c>
      <c r="I156" s="367"/>
      <c r="J156" s="367"/>
      <c r="K156" s="368"/>
      <c r="L156" s="369" t="s">
        <v>1861</v>
      </c>
    </row>
    <row r="157" spans="1:12" ht="15.75" thickBot="1">
      <c r="A157" s="365"/>
      <c r="B157" s="366" t="s">
        <v>1862</v>
      </c>
      <c r="C157" s="367"/>
      <c r="D157" s="367"/>
      <c r="E157" s="368"/>
      <c r="F157" s="369" t="s">
        <v>1862</v>
      </c>
      <c r="G157" s="365"/>
      <c r="H157" s="366" t="s">
        <v>1862</v>
      </c>
      <c r="I157" s="367"/>
      <c r="J157" s="367"/>
      <c r="K157" s="368"/>
      <c r="L157" s="369" t="s">
        <v>1862</v>
      </c>
    </row>
    <row r="158" spans="1:12" ht="15.75" thickBot="1">
      <c r="A158" s="365"/>
      <c r="B158" s="366" t="s">
        <v>1863</v>
      </c>
      <c r="C158" s="367"/>
      <c r="D158" s="367"/>
      <c r="E158" s="368"/>
      <c r="F158" s="369" t="s">
        <v>1863</v>
      </c>
      <c r="G158" s="365"/>
      <c r="H158" s="366" t="s">
        <v>1863</v>
      </c>
      <c r="I158" s="367"/>
      <c r="J158" s="367"/>
      <c r="K158" s="368"/>
      <c r="L158" s="369" t="s">
        <v>1863</v>
      </c>
    </row>
    <row r="159" spans="1:12" ht="15.75" thickBot="1">
      <c r="A159" s="365"/>
      <c r="B159" s="366" t="s">
        <v>1864</v>
      </c>
      <c r="C159" s="367"/>
      <c r="D159" s="367"/>
      <c r="E159" s="368"/>
      <c r="F159" s="369" t="s">
        <v>1864</v>
      </c>
      <c r="G159" s="365"/>
      <c r="H159" s="366" t="s">
        <v>1864</v>
      </c>
      <c r="I159" s="367"/>
      <c r="J159" s="367"/>
      <c r="K159" s="368"/>
      <c r="L159" s="369" t="s">
        <v>1864</v>
      </c>
    </row>
    <row r="160" spans="1:12" ht="15.75" thickBot="1">
      <c r="A160" s="365"/>
      <c r="B160" s="366" t="s">
        <v>1865</v>
      </c>
      <c r="C160" s="367"/>
      <c r="D160" s="367"/>
      <c r="E160" s="368"/>
      <c r="F160" s="369" t="s">
        <v>1865</v>
      </c>
      <c r="G160" s="365"/>
      <c r="H160" s="366" t="s">
        <v>1865</v>
      </c>
      <c r="I160" s="367"/>
      <c r="J160" s="367"/>
      <c r="K160" s="368"/>
      <c r="L160" s="369" t="s">
        <v>1865</v>
      </c>
    </row>
    <row r="161" spans="1:12" ht="26.25" thickBot="1">
      <c r="A161" s="365"/>
      <c r="B161" s="366" t="s">
        <v>1866</v>
      </c>
      <c r="C161" s="367"/>
      <c r="D161" s="367"/>
      <c r="E161" s="368"/>
      <c r="F161" s="369" t="s">
        <v>1867</v>
      </c>
      <c r="G161" s="365"/>
      <c r="H161" s="366" t="s">
        <v>1866</v>
      </c>
      <c r="I161" s="367"/>
      <c r="J161" s="367"/>
      <c r="K161" s="368"/>
      <c r="L161" s="369" t="s">
        <v>1867</v>
      </c>
    </row>
    <row r="162" spans="1:12" ht="15.75" thickBot="1">
      <c r="A162" s="370"/>
      <c r="B162" s="371" t="s">
        <v>1868</v>
      </c>
      <c r="C162" s="372"/>
      <c r="D162" s="373">
        <v>0</v>
      </c>
      <c r="E162" s="374"/>
      <c r="F162" s="375" t="s">
        <v>1869</v>
      </c>
      <c r="G162" s="370"/>
      <c r="H162" s="371" t="s">
        <v>1868</v>
      </c>
      <c r="I162" s="372"/>
      <c r="J162" s="373">
        <v>0</v>
      </c>
      <c r="K162" s="374"/>
      <c r="L162" s="375" t="s">
        <v>1869</v>
      </c>
    </row>
    <row r="163" spans="1:12" ht="15.75" thickBot="1">
      <c r="A163" s="376" t="s">
        <v>1881</v>
      </c>
      <c r="B163" s="366" t="s">
        <v>1855</v>
      </c>
      <c r="C163" s="367"/>
      <c r="D163" s="367">
        <v>0</v>
      </c>
      <c r="E163" s="377" t="s">
        <v>1881</v>
      </c>
      <c r="F163" s="369" t="s">
        <v>1855</v>
      </c>
      <c r="G163" s="376" t="s">
        <v>1881</v>
      </c>
      <c r="H163" s="366" t="s">
        <v>1855</v>
      </c>
      <c r="I163" s="367">
        <v>0</v>
      </c>
      <c r="J163" s="367">
        <v>0</v>
      </c>
      <c r="K163" s="377" t="s">
        <v>1881</v>
      </c>
      <c r="L163" s="369" t="s">
        <v>1855</v>
      </c>
    </row>
    <row r="164" spans="1:12" ht="15.75" thickBot="1">
      <c r="A164" s="365"/>
      <c r="B164" s="366" t="s">
        <v>1856</v>
      </c>
      <c r="C164" s="367"/>
      <c r="D164" s="367"/>
      <c r="E164" s="368"/>
      <c r="F164" s="369" t="s">
        <v>1856</v>
      </c>
      <c r="G164" s="365"/>
      <c r="H164" s="366" t="s">
        <v>1856</v>
      </c>
      <c r="I164" s="367"/>
      <c r="J164" s="367"/>
      <c r="K164" s="368"/>
      <c r="L164" s="369" t="s">
        <v>1856</v>
      </c>
    </row>
    <row r="165" spans="1:12" ht="15.75" thickBot="1">
      <c r="A165" s="365"/>
      <c r="B165" s="366" t="s">
        <v>1857</v>
      </c>
      <c r="C165" s="367"/>
      <c r="D165" s="367"/>
      <c r="E165" s="368"/>
      <c r="F165" s="369" t="s">
        <v>1857</v>
      </c>
      <c r="G165" s="365"/>
      <c r="H165" s="366" t="s">
        <v>1857</v>
      </c>
      <c r="I165" s="367"/>
      <c r="J165" s="367"/>
      <c r="K165" s="368"/>
      <c r="L165" s="369" t="s">
        <v>1857</v>
      </c>
    </row>
    <row r="166" spans="1:12" ht="15.75" thickBot="1">
      <c r="A166" s="365"/>
      <c r="B166" s="366" t="s">
        <v>1858</v>
      </c>
      <c r="C166" s="367"/>
      <c r="D166" s="367"/>
      <c r="E166" s="368"/>
      <c r="F166" s="369" t="s">
        <v>1858</v>
      </c>
      <c r="G166" s="365"/>
      <c r="H166" s="366" t="s">
        <v>1858</v>
      </c>
      <c r="I166" s="367"/>
      <c r="J166" s="367"/>
      <c r="K166" s="368"/>
      <c r="L166" s="369" t="s">
        <v>1858</v>
      </c>
    </row>
    <row r="167" spans="1:12" ht="15.75" thickBot="1">
      <c r="A167" s="365"/>
      <c r="B167" s="366" t="s">
        <v>1859</v>
      </c>
      <c r="C167" s="367"/>
      <c r="D167" s="367"/>
      <c r="E167" s="368"/>
      <c r="F167" s="369" t="s">
        <v>1859</v>
      </c>
      <c r="G167" s="365"/>
      <c r="H167" s="366" t="s">
        <v>1859</v>
      </c>
      <c r="I167" s="367"/>
      <c r="J167" s="367"/>
      <c r="K167" s="368"/>
      <c r="L167" s="369" t="s">
        <v>1859</v>
      </c>
    </row>
    <row r="168" spans="1:12" ht="15.75" thickBot="1">
      <c r="A168" s="365"/>
      <c r="B168" s="366" t="s">
        <v>1860</v>
      </c>
      <c r="C168" s="367"/>
      <c r="D168" s="367"/>
      <c r="E168" s="368"/>
      <c r="F168" s="369" t="s">
        <v>1860</v>
      </c>
      <c r="G168" s="365"/>
      <c r="H168" s="366" t="s">
        <v>1860</v>
      </c>
      <c r="I168" s="367"/>
      <c r="J168" s="367"/>
      <c r="K168" s="368"/>
      <c r="L168" s="369" t="s">
        <v>1860</v>
      </c>
    </row>
    <row r="169" spans="1:12" ht="15.75" thickBot="1">
      <c r="A169" s="365"/>
      <c r="B169" s="366" t="s">
        <v>1861</v>
      </c>
      <c r="C169" s="367"/>
      <c r="D169" s="367"/>
      <c r="E169" s="368"/>
      <c r="F169" s="369" t="s">
        <v>1861</v>
      </c>
      <c r="G169" s="365"/>
      <c r="H169" s="366" t="s">
        <v>1861</v>
      </c>
      <c r="I169" s="367"/>
      <c r="J169" s="367"/>
      <c r="K169" s="368"/>
      <c r="L169" s="369" t="s">
        <v>1861</v>
      </c>
    </row>
    <row r="170" spans="1:12" ht="15.75" thickBot="1">
      <c r="A170" s="365"/>
      <c r="B170" s="366" t="s">
        <v>1862</v>
      </c>
      <c r="C170" s="367"/>
      <c r="D170" s="367"/>
      <c r="E170" s="368"/>
      <c r="F170" s="369" t="s">
        <v>1862</v>
      </c>
      <c r="G170" s="365"/>
      <c r="H170" s="366" t="s">
        <v>1862</v>
      </c>
      <c r="I170" s="367"/>
      <c r="J170" s="367"/>
      <c r="K170" s="368"/>
      <c r="L170" s="369" t="s">
        <v>1862</v>
      </c>
    </row>
    <row r="171" spans="1:12" ht="15.75" thickBot="1">
      <c r="A171" s="365"/>
      <c r="B171" s="366" t="s">
        <v>1863</v>
      </c>
      <c r="C171" s="367"/>
      <c r="D171" s="367"/>
      <c r="E171" s="368"/>
      <c r="F171" s="369" t="s">
        <v>1863</v>
      </c>
      <c r="G171" s="365"/>
      <c r="H171" s="366" t="s">
        <v>1863</v>
      </c>
      <c r="I171" s="367"/>
      <c r="J171" s="367"/>
      <c r="K171" s="368"/>
      <c r="L171" s="369" t="s">
        <v>1863</v>
      </c>
    </row>
    <row r="172" spans="1:12" ht="15.75" thickBot="1">
      <c r="A172" s="365"/>
      <c r="B172" s="366" t="s">
        <v>1864</v>
      </c>
      <c r="C172" s="367"/>
      <c r="D172" s="367"/>
      <c r="E172" s="368"/>
      <c r="F172" s="369" t="s">
        <v>1864</v>
      </c>
      <c r="G172" s="365"/>
      <c r="H172" s="366" t="s">
        <v>1864</v>
      </c>
      <c r="I172" s="367"/>
      <c r="J172" s="367"/>
      <c r="K172" s="368"/>
      <c r="L172" s="369" t="s">
        <v>1864</v>
      </c>
    </row>
    <row r="173" spans="1:12" ht="15.75" thickBot="1">
      <c r="A173" s="365"/>
      <c r="B173" s="366" t="s">
        <v>1865</v>
      </c>
      <c r="C173" s="367"/>
      <c r="D173" s="367"/>
      <c r="E173" s="368"/>
      <c r="F173" s="369" t="s">
        <v>1865</v>
      </c>
      <c r="G173" s="365"/>
      <c r="H173" s="366" t="s">
        <v>1865</v>
      </c>
      <c r="I173" s="367"/>
      <c r="J173" s="367"/>
      <c r="K173" s="368"/>
      <c r="L173" s="369" t="s">
        <v>1865</v>
      </c>
    </row>
    <row r="174" spans="1:12" ht="26.25" thickBot="1">
      <c r="A174" s="365"/>
      <c r="B174" s="366" t="s">
        <v>1866</v>
      </c>
      <c r="C174" s="367"/>
      <c r="D174" s="367"/>
      <c r="E174" s="368"/>
      <c r="F174" s="369" t="s">
        <v>1867</v>
      </c>
      <c r="G174" s="365"/>
      <c r="H174" s="366" t="s">
        <v>1866</v>
      </c>
      <c r="I174" s="367"/>
      <c r="J174" s="367"/>
      <c r="K174" s="368"/>
      <c r="L174" s="369" t="s">
        <v>1867</v>
      </c>
    </row>
    <row r="175" spans="1:12" ht="15.75" thickBot="1">
      <c r="A175" s="370"/>
      <c r="B175" s="371" t="s">
        <v>1868</v>
      </c>
      <c r="C175" s="372"/>
      <c r="D175" s="373">
        <v>0</v>
      </c>
      <c r="E175" s="374"/>
      <c r="F175" s="375" t="s">
        <v>1869</v>
      </c>
      <c r="G175" s="370"/>
      <c r="H175" s="371" t="s">
        <v>1868</v>
      </c>
      <c r="I175" s="372"/>
      <c r="J175" s="373">
        <v>0</v>
      </c>
      <c r="K175" s="374"/>
      <c r="L175" s="375" t="s">
        <v>1869</v>
      </c>
    </row>
    <row r="176" spans="1:12" ht="15.75" thickBot="1">
      <c r="A176" s="376" t="s">
        <v>1882</v>
      </c>
      <c r="B176" s="366" t="s">
        <v>1855</v>
      </c>
      <c r="C176" s="367"/>
      <c r="D176" s="367"/>
      <c r="E176" s="377" t="s">
        <v>1882</v>
      </c>
      <c r="F176" s="369" t="s">
        <v>1855</v>
      </c>
      <c r="G176" s="376" t="s">
        <v>1882</v>
      </c>
      <c r="H176" s="366" t="s">
        <v>1855</v>
      </c>
      <c r="I176" s="367"/>
      <c r="J176" s="367"/>
      <c r="K176" s="377" t="s">
        <v>1882</v>
      </c>
      <c r="L176" s="369" t="s">
        <v>1855</v>
      </c>
    </row>
    <row r="177" spans="1:12" ht="15.75" thickBot="1">
      <c r="A177" s="365"/>
      <c r="B177" s="366" t="s">
        <v>1856</v>
      </c>
      <c r="C177" s="367"/>
      <c r="D177" s="367"/>
      <c r="E177" s="368"/>
      <c r="F177" s="369" t="s">
        <v>1856</v>
      </c>
      <c r="G177" s="365"/>
      <c r="H177" s="366" t="s">
        <v>1856</v>
      </c>
      <c r="I177" s="367"/>
      <c r="J177" s="367"/>
      <c r="K177" s="368"/>
      <c r="L177" s="369" t="s">
        <v>1856</v>
      </c>
    </row>
    <row r="178" spans="1:12" ht="15.75" thickBot="1">
      <c r="A178" s="365"/>
      <c r="B178" s="366" t="s">
        <v>1857</v>
      </c>
      <c r="C178" s="367"/>
      <c r="D178" s="367"/>
      <c r="E178" s="368"/>
      <c r="F178" s="369" t="s">
        <v>1857</v>
      </c>
      <c r="G178" s="365"/>
      <c r="H178" s="366" t="s">
        <v>1857</v>
      </c>
      <c r="I178" s="367"/>
      <c r="J178" s="367"/>
      <c r="K178" s="368"/>
      <c r="L178" s="369" t="s">
        <v>1857</v>
      </c>
    </row>
    <row r="179" spans="1:12" ht="15.75" thickBot="1">
      <c r="A179" s="365"/>
      <c r="B179" s="366" t="s">
        <v>1858</v>
      </c>
      <c r="C179" s="367"/>
      <c r="D179" s="367"/>
      <c r="E179" s="368"/>
      <c r="F179" s="369" t="s">
        <v>1858</v>
      </c>
      <c r="G179" s="365"/>
      <c r="H179" s="366" t="s">
        <v>1858</v>
      </c>
      <c r="I179" s="367"/>
      <c r="J179" s="367"/>
      <c r="K179" s="368"/>
      <c r="L179" s="369" t="s">
        <v>1858</v>
      </c>
    </row>
    <row r="180" spans="1:12" ht="15.75" thickBot="1">
      <c r="A180" s="365"/>
      <c r="B180" s="366" t="s">
        <v>1859</v>
      </c>
      <c r="C180" s="367"/>
      <c r="D180" s="367"/>
      <c r="E180" s="368"/>
      <c r="F180" s="369" t="s">
        <v>1859</v>
      </c>
      <c r="G180" s="365"/>
      <c r="H180" s="366" t="s">
        <v>1859</v>
      </c>
      <c r="I180" s="367"/>
      <c r="J180" s="367"/>
      <c r="K180" s="368"/>
      <c r="L180" s="369" t="s">
        <v>1859</v>
      </c>
    </row>
    <row r="181" spans="1:12" ht="15.75" thickBot="1">
      <c r="A181" s="365"/>
      <c r="B181" s="366" t="s">
        <v>1860</v>
      </c>
      <c r="C181" s="367"/>
      <c r="D181" s="367"/>
      <c r="E181" s="368"/>
      <c r="F181" s="369" t="s">
        <v>1860</v>
      </c>
      <c r="G181" s="365"/>
      <c r="H181" s="366" t="s">
        <v>1860</v>
      </c>
      <c r="I181" s="367"/>
      <c r="J181" s="367"/>
      <c r="K181" s="368"/>
      <c r="L181" s="369" t="s">
        <v>1860</v>
      </c>
    </row>
    <row r="182" spans="1:12" ht="15.75" thickBot="1">
      <c r="A182" s="365"/>
      <c r="B182" s="366" t="s">
        <v>1861</v>
      </c>
      <c r="C182" s="367"/>
      <c r="D182" s="367"/>
      <c r="E182" s="368"/>
      <c r="F182" s="369" t="s">
        <v>1861</v>
      </c>
      <c r="G182" s="365"/>
      <c r="H182" s="366" t="s">
        <v>1861</v>
      </c>
      <c r="I182" s="367"/>
      <c r="J182" s="367"/>
      <c r="K182" s="368"/>
      <c r="L182" s="369" t="s">
        <v>1861</v>
      </c>
    </row>
    <row r="183" spans="1:12" ht="15.75" thickBot="1">
      <c r="A183" s="365"/>
      <c r="B183" s="366" t="s">
        <v>1862</v>
      </c>
      <c r="C183" s="367"/>
      <c r="D183" s="367"/>
      <c r="E183" s="368"/>
      <c r="F183" s="369" t="s">
        <v>1862</v>
      </c>
      <c r="G183" s="365"/>
      <c r="H183" s="366" t="s">
        <v>1862</v>
      </c>
      <c r="I183" s="367"/>
      <c r="J183" s="367"/>
      <c r="K183" s="368"/>
      <c r="L183" s="369" t="s">
        <v>1862</v>
      </c>
    </row>
    <row r="184" spans="1:12" ht="15.75" thickBot="1">
      <c r="A184" s="365"/>
      <c r="B184" s="366" t="s">
        <v>1863</v>
      </c>
      <c r="C184" s="367"/>
      <c r="D184" s="367"/>
      <c r="E184" s="368"/>
      <c r="F184" s="369" t="s">
        <v>1863</v>
      </c>
      <c r="G184" s="365"/>
      <c r="H184" s="366" t="s">
        <v>1863</v>
      </c>
      <c r="I184" s="367"/>
      <c r="J184" s="367"/>
      <c r="K184" s="368"/>
      <c r="L184" s="369" t="s">
        <v>1863</v>
      </c>
    </row>
    <row r="185" spans="1:12" ht="15.75" thickBot="1">
      <c r="A185" s="365"/>
      <c r="B185" s="366" t="s">
        <v>1864</v>
      </c>
      <c r="C185" s="367"/>
      <c r="D185" s="367"/>
      <c r="E185" s="368"/>
      <c r="F185" s="369" t="s">
        <v>1864</v>
      </c>
      <c r="G185" s="365"/>
      <c r="H185" s="366" t="s">
        <v>1864</v>
      </c>
      <c r="I185" s="367"/>
      <c r="J185" s="367"/>
      <c r="K185" s="368"/>
      <c r="L185" s="369" t="s">
        <v>1864</v>
      </c>
    </row>
    <row r="186" spans="1:12" ht="15.75" thickBot="1">
      <c r="A186" s="365"/>
      <c r="B186" s="366" t="s">
        <v>1865</v>
      </c>
      <c r="C186" s="367"/>
      <c r="D186" s="367"/>
      <c r="E186" s="368"/>
      <c r="F186" s="369" t="s">
        <v>1865</v>
      </c>
      <c r="G186" s="365"/>
      <c r="H186" s="366" t="s">
        <v>1865</v>
      </c>
      <c r="I186" s="367"/>
      <c r="J186" s="367"/>
      <c r="K186" s="368"/>
      <c r="L186" s="369" t="s">
        <v>1865</v>
      </c>
    </row>
    <row r="187" spans="1:12" ht="26.25" thickBot="1">
      <c r="A187" s="365"/>
      <c r="B187" s="366" t="s">
        <v>1866</v>
      </c>
      <c r="C187" s="367"/>
      <c r="D187" s="367"/>
      <c r="E187" s="368"/>
      <c r="F187" s="369" t="s">
        <v>1867</v>
      </c>
      <c r="G187" s="365"/>
      <c r="H187" s="366" t="s">
        <v>1866</v>
      </c>
      <c r="I187" s="367"/>
      <c r="J187" s="367"/>
      <c r="K187" s="368"/>
      <c r="L187" s="369" t="s">
        <v>1867</v>
      </c>
    </row>
    <row r="188" spans="1:12" ht="15.75" thickBot="1">
      <c r="A188" s="370"/>
      <c r="B188" s="371" t="s">
        <v>1868</v>
      </c>
      <c r="C188" s="372"/>
      <c r="D188" s="373">
        <v>0</v>
      </c>
      <c r="E188" s="374"/>
      <c r="F188" s="375" t="s">
        <v>1869</v>
      </c>
      <c r="G188" s="370"/>
      <c r="H188" s="371" t="s">
        <v>1868</v>
      </c>
      <c r="I188" s="372"/>
      <c r="J188" s="373">
        <v>0</v>
      </c>
      <c r="K188" s="374"/>
      <c r="L188" s="375" t="s">
        <v>1869</v>
      </c>
    </row>
    <row r="189" spans="1:12" ht="15.75" thickBot="1">
      <c r="A189" s="376" t="s">
        <v>1883</v>
      </c>
      <c r="B189" s="366" t="s">
        <v>1855</v>
      </c>
      <c r="C189" s="367"/>
      <c r="D189" s="367"/>
      <c r="E189" s="377" t="s">
        <v>1883</v>
      </c>
      <c r="F189" s="369" t="s">
        <v>1855</v>
      </c>
      <c r="G189" s="376" t="s">
        <v>1883</v>
      </c>
      <c r="H189" s="366" t="s">
        <v>1855</v>
      </c>
      <c r="I189" s="367"/>
      <c r="J189" s="367"/>
      <c r="K189" s="377" t="s">
        <v>1883</v>
      </c>
      <c r="L189" s="369" t="s">
        <v>1855</v>
      </c>
    </row>
    <row r="190" spans="1:12" ht="15.75" thickBot="1">
      <c r="A190" s="365"/>
      <c r="B190" s="366" t="s">
        <v>1856</v>
      </c>
      <c r="C190" s="367"/>
      <c r="D190" s="367"/>
      <c r="E190" s="368"/>
      <c r="F190" s="369" t="s">
        <v>1856</v>
      </c>
      <c r="G190" s="365"/>
      <c r="H190" s="366" t="s">
        <v>1856</v>
      </c>
      <c r="I190" s="367"/>
      <c r="J190" s="367"/>
      <c r="K190" s="368"/>
      <c r="L190" s="369" t="s">
        <v>1856</v>
      </c>
    </row>
    <row r="191" spans="1:12" ht="15.75" thickBot="1">
      <c r="A191" s="365"/>
      <c r="B191" s="366" t="s">
        <v>1857</v>
      </c>
      <c r="C191" s="367"/>
      <c r="D191" s="367"/>
      <c r="E191" s="368"/>
      <c r="F191" s="369" t="s">
        <v>1857</v>
      </c>
      <c r="G191" s="365"/>
      <c r="H191" s="366" t="s">
        <v>1857</v>
      </c>
      <c r="I191" s="367"/>
      <c r="J191" s="367"/>
      <c r="K191" s="368"/>
      <c r="L191" s="369" t="s">
        <v>1857</v>
      </c>
    </row>
    <row r="192" spans="1:12" ht="15.75" thickBot="1">
      <c r="A192" s="365"/>
      <c r="B192" s="366" t="s">
        <v>1858</v>
      </c>
      <c r="C192" s="367"/>
      <c r="D192" s="367"/>
      <c r="E192" s="368"/>
      <c r="F192" s="369" t="s">
        <v>1858</v>
      </c>
      <c r="G192" s="365"/>
      <c r="H192" s="366" t="s">
        <v>1858</v>
      </c>
      <c r="I192" s="367"/>
      <c r="J192" s="367"/>
      <c r="K192" s="368"/>
      <c r="L192" s="369" t="s">
        <v>1858</v>
      </c>
    </row>
    <row r="193" spans="1:12" ht="15.75" thickBot="1">
      <c r="A193" s="365"/>
      <c r="B193" s="366" t="s">
        <v>1859</v>
      </c>
      <c r="C193" s="367"/>
      <c r="D193" s="367"/>
      <c r="E193" s="368"/>
      <c r="F193" s="369" t="s">
        <v>1859</v>
      </c>
      <c r="G193" s="365"/>
      <c r="H193" s="366" t="s">
        <v>1859</v>
      </c>
      <c r="I193" s="367"/>
      <c r="J193" s="367"/>
      <c r="K193" s="368"/>
      <c r="L193" s="369" t="s">
        <v>1859</v>
      </c>
    </row>
    <row r="194" spans="1:12" ht="15.75" thickBot="1">
      <c r="A194" s="365"/>
      <c r="B194" s="366" t="s">
        <v>1860</v>
      </c>
      <c r="C194" s="367"/>
      <c r="D194" s="367"/>
      <c r="E194" s="368"/>
      <c r="F194" s="369" t="s">
        <v>1860</v>
      </c>
      <c r="G194" s="365"/>
      <c r="H194" s="366" t="s">
        <v>1860</v>
      </c>
      <c r="I194" s="367"/>
      <c r="J194" s="367"/>
      <c r="K194" s="368"/>
      <c r="L194" s="369" t="s">
        <v>1860</v>
      </c>
    </row>
    <row r="195" spans="1:12" ht="15.75" thickBot="1">
      <c r="A195" s="365"/>
      <c r="B195" s="366" t="s">
        <v>1861</v>
      </c>
      <c r="C195" s="367"/>
      <c r="D195" s="367"/>
      <c r="E195" s="368"/>
      <c r="F195" s="369" t="s">
        <v>1861</v>
      </c>
      <c r="G195" s="365"/>
      <c r="H195" s="366" t="s">
        <v>1861</v>
      </c>
      <c r="I195" s="367"/>
      <c r="J195" s="367"/>
      <c r="K195" s="368"/>
      <c r="L195" s="369" t="s">
        <v>1861</v>
      </c>
    </row>
    <row r="196" spans="1:12" ht="15.75" thickBot="1">
      <c r="A196" s="365"/>
      <c r="B196" s="366" t="s">
        <v>1862</v>
      </c>
      <c r="C196" s="367"/>
      <c r="D196" s="367"/>
      <c r="E196" s="368"/>
      <c r="F196" s="369" t="s">
        <v>1862</v>
      </c>
      <c r="G196" s="365"/>
      <c r="H196" s="366" t="s">
        <v>1862</v>
      </c>
      <c r="I196" s="367"/>
      <c r="J196" s="367"/>
      <c r="K196" s="368"/>
      <c r="L196" s="369" t="s">
        <v>1862</v>
      </c>
    </row>
    <row r="197" spans="1:12" ht="15.75" thickBot="1">
      <c r="A197" s="365"/>
      <c r="B197" s="366" t="s">
        <v>1863</v>
      </c>
      <c r="C197" s="367"/>
      <c r="D197" s="367"/>
      <c r="E197" s="368"/>
      <c r="F197" s="369" t="s">
        <v>1863</v>
      </c>
      <c r="G197" s="365"/>
      <c r="H197" s="366" t="s">
        <v>1863</v>
      </c>
      <c r="I197" s="367"/>
      <c r="J197" s="367"/>
      <c r="K197" s="368"/>
      <c r="L197" s="369" t="s">
        <v>1863</v>
      </c>
    </row>
    <row r="198" spans="1:12" ht="15.75" thickBot="1">
      <c r="A198" s="365"/>
      <c r="B198" s="366" t="s">
        <v>1864</v>
      </c>
      <c r="C198" s="367"/>
      <c r="D198" s="367"/>
      <c r="E198" s="368"/>
      <c r="F198" s="369" t="s">
        <v>1864</v>
      </c>
      <c r="G198" s="365"/>
      <c r="H198" s="366" t="s">
        <v>1864</v>
      </c>
      <c r="I198" s="367"/>
      <c r="J198" s="367"/>
      <c r="K198" s="368"/>
      <c r="L198" s="369" t="s">
        <v>1864</v>
      </c>
    </row>
    <row r="199" spans="1:12" ht="15.75" thickBot="1">
      <c r="A199" s="365"/>
      <c r="B199" s="366" t="s">
        <v>1865</v>
      </c>
      <c r="C199" s="367"/>
      <c r="D199" s="367"/>
      <c r="E199" s="368"/>
      <c r="F199" s="369" t="s">
        <v>1865</v>
      </c>
      <c r="G199" s="365"/>
      <c r="H199" s="366" t="s">
        <v>1865</v>
      </c>
      <c r="I199" s="367"/>
      <c r="J199" s="367"/>
      <c r="K199" s="368"/>
      <c r="L199" s="369" t="s">
        <v>1865</v>
      </c>
    </row>
    <row r="200" spans="1:12" ht="26.25" thickBot="1">
      <c r="A200" s="365"/>
      <c r="B200" s="366" t="s">
        <v>1866</v>
      </c>
      <c r="C200" s="367"/>
      <c r="D200" s="367"/>
      <c r="E200" s="368"/>
      <c r="F200" s="369" t="s">
        <v>1867</v>
      </c>
      <c r="G200" s="365"/>
      <c r="H200" s="366" t="s">
        <v>1866</v>
      </c>
      <c r="I200" s="367"/>
      <c r="J200" s="367"/>
      <c r="K200" s="368"/>
      <c r="L200" s="369" t="s">
        <v>1867</v>
      </c>
    </row>
    <row r="201" spans="1:12" ht="15.75" thickBot="1">
      <c r="A201" s="370"/>
      <c r="B201" s="371" t="s">
        <v>1868</v>
      </c>
      <c r="C201" s="372"/>
      <c r="D201" s="373">
        <v>0</v>
      </c>
      <c r="E201" s="374"/>
      <c r="F201" s="375" t="s">
        <v>1869</v>
      </c>
      <c r="G201" s="370"/>
      <c r="H201" s="371" t="s">
        <v>1868</v>
      </c>
      <c r="I201" s="372"/>
      <c r="J201" s="373">
        <v>0</v>
      </c>
      <c r="K201" s="374"/>
      <c r="L201" s="375" t="s">
        <v>1869</v>
      </c>
    </row>
    <row r="202" spans="1:12" ht="15.75" thickBot="1">
      <c r="A202" s="376" t="s">
        <v>1884</v>
      </c>
      <c r="B202" s="366" t="s">
        <v>1855</v>
      </c>
      <c r="C202" s="367">
        <v>700000</v>
      </c>
      <c r="D202" s="367">
        <v>700000</v>
      </c>
      <c r="E202" s="377" t="s">
        <v>1884</v>
      </c>
      <c r="F202" s="369" t="s">
        <v>1855</v>
      </c>
      <c r="G202" s="376" t="s">
        <v>1884</v>
      </c>
      <c r="H202" s="366" t="s">
        <v>1855</v>
      </c>
      <c r="I202" s="367">
        <v>380000</v>
      </c>
      <c r="J202" s="367">
        <v>380000</v>
      </c>
      <c r="K202" s="377" t="s">
        <v>1884</v>
      </c>
      <c r="L202" s="369" t="s">
        <v>1855</v>
      </c>
    </row>
    <row r="203" spans="1:12" ht="15.75" thickBot="1">
      <c r="A203" s="365"/>
      <c r="B203" s="366" t="s">
        <v>1856</v>
      </c>
      <c r="C203" s="367"/>
      <c r="D203" s="367"/>
      <c r="E203" s="368"/>
      <c r="F203" s="369" t="s">
        <v>1856</v>
      </c>
      <c r="G203" s="365"/>
      <c r="H203" s="366" t="s">
        <v>1856</v>
      </c>
      <c r="I203" s="367"/>
      <c r="J203" s="367"/>
      <c r="K203" s="368"/>
      <c r="L203" s="369" t="s">
        <v>1856</v>
      </c>
    </row>
    <row r="204" spans="1:12" ht="15.75" thickBot="1">
      <c r="A204" s="365"/>
      <c r="B204" s="366" t="s">
        <v>1857</v>
      </c>
      <c r="C204" s="367"/>
      <c r="D204" s="367"/>
      <c r="E204" s="368"/>
      <c r="F204" s="369" t="s">
        <v>1857</v>
      </c>
      <c r="G204" s="365"/>
      <c r="H204" s="366" t="s">
        <v>1857</v>
      </c>
      <c r="I204" s="367"/>
      <c r="J204" s="367"/>
      <c r="K204" s="368"/>
      <c r="L204" s="369" t="s">
        <v>1857</v>
      </c>
    </row>
    <row r="205" spans="1:12" ht="15.75" thickBot="1">
      <c r="A205" s="365"/>
      <c r="B205" s="366" t="s">
        <v>1858</v>
      </c>
      <c r="C205" s="367"/>
      <c r="D205" s="367"/>
      <c r="E205" s="368"/>
      <c r="F205" s="369" t="s">
        <v>1858</v>
      </c>
      <c r="G205" s="365"/>
      <c r="H205" s="366" t="s">
        <v>1858</v>
      </c>
      <c r="I205" s="367"/>
      <c r="J205" s="367"/>
      <c r="K205" s="368"/>
      <c r="L205" s="369" t="s">
        <v>1858</v>
      </c>
    </row>
    <row r="206" spans="1:12" ht="15.75" thickBot="1">
      <c r="A206" s="365"/>
      <c r="B206" s="366" t="s">
        <v>1859</v>
      </c>
      <c r="C206" s="367"/>
      <c r="D206" s="367"/>
      <c r="E206" s="368"/>
      <c r="F206" s="369" t="s">
        <v>1859</v>
      </c>
      <c r="G206" s="365"/>
      <c r="H206" s="366" t="s">
        <v>1859</v>
      </c>
      <c r="I206" s="367"/>
      <c r="J206" s="367"/>
      <c r="K206" s="368"/>
      <c r="L206" s="369" t="s">
        <v>1859</v>
      </c>
    </row>
    <row r="207" spans="1:12" ht="15.75" thickBot="1">
      <c r="A207" s="365"/>
      <c r="B207" s="366" t="s">
        <v>1860</v>
      </c>
      <c r="C207" s="367"/>
      <c r="D207" s="367"/>
      <c r="E207" s="368"/>
      <c r="F207" s="369" t="s">
        <v>1860</v>
      </c>
      <c r="G207" s="365"/>
      <c r="H207" s="366" t="s">
        <v>1860</v>
      </c>
      <c r="I207" s="367"/>
      <c r="J207" s="367"/>
      <c r="K207" s="368"/>
      <c r="L207" s="369" t="s">
        <v>1860</v>
      </c>
    </row>
    <row r="208" spans="1:12" ht="15.75" thickBot="1">
      <c r="A208" s="365"/>
      <c r="B208" s="366" t="s">
        <v>1861</v>
      </c>
      <c r="C208" s="367"/>
      <c r="D208" s="367"/>
      <c r="E208" s="368"/>
      <c r="F208" s="369" t="s">
        <v>1861</v>
      </c>
      <c r="G208" s="365"/>
      <c r="H208" s="366" t="s">
        <v>1861</v>
      </c>
      <c r="I208" s="367"/>
      <c r="J208" s="367"/>
      <c r="K208" s="368"/>
      <c r="L208" s="369" t="s">
        <v>1861</v>
      </c>
    </row>
    <row r="209" spans="1:12" ht="15.75" thickBot="1">
      <c r="A209" s="365"/>
      <c r="B209" s="366" t="s">
        <v>1862</v>
      </c>
      <c r="C209" s="367"/>
      <c r="D209" s="367"/>
      <c r="E209" s="368"/>
      <c r="F209" s="369" t="s">
        <v>1862</v>
      </c>
      <c r="G209" s="365"/>
      <c r="H209" s="366" t="s">
        <v>1862</v>
      </c>
      <c r="I209" s="367"/>
      <c r="J209" s="367"/>
      <c r="K209" s="368"/>
      <c r="L209" s="369" t="s">
        <v>1862</v>
      </c>
    </row>
    <row r="210" spans="1:12" ht="15.75" thickBot="1">
      <c r="A210" s="365"/>
      <c r="B210" s="366" t="s">
        <v>1863</v>
      </c>
      <c r="C210" s="367"/>
      <c r="D210" s="367"/>
      <c r="E210" s="368"/>
      <c r="F210" s="369" t="s">
        <v>1863</v>
      </c>
      <c r="G210" s="365"/>
      <c r="H210" s="366" t="s">
        <v>1863</v>
      </c>
      <c r="I210" s="367"/>
      <c r="J210" s="367"/>
      <c r="K210" s="368"/>
      <c r="L210" s="369" t="s">
        <v>1863</v>
      </c>
    </row>
    <row r="211" spans="1:12" ht="15.75" thickBot="1">
      <c r="A211" s="365"/>
      <c r="B211" s="366" t="s">
        <v>1864</v>
      </c>
      <c r="C211" s="367"/>
      <c r="D211" s="367"/>
      <c r="E211" s="368"/>
      <c r="F211" s="369" t="s">
        <v>1864</v>
      </c>
      <c r="G211" s="365"/>
      <c r="H211" s="366" t="s">
        <v>1864</v>
      </c>
      <c r="I211" s="367"/>
      <c r="J211" s="367"/>
      <c r="K211" s="368"/>
      <c r="L211" s="369" t="s">
        <v>1864</v>
      </c>
    </row>
    <row r="212" spans="1:12" ht="15.75" thickBot="1">
      <c r="A212" s="365"/>
      <c r="B212" s="366" t="s">
        <v>1865</v>
      </c>
      <c r="C212" s="367"/>
      <c r="D212" s="367"/>
      <c r="E212" s="368"/>
      <c r="F212" s="369" t="s">
        <v>1865</v>
      </c>
      <c r="G212" s="365"/>
      <c r="H212" s="366" t="s">
        <v>1865</v>
      </c>
      <c r="I212" s="367"/>
      <c r="J212" s="367"/>
      <c r="K212" s="368"/>
      <c r="L212" s="369" t="s">
        <v>1865</v>
      </c>
    </row>
    <row r="213" spans="1:12" ht="26.25" thickBot="1">
      <c r="A213" s="365"/>
      <c r="B213" s="366" t="s">
        <v>1866</v>
      </c>
      <c r="C213" s="367"/>
      <c r="D213" s="367"/>
      <c r="E213" s="368"/>
      <c r="F213" s="369" t="s">
        <v>1867</v>
      </c>
      <c r="G213" s="365"/>
      <c r="H213" s="366" t="s">
        <v>1866</v>
      </c>
      <c r="I213" s="367"/>
      <c r="J213" s="367"/>
      <c r="K213" s="368"/>
      <c r="L213" s="369" t="s">
        <v>1867</v>
      </c>
    </row>
    <row r="214" spans="1:12" ht="15.75" thickBot="1">
      <c r="A214" s="370"/>
      <c r="B214" s="371" t="s">
        <v>1868</v>
      </c>
      <c r="C214" s="372"/>
      <c r="D214" s="373">
        <v>700000</v>
      </c>
      <c r="E214" s="374"/>
      <c r="F214" s="375" t="s">
        <v>1869</v>
      </c>
      <c r="G214" s="370"/>
      <c r="H214" s="371" t="s">
        <v>1868</v>
      </c>
      <c r="I214" s="372"/>
      <c r="J214" s="373">
        <v>380000</v>
      </c>
      <c r="K214" s="374"/>
      <c r="L214" s="375" t="s">
        <v>1869</v>
      </c>
    </row>
    <row r="215" spans="1:12" ht="15.75" thickBot="1">
      <c r="A215" s="376" t="s">
        <v>1885</v>
      </c>
      <c r="B215" s="366" t="s">
        <v>1855</v>
      </c>
      <c r="C215" s="367"/>
      <c r="D215" s="367"/>
      <c r="E215" s="377" t="s">
        <v>1885</v>
      </c>
      <c r="F215" s="369" t="s">
        <v>1855</v>
      </c>
      <c r="G215" s="376" t="s">
        <v>1885</v>
      </c>
      <c r="H215" s="366" t="s">
        <v>1855</v>
      </c>
      <c r="I215" s="367"/>
      <c r="J215" s="367"/>
      <c r="K215" s="377" t="s">
        <v>1885</v>
      </c>
      <c r="L215" s="369" t="s">
        <v>1855</v>
      </c>
    </row>
    <row r="216" spans="1:12" ht="15.75" thickBot="1">
      <c r="A216" s="365"/>
      <c r="B216" s="366" t="s">
        <v>1856</v>
      </c>
      <c r="C216" s="367"/>
      <c r="D216" s="367"/>
      <c r="E216" s="368"/>
      <c r="F216" s="369" t="s">
        <v>1856</v>
      </c>
      <c r="G216" s="365"/>
      <c r="H216" s="366" t="s">
        <v>1856</v>
      </c>
      <c r="I216" s="367"/>
      <c r="J216" s="367"/>
      <c r="K216" s="368"/>
      <c r="L216" s="369" t="s">
        <v>1856</v>
      </c>
    </row>
    <row r="217" spans="1:12" ht="15.75" thickBot="1">
      <c r="A217" s="365"/>
      <c r="B217" s="366" t="s">
        <v>1857</v>
      </c>
      <c r="C217" s="367"/>
      <c r="D217" s="367"/>
      <c r="E217" s="368"/>
      <c r="F217" s="369" t="s">
        <v>1857</v>
      </c>
      <c r="G217" s="365"/>
      <c r="H217" s="366" t="s">
        <v>1857</v>
      </c>
      <c r="I217" s="367"/>
      <c r="J217" s="367"/>
      <c r="K217" s="368"/>
      <c r="L217" s="369" t="s">
        <v>1857</v>
      </c>
    </row>
    <row r="218" spans="1:12" ht="15.75" thickBot="1">
      <c r="A218" s="365"/>
      <c r="B218" s="366" t="s">
        <v>1858</v>
      </c>
      <c r="C218" s="367"/>
      <c r="D218" s="367"/>
      <c r="E218" s="368"/>
      <c r="F218" s="369" t="s">
        <v>1858</v>
      </c>
      <c r="G218" s="365"/>
      <c r="H218" s="366" t="s">
        <v>1858</v>
      </c>
      <c r="I218" s="367"/>
      <c r="J218" s="367"/>
      <c r="K218" s="368"/>
      <c r="L218" s="369" t="s">
        <v>1858</v>
      </c>
    </row>
    <row r="219" spans="1:12" ht="15.75" thickBot="1">
      <c r="A219" s="365"/>
      <c r="B219" s="366" t="s">
        <v>1859</v>
      </c>
      <c r="C219" s="367"/>
      <c r="D219" s="367"/>
      <c r="E219" s="368"/>
      <c r="F219" s="369" t="s">
        <v>1859</v>
      </c>
      <c r="G219" s="365"/>
      <c r="H219" s="366" t="s">
        <v>1859</v>
      </c>
      <c r="I219" s="367"/>
      <c r="J219" s="367"/>
      <c r="K219" s="368"/>
      <c r="L219" s="369" t="s">
        <v>1859</v>
      </c>
    </row>
    <row r="220" spans="1:12" ht="15.75" thickBot="1">
      <c r="A220" s="365"/>
      <c r="B220" s="366" t="s">
        <v>1860</v>
      </c>
      <c r="C220" s="367"/>
      <c r="D220" s="367"/>
      <c r="E220" s="368"/>
      <c r="F220" s="369" t="s">
        <v>1860</v>
      </c>
      <c r="G220" s="365"/>
      <c r="H220" s="366" t="s">
        <v>1860</v>
      </c>
      <c r="I220" s="367"/>
      <c r="J220" s="367"/>
      <c r="K220" s="368"/>
      <c r="L220" s="369" t="s">
        <v>1860</v>
      </c>
    </row>
    <row r="221" spans="1:12" ht="15.75" thickBot="1">
      <c r="A221" s="365"/>
      <c r="B221" s="366" t="s">
        <v>1861</v>
      </c>
      <c r="C221" s="367"/>
      <c r="D221" s="367"/>
      <c r="E221" s="368"/>
      <c r="F221" s="369" t="s">
        <v>1861</v>
      </c>
      <c r="G221" s="365"/>
      <c r="H221" s="366" t="s">
        <v>1861</v>
      </c>
      <c r="I221" s="367"/>
      <c r="J221" s="367"/>
      <c r="K221" s="368"/>
      <c r="L221" s="369" t="s">
        <v>1861</v>
      </c>
    </row>
    <row r="222" spans="1:12" ht="15.75" thickBot="1">
      <c r="A222" s="365"/>
      <c r="B222" s="366" t="s">
        <v>1862</v>
      </c>
      <c r="C222" s="367"/>
      <c r="D222" s="367"/>
      <c r="E222" s="368"/>
      <c r="F222" s="369" t="s">
        <v>1862</v>
      </c>
      <c r="G222" s="365"/>
      <c r="H222" s="366" t="s">
        <v>1862</v>
      </c>
      <c r="I222" s="367"/>
      <c r="J222" s="367"/>
      <c r="K222" s="368"/>
      <c r="L222" s="369" t="s">
        <v>1862</v>
      </c>
    </row>
    <row r="223" spans="1:12" ht="15.75" thickBot="1">
      <c r="A223" s="365"/>
      <c r="B223" s="366" t="s">
        <v>1863</v>
      </c>
      <c r="C223" s="367"/>
      <c r="D223" s="367"/>
      <c r="E223" s="368"/>
      <c r="F223" s="369" t="s">
        <v>1863</v>
      </c>
      <c r="G223" s="365"/>
      <c r="H223" s="366" t="s">
        <v>1863</v>
      </c>
      <c r="I223" s="367"/>
      <c r="J223" s="367"/>
      <c r="K223" s="368"/>
      <c r="L223" s="369" t="s">
        <v>1863</v>
      </c>
    </row>
    <row r="224" spans="1:12" ht="15.75" thickBot="1">
      <c r="A224" s="365"/>
      <c r="B224" s="366" t="s">
        <v>1864</v>
      </c>
      <c r="C224" s="367"/>
      <c r="D224" s="367"/>
      <c r="E224" s="368"/>
      <c r="F224" s="369" t="s">
        <v>1864</v>
      </c>
      <c r="G224" s="365"/>
      <c r="H224" s="366" t="s">
        <v>1864</v>
      </c>
      <c r="I224" s="367"/>
      <c r="J224" s="367"/>
      <c r="K224" s="368"/>
      <c r="L224" s="369" t="s">
        <v>1864</v>
      </c>
    </row>
    <row r="225" spans="1:12" ht="15.75" thickBot="1">
      <c r="A225" s="365"/>
      <c r="B225" s="366" t="s">
        <v>1865</v>
      </c>
      <c r="C225" s="367"/>
      <c r="D225" s="367"/>
      <c r="E225" s="368"/>
      <c r="F225" s="369" t="s">
        <v>1865</v>
      </c>
      <c r="G225" s="365"/>
      <c r="H225" s="366" t="s">
        <v>1865</v>
      </c>
      <c r="I225" s="367"/>
      <c r="J225" s="367"/>
      <c r="K225" s="368"/>
      <c r="L225" s="369" t="s">
        <v>1865</v>
      </c>
    </row>
    <row r="226" spans="1:12" ht="26.25" thickBot="1">
      <c r="A226" s="365"/>
      <c r="B226" s="366" t="s">
        <v>1866</v>
      </c>
      <c r="C226" s="367"/>
      <c r="D226" s="367"/>
      <c r="E226" s="368"/>
      <c r="F226" s="369" t="s">
        <v>1867</v>
      </c>
      <c r="G226" s="365"/>
      <c r="H226" s="366" t="s">
        <v>1866</v>
      </c>
      <c r="I226" s="367"/>
      <c r="J226" s="367"/>
      <c r="K226" s="368"/>
      <c r="L226" s="369" t="s">
        <v>1867</v>
      </c>
    </row>
    <row r="227" spans="1:12" ht="15.75" thickBot="1">
      <c r="A227" s="370"/>
      <c r="B227" s="371" t="s">
        <v>1868</v>
      </c>
      <c r="C227" s="372"/>
      <c r="D227" s="373">
        <v>0</v>
      </c>
      <c r="E227" s="374"/>
      <c r="F227" s="375" t="s">
        <v>1869</v>
      </c>
      <c r="G227" s="370"/>
      <c r="H227" s="371" t="s">
        <v>1868</v>
      </c>
      <c r="I227" s="372"/>
      <c r="J227" s="373">
        <v>0</v>
      </c>
      <c r="K227" s="374"/>
      <c r="L227" s="375" t="s">
        <v>1869</v>
      </c>
    </row>
    <row r="228" spans="1:12" ht="15.75" thickBot="1">
      <c r="A228" s="376" t="s">
        <v>1886</v>
      </c>
      <c r="B228" s="366" t="s">
        <v>1855</v>
      </c>
      <c r="C228" s="367"/>
      <c r="D228" s="367"/>
      <c r="E228" s="377" t="s">
        <v>1886</v>
      </c>
      <c r="F228" s="369" t="s">
        <v>1855</v>
      </c>
      <c r="G228" s="376" t="s">
        <v>1886</v>
      </c>
      <c r="H228" s="366" t="s">
        <v>1855</v>
      </c>
      <c r="I228" s="367"/>
      <c r="J228" s="367"/>
      <c r="K228" s="377" t="s">
        <v>1886</v>
      </c>
      <c r="L228" s="369" t="s">
        <v>1855</v>
      </c>
    </row>
    <row r="229" spans="1:12" ht="15.75" thickBot="1">
      <c r="A229" s="365"/>
      <c r="B229" s="366" t="s">
        <v>1856</v>
      </c>
      <c r="C229" s="367"/>
      <c r="D229" s="367"/>
      <c r="E229" s="368"/>
      <c r="F229" s="369" t="s">
        <v>1856</v>
      </c>
      <c r="G229" s="365"/>
      <c r="H229" s="366" t="s">
        <v>1856</v>
      </c>
      <c r="I229" s="367"/>
      <c r="J229" s="367"/>
      <c r="K229" s="368"/>
      <c r="L229" s="369" t="s">
        <v>1856</v>
      </c>
    </row>
    <row r="230" spans="1:12" ht="15.75" thickBot="1">
      <c r="A230" s="365"/>
      <c r="B230" s="366" t="s">
        <v>1857</v>
      </c>
      <c r="C230" s="367"/>
      <c r="D230" s="367"/>
      <c r="E230" s="368"/>
      <c r="F230" s="369" t="s">
        <v>1857</v>
      </c>
      <c r="G230" s="365"/>
      <c r="H230" s="366" t="s">
        <v>1857</v>
      </c>
      <c r="I230" s="367"/>
      <c r="J230" s="367"/>
      <c r="K230" s="368"/>
      <c r="L230" s="369" t="s">
        <v>1857</v>
      </c>
    </row>
    <row r="231" spans="1:12" ht="15.75" thickBot="1">
      <c r="A231" s="365"/>
      <c r="B231" s="366" t="s">
        <v>1858</v>
      </c>
      <c r="C231" s="367"/>
      <c r="D231" s="367"/>
      <c r="E231" s="368"/>
      <c r="F231" s="369" t="s">
        <v>1858</v>
      </c>
      <c r="G231" s="365"/>
      <c r="H231" s="366" t="s">
        <v>1858</v>
      </c>
      <c r="I231" s="367"/>
      <c r="J231" s="367"/>
      <c r="K231" s="368"/>
      <c r="L231" s="369" t="s">
        <v>1858</v>
      </c>
    </row>
    <row r="232" spans="1:12" ht="15.75" thickBot="1">
      <c r="A232" s="365"/>
      <c r="B232" s="366" t="s">
        <v>1859</v>
      </c>
      <c r="C232" s="367"/>
      <c r="D232" s="367"/>
      <c r="E232" s="368"/>
      <c r="F232" s="369" t="s">
        <v>1859</v>
      </c>
      <c r="G232" s="365"/>
      <c r="H232" s="366" t="s">
        <v>1859</v>
      </c>
      <c r="I232" s="367"/>
      <c r="J232" s="367"/>
      <c r="K232" s="368"/>
      <c r="L232" s="369" t="s">
        <v>1859</v>
      </c>
    </row>
    <row r="233" spans="1:12" ht="15.75" thickBot="1">
      <c r="A233" s="365"/>
      <c r="B233" s="366" t="s">
        <v>1860</v>
      </c>
      <c r="C233" s="367"/>
      <c r="D233" s="367"/>
      <c r="E233" s="368"/>
      <c r="F233" s="369" t="s">
        <v>1860</v>
      </c>
      <c r="G233" s="365"/>
      <c r="H233" s="366" t="s">
        <v>1860</v>
      </c>
      <c r="I233" s="367"/>
      <c r="J233" s="367"/>
      <c r="K233" s="368"/>
      <c r="L233" s="369" t="s">
        <v>1860</v>
      </c>
    </row>
    <row r="234" spans="1:12" ht="15.75" thickBot="1">
      <c r="A234" s="365"/>
      <c r="B234" s="366" t="s">
        <v>1861</v>
      </c>
      <c r="C234" s="367"/>
      <c r="D234" s="367"/>
      <c r="E234" s="368"/>
      <c r="F234" s="369" t="s">
        <v>1861</v>
      </c>
      <c r="G234" s="365"/>
      <c r="H234" s="366" t="s">
        <v>1861</v>
      </c>
      <c r="I234" s="367"/>
      <c r="J234" s="367"/>
      <c r="K234" s="368"/>
      <c r="L234" s="369" t="s">
        <v>1861</v>
      </c>
    </row>
    <row r="235" spans="1:12" ht="15.75" thickBot="1">
      <c r="A235" s="365"/>
      <c r="B235" s="366" t="s">
        <v>1862</v>
      </c>
      <c r="C235" s="367"/>
      <c r="D235" s="367"/>
      <c r="E235" s="368"/>
      <c r="F235" s="369" t="s">
        <v>1862</v>
      </c>
      <c r="G235" s="365"/>
      <c r="H235" s="366" t="s">
        <v>1862</v>
      </c>
      <c r="I235" s="367"/>
      <c r="J235" s="367"/>
      <c r="K235" s="368"/>
      <c r="L235" s="369" t="s">
        <v>1862</v>
      </c>
    </row>
    <row r="236" spans="1:12" ht="15.75" thickBot="1">
      <c r="A236" s="365"/>
      <c r="B236" s="366" t="s">
        <v>1863</v>
      </c>
      <c r="C236" s="367"/>
      <c r="D236" s="367"/>
      <c r="E236" s="368"/>
      <c r="F236" s="369" t="s">
        <v>1863</v>
      </c>
      <c r="G236" s="365"/>
      <c r="H236" s="366" t="s">
        <v>1863</v>
      </c>
      <c r="I236" s="367"/>
      <c r="J236" s="367"/>
      <c r="K236" s="368"/>
      <c r="L236" s="369" t="s">
        <v>1863</v>
      </c>
    </row>
    <row r="237" spans="1:12" ht="15.75" thickBot="1">
      <c r="A237" s="365"/>
      <c r="B237" s="366" t="s">
        <v>1864</v>
      </c>
      <c r="C237" s="367"/>
      <c r="D237" s="367"/>
      <c r="E237" s="368"/>
      <c r="F237" s="369" t="s">
        <v>1864</v>
      </c>
      <c r="G237" s="365"/>
      <c r="H237" s="366" t="s">
        <v>1864</v>
      </c>
      <c r="I237" s="367"/>
      <c r="J237" s="367"/>
      <c r="K237" s="368"/>
      <c r="L237" s="369" t="s">
        <v>1864</v>
      </c>
    </row>
    <row r="238" spans="1:12" ht="15.75" thickBot="1">
      <c r="A238" s="365"/>
      <c r="B238" s="366" t="s">
        <v>1865</v>
      </c>
      <c r="C238" s="367"/>
      <c r="D238" s="367"/>
      <c r="E238" s="368"/>
      <c r="F238" s="369" t="s">
        <v>1865</v>
      </c>
      <c r="G238" s="365"/>
      <c r="H238" s="366" t="s">
        <v>1865</v>
      </c>
      <c r="I238" s="367"/>
      <c r="J238" s="367"/>
      <c r="K238" s="368"/>
      <c r="L238" s="369" t="s">
        <v>1865</v>
      </c>
    </row>
    <row r="239" spans="1:12" ht="26.25" thickBot="1">
      <c r="A239" s="365"/>
      <c r="B239" s="366" t="s">
        <v>1866</v>
      </c>
      <c r="C239" s="367"/>
      <c r="D239" s="367"/>
      <c r="E239" s="368"/>
      <c r="F239" s="369" t="s">
        <v>1867</v>
      </c>
      <c r="G239" s="365"/>
      <c r="H239" s="366" t="s">
        <v>1866</v>
      </c>
      <c r="I239" s="367"/>
      <c r="J239" s="367"/>
      <c r="K239" s="368"/>
      <c r="L239" s="369" t="s">
        <v>1867</v>
      </c>
    </row>
    <row r="240" spans="1:12" ht="15.75" thickBot="1">
      <c r="A240" s="370"/>
      <c r="B240" s="371" t="s">
        <v>1868</v>
      </c>
      <c r="C240" s="372"/>
      <c r="D240" s="373">
        <v>0</v>
      </c>
      <c r="E240" s="374"/>
      <c r="F240" s="375" t="s">
        <v>1869</v>
      </c>
      <c r="G240" s="370"/>
      <c r="H240" s="371" t="s">
        <v>1868</v>
      </c>
      <c r="I240" s="372"/>
      <c r="J240" s="373">
        <v>0</v>
      </c>
      <c r="K240" s="374"/>
      <c r="L240" s="375" t="s">
        <v>1869</v>
      </c>
    </row>
    <row r="241" spans="1:12" ht="15.75" thickBot="1">
      <c r="A241" s="376" t="s">
        <v>1887</v>
      </c>
      <c r="B241" s="366" t="s">
        <v>1855</v>
      </c>
      <c r="C241" s="367"/>
      <c r="D241" s="367"/>
      <c r="E241" s="377" t="s">
        <v>1887</v>
      </c>
      <c r="F241" s="369" t="s">
        <v>1855</v>
      </c>
      <c r="G241" s="376" t="s">
        <v>1887</v>
      </c>
      <c r="H241" s="366" t="s">
        <v>1855</v>
      </c>
      <c r="I241" s="367"/>
      <c r="J241" s="367"/>
      <c r="K241" s="377" t="s">
        <v>1887</v>
      </c>
      <c r="L241" s="369" t="s">
        <v>1855</v>
      </c>
    </row>
    <row r="242" spans="1:12" ht="15.75" thickBot="1">
      <c r="A242" s="365"/>
      <c r="B242" s="366" t="s">
        <v>1856</v>
      </c>
      <c r="C242" s="367"/>
      <c r="D242" s="367"/>
      <c r="E242" s="368"/>
      <c r="F242" s="369" t="s">
        <v>1856</v>
      </c>
      <c r="G242" s="365"/>
      <c r="H242" s="366" t="s">
        <v>1856</v>
      </c>
      <c r="I242" s="367"/>
      <c r="J242" s="367"/>
      <c r="K242" s="368"/>
      <c r="L242" s="369" t="s">
        <v>1856</v>
      </c>
    </row>
    <row r="243" spans="1:12" ht="15.75" thickBot="1">
      <c r="A243" s="365"/>
      <c r="B243" s="366" t="s">
        <v>1857</v>
      </c>
      <c r="C243" s="367"/>
      <c r="D243" s="367"/>
      <c r="E243" s="368"/>
      <c r="F243" s="369" t="s">
        <v>1857</v>
      </c>
      <c r="G243" s="365"/>
      <c r="H243" s="366" t="s">
        <v>1857</v>
      </c>
      <c r="I243" s="367"/>
      <c r="J243" s="367"/>
      <c r="K243" s="368"/>
      <c r="L243" s="369" t="s">
        <v>1857</v>
      </c>
    </row>
    <row r="244" spans="1:12" ht="15.75" thickBot="1">
      <c r="A244" s="365"/>
      <c r="B244" s="366" t="s">
        <v>1858</v>
      </c>
      <c r="C244" s="367"/>
      <c r="D244" s="367"/>
      <c r="E244" s="368"/>
      <c r="F244" s="369" t="s">
        <v>1858</v>
      </c>
      <c r="G244" s="365"/>
      <c r="H244" s="366" t="s">
        <v>1858</v>
      </c>
      <c r="I244" s="367"/>
      <c r="J244" s="367"/>
      <c r="K244" s="368"/>
      <c r="L244" s="369" t="s">
        <v>1858</v>
      </c>
    </row>
    <row r="245" spans="1:12" ht="15.75" thickBot="1">
      <c r="A245" s="365"/>
      <c r="B245" s="366" t="s">
        <v>1859</v>
      </c>
      <c r="C245" s="367"/>
      <c r="D245" s="367"/>
      <c r="E245" s="368"/>
      <c r="F245" s="369" t="s">
        <v>1859</v>
      </c>
      <c r="G245" s="365"/>
      <c r="H245" s="366" t="s">
        <v>1859</v>
      </c>
      <c r="I245" s="367"/>
      <c r="J245" s="367"/>
      <c r="K245" s="368"/>
      <c r="L245" s="369" t="s">
        <v>1859</v>
      </c>
    </row>
    <row r="246" spans="1:12" ht="15.75" thickBot="1">
      <c r="A246" s="365"/>
      <c r="B246" s="366" t="s">
        <v>1860</v>
      </c>
      <c r="C246" s="367"/>
      <c r="D246" s="367"/>
      <c r="E246" s="368"/>
      <c r="F246" s="369" t="s">
        <v>1860</v>
      </c>
      <c r="G246" s="365"/>
      <c r="H246" s="366" t="s">
        <v>1860</v>
      </c>
      <c r="I246" s="367"/>
      <c r="J246" s="367"/>
      <c r="K246" s="368"/>
      <c r="L246" s="369" t="s">
        <v>1860</v>
      </c>
    </row>
    <row r="247" spans="1:12" ht="15.75" thickBot="1">
      <c r="A247" s="365"/>
      <c r="B247" s="366" t="s">
        <v>1861</v>
      </c>
      <c r="C247" s="367"/>
      <c r="D247" s="367"/>
      <c r="E247" s="368"/>
      <c r="F247" s="369" t="s">
        <v>1861</v>
      </c>
      <c r="G247" s="365"/>
      <c r="H247" s="366" t="s">
        <v>1861</v>
      </c>
      <c r="I247" s="367"/>
      <c r="J247" s="367"/>
      <c r="K247" s="368"/>
      <c r="L247" s="369" t="s">
        <v>1861</v>
      </c>
    </row>
    <row r="248" spans="1:12" ht="15.75" thickBot="1">
      <c r="A248" s="365"/>
      <c r="B248" s="366" t="s">
        <v>1862</v>
      </c>
      <c r="C248" s="367"/>
      <c r="D248" s="367"/>
      <c r="E248" s="368"/>
      <c r="F248" s="369" t="s">
        <v>1862</v>
      </c>
      <c r="G248" s="365"/>
      <c r="H248" s="366" t="s">
        <v>1862</v>
      </c>
      <c r="I248" s="367"/>
      <c r="J248" s="367"/>
      <c r="K248" s="368"/>
      <c r="L248" s="369" t="s">
        <v>1862</v>
      </c>
    </row>
    <row r="249" spans="1:12" ht="15.75" thickBot="1">
      <c r="A249" s="365"/>
      <c r="B249" s="366" t="s">
        <v>1863</v>
      </c>
      <c r="C249" s="367"/>
      <c r="D249" s="367"/>
      <c r="E249" s="368"/>
      <c r="F249" s="369" t="s">
        <v>1863</v>
      </c>
      <c r="G249" s="365"/>
      <c r="H249" s="366" t="s">
        <v>1863</v>
      </c>
      <c r="I249" s="367"/>
      <c r="J249" s="367"/>
      <c r="K249" s="368"/>
      <c r="L249" s="369" t="s">
        <v>1863</v>
      </c>
    </row>
    <row r="250" spans="1:12" ht="15.75" thickBot="1">
      <c r="A250" s="365"/>
      <c r="B250" s="366" t="s">
        <v>1864</v>
      </c>
      <c r="C250" s="367"/>
      <c r="D250" s="367"/>
      <c r="E250" s="368"/>
      <c r="F250" s="369" t="s">
        <v>1864</v>
      </c>
      <c r="G250" s="365"/>
      <c r="H250" s="366" t="s">
        <v>1864</v>
      </c>
      <c r="I250" s="367"/>
      <c r="J250" s="367"/>
      <c r="K250" s="368"/>
      <c r="L250" s="369" t="s">
        <v>1864</v>
      </c>
    </row>
    <row r="251" spans="1:12" ht="15.75" thickBot="1">
      <c r="A251" s="365"/>
      <c r="B251" s="366" t="s">
        <v>1865</v>
      </c>
      <c r="C251" s="367"/>
      <c r="D251" s="367"/>
      <c r="E251" s="368"/>
      <c r="F251" s="369" t="s">
        <v>1865</v>
      </c>
      <c r="G251" s="365"/>
      <c r="H251" s="366" t="s">
        <v>1865</v>
      </c>
      <c r="I251" s="367"/>
      <c r="J251" s="367"/>
      <c r="K251" s="368"/>
      <c r="L251" s="369" t="s">
        <v>1865</v>
      </c>
    </row>
    <row r="252" spans="1:12" ht="26.25" thickBot="1">
      <c r="A252" s="365"/>
      <c r="B252" s="366" t="s">
        <v>1866</v>
      </c>
      <c r="C252" s="367"/>
      <c r="D252" s="367"/>
      <c r="E252" s="368"/>
      <c r="F252" s="369" t="s">
        <v>1867</v>
      </c>
      <c r="G252" s="365"/>
      <c r="H252" s="366" t="s">
        <v>1866</v>
      </c>
      <c r="I252" s="367"/>
      <c r="J252" s="367"/>
      <c r="K252" s="368"/>
      <c r="L252" s="369" t="s">
        <v>1867</v>
      </c>
    </row>
    <row r="253" spans="1:12" ht="15.75" thickBot="1">
      <c r="A253" s="370"/>
      <c r="B253" s="371" t="s">
        <v>1868</v>
      </c>
      <c r="C253" s="372"/>
      <c r="D253" s="373">
        <v>0</v>
      </c>
      <c r="E253" s="374"/>
      <c r="F253" s="375" t="s">
        <v>1869</v>
      </c>
      <c r="G253" s="370"/>
      <c r="H253" s="371" t="s">
        <v>1868</v>
      </c>
      <c r="I253" s="372"/>
      <c r="J253" s="373">
        <v>0</v>
      </c>
      <c r="K253" s="374"/>
      <c r="L253" s="375" t="s">
        <v>1869</v>
      </c>
    </row>
    <row r="254" spans="1:12" ht="15.75" thickBot="1">
      <c r="A254" s="376" t="s">
        <v>1888</v>
      </c>
      <c r="B254" s="366" t="s">
        <v>1855</v>
      </c>
      <c r="C254" s="367"/>
      <c r="D254" s="367"/>
      <c r="E254" s="377" t="s">
        <v>1888</v>
      </c>
      <c r="F254" s="369" t="s">
        <v>1855</v>
      </c>
      <c r="G254" s="376" t="s">
        <v>1888</v>
      </c>
      <c r="H254" s="366" t="s">
        <v>1855</v>
      </c>
      <c r="I254" s="367"/>
      <c r="J254" s="367"/>
      <c r="K254" s="377" t="s">
        <v>1888</v>
      </c>
      <c r="L254" s="369" t="s">
        <v>1855</v>
      </c>
    </row>
    <row r="255" spans="1:12" ht="15.75" thickBot="1">
      <c r="A255" s="365"/>
      <c r="B255" s="366" t="s">
        <v>1856</v>
      </c>
      <c r="C255" s="367"/>
      <c r="D255" s="367"/>
      <c r="E255" s="368"/>
      <c r="F255" s="369" t="s">
        <v>1856</v>
      </c>
      <c r="G255" s="365"/>
      <c r="H255" s="366" t="s">
        <v>1856</v>
      </c>
      <c r="I255" s="367"/>
      <c r="J255" s="367"/>
      <c r="K255" s="368"/>
      <c r="L255" s="369" t="s">
        <v>1856</v>
      </c>
    </row>
    <row r="256" spans="1:12" ht="15.75" thickBot="1">
      <c r="A256" s="365"/>
      <c r="B256" s="366" t="s">
        <v>1857</v>
      </c>
      <c r="C256" s="367"/>
      <c r="D256" s="367"/>
      <c r="E256" s="368"/>
      <c r="F256" s="369" t="s">
        <v>1857</v>
      </c>
      <c r="G256" s="365"/>
      <c r="H256" s="366" t="s">
        <v>1857</v>
      </c>
      <c r="I256" s="367"/>
      <c r="J256" s="367"/>
      <c r="K256" s="368"/>
      <c r="L256" s="369" t="s">
        <v>1857</v>
      </c>
    </row>
    <row r="257" spans="1:12" ht="15.75" thickBot="1">
      <c r="A257" s="365"/>
      <c r="B257" s="366" t="s">
        <v>1858</v>
      </c>
      <c r="C257" s="367"/>
      <c r="D257" s="367"/>
      <c r="E257" s="368"/>
      <c r="F257" s="369" t="s">
        <v>1858</v>
      </c>
      <c r="G257" s="365"/>
      <c r="H257" s="366" t="s">
        <v>1858</v>
      </c>
      <c r="I257" s="367"/>
      <c r="J257" s="367"/>
      <c r="K257" s="368"/>
      <c r="L257" s="369" t="s">
        <v>1858</v>
      </c>
    </row>
    <row r="258" spans="1:12" ht="15.75" thickBot="1">
      <c r="A258" s="365"/>
      <c r="B258" s="366" t="s">
        <v>1859</v>
      </c>
      <c r="C258" s="367"/>
      <c r="D258" s="367"/>
      <c r="E258" s="368"/>
      <c r="F258" s="369" t="s">
        <v>1859</v>
      </c>
      <c r="G258" s="365"/>
      <c r="H258" s="366" t="s">
        <v>1859</v>
      </c>
      <c r="I258" s="367"/>
      <c r="J258" s="367"/>
      <c r="K258" s="368"/>
      <c r="L258" s="369" t="s">
        <v>1859</v>
      </c>
    </row>
    <row r="259" spans="1:12" ht="15.75" thickBot="1">
      <c r="A259" s="365"/>
      <c r="B259" s="366" t="s">
        <v>1860</v>
      </c>
      <c r="C259" s="367"/>
      <c r="D259" s="367"/>
      <c r="E259" s="368"/>
      <c r="F259" s="369" t="s">
        <v>1860</v>
      </c>
      <c r="G259" s="365"/>
      <c r="H259" s="366" t="s">
        <v>1860</v>
      </c>
      <c r="I259" s="367"/>
      <c r="J259" s="367"/>
      <c r="K259" s="368"/>
      <c r="L259" s="369" t="s">
        <v>1860</v>
      </c>
    </row>
    <row r="260" spans="1:12" ht="15.75" thickBot="1">
      <c r="A260" s="365"/>
      <c r="B260" s="366" t="s">
        <v>1861</v>
      </c>
      <c r="C260" s="367"/>
      <c r="D260" s="367"/>
      <c r="E260" s="368"/>
      <c r="F260" s="369" t="s">
        <v>1861</v>
      </c>
      <c r="G260" s="365"/>
      <c r="H260" s="366" t="s">
        <v>1861</v>
      </c>
      <c r="I260" s="367"/>
      <c r="J260" s="367"/>
      <c r="K260" s="368"/>
      <c r="L260" s="369" t="s">
        <v>1861</v>
      </c>
    </row>
    <row r="261" spans="1:12" ht="15.75" thickBot="1">
      <c r="A261" s="365"/>
      <c r="B261" s="366" t="s">
        <v>1862</v>
      </c>
      <c r="C261" s="367"/>
      <c r="D261" s="367"/>
      <c r="E261" s="368"/>
      <c r="F261" s="369" t="s">
        <v>1862</v>
      </c>
      <c r="G261" s="365"/>
      <c r="H261" s="366" t="s">
        <v>1862</v>
      </c>
      <c r="I261" s="367"/>
      <c r="J261" s="367"/>
      <c r="K261" s="368"/>
      <c r="L261" s="369" t="s">
        <v>1862</v>
      </c>
    </row>
    <row r="262" spans="1:12" ht="15.75" thickBot="1">
      <c r="A262" s="365"/>
      <c r="B262" s="366" t="s">
        <v>1863</v>
      </c>
      <c r="C262" s="367"/>
      <c r="D262" s="367"/>
      <c r="E262" s="368"/>
      <c r="F262" s="369" t="s">
        <v>1863</v>
      </c>
      <c r="G262" s="365"/>
      <c r="H262" s="366" t="s">
        <v>1863</v>
      </c>
      <c r="I262" s="367"/>
      <c r="J262" s="367"/>
      <c r="K262" s="368"/>
      <c r="L262" s="369" t="s">
        <v>1863</v>
      </c>
    </row>
    <row r="263" spans="1:12" ht="15.75" thickBot="1">
      <c r="A263" s="365"/>
      <c r="B263" s="366" t="s">
        <v>1864</v>
      </c>
      <c r="C263" s="367"/>
      <c r="D263" s="367"/>
      <c r="E263" s="368"/>
      <c r="F263" s="369" t="s">
        <v>1864</v>
      </c>
      <c r="G263" s="365"/>
      <c r="H263" s="366" t="s">
        <v>1864</v>
      </c>
      <c r="I263" s="367"/>
      <c r="J263" s="367"/>
      <c r="K263" s="368"/>
      <c r="L263" s="369" t="s">
        <v>1864</v>
      </c>
    </row>
    <row r="264" spans="1:12" ht="15.75" thickBot="1">
      <c r="A264" s="365"/>
      <c r="B264" s="366" t="s">
        <v>1865</v>
      </c>
      <c r="C264" s="367"/>
      <c r="D264" s="367"/>
      <c r="E264" s="368"/>
      <c r="F264" s="369" t="s">
        <v>1865</v>
      </c>
      <c r="G264" s="365"/>
      <c r="H264" s="366" t="s">
        <v>1865</v>
      </c>
      <c r="I264" s="367"/>
      <c r="J264" s="367"/>
      <c r="K264" s="368"/>
      <c r="L264" s="369" t="s">
        <v>1865</v>
      </c>
    </row>
    <row r="265" spans="1:12" ht="26.25" thickBot="1">
      <c r="A265" s="365"/>
      <c r="B265" s="366" t="s">
        <v>1866</v>
      </c>
      <c r="C265" s="367"/>
      <c r="D265" s="367"/>
      <c r="E265" s="368"/>
      <c r="F265" s="369" t="s">
        <v>1867</v>
      </c>
      <c r="G265" s="365"/>
      <c r="H265" s="366" t="s">
        <v>1866</v>
      </c>
      <c r="I265" s="367"/>
      <c r="J265" s="367"/>
      <c r="K265" s="368"/>
      <c r="L265" s="369" t="s">
        <v>1867</v>
      </c>
    </row>
    <row r="266" spans="1:12" ht="15.75" thickBot="1">
      <c r="A266" s="370"/>
      <c r="B266" s="371" t="s">
        <v>1868</v>
      </c>
      <c r="C266" s="372"/>
      <c r="D266" s="373">
        <v>0</v>
      </c>
      <c r="E266" s="374"/>
      <c r="F266" s="375" t="s">
        <v>1869</v>
      </c>
      <c r="G266" s="370"/>
      <c r="H266" s="371" t="s">
        <v>1868</v>
      </c>
      <c r="I266" s="372"/>
      <c r="J266" s="373">
        <v>0</v>
      </c>
      <c r="K266" s="374"/>
      <c r="L266" s="375" t="s">
        <v>1869</v>
      </c>
    </row>
    <row r="267" spans="1:12" ht="15.75" thickBot="1">
      <c r="A267" s="376" t="s">
        <v>1889</v>
      </c>
      <c r="B267" s="366" t="s">
        <v>1855</v>
      </c>
      <c r="C267" s="367"/>
      <c r="D267" s="367"/>
      <c r="E267" s="377" t="s">
        <v>1890</v>
      </c>
      <c r="F267" s="369" t="s">
        <v>1855</v>
      </c>
      <c r="G267" s="376" t="s">
        <v>1889</v>
      </c>
      <c r="H267" s="366" t="s">
        <v>1855</v>
      </c>
      <c r="I267" s="367"/>
      <c r="J267" s="367"/>
      <c r="K267" s="377" t="s">
        <v>1890</v>
      </c>
      <c r="L267" s="369" t="s">
        <v>1855</v>
      </c>
    </row>
    <row r="268" spans="1:12" ht="15.75" thickBot="1">
      <c r="A268" s="365"/>
      <c r="B268" s="366" t="s">
        <v>1856</v>
      </c>
      <c r="C268" s="367"/>
      <c r="D268" s="367"/>
      <c r="E268" s="368"/>
      <c r="F268" s="369" t="s">
        <v>1856</v>
      </c>
      <c r="G268" s="365"/>
      <c r="H268" s="366" t="s">
        <v>1856</v>
      </c>
      <c r="I268" s="367"/>
      <c r="J268" s="367"/>
      <c r="K268" s="368"/>
      <c r="L268" s="369" t="s">
        <v>1856</v>
      </c>
    </row>
    <row r="269" spans="1:12" ht="15.75" thickBot="1">
      <c r="A269" s="365"/>
      <c r="B269" s="366" t="s">
        <v>1857</v>
      </c>
      <c r="C269" s="367"/>
      <c r="D269" s="367"/>
      <c r="E269" s="368"/>
      <c r="F269" s="369" t="s">
        <v>1857</v>
      </c>
      <c r="G269" s="365"/>
      <c r="H269" s="366" t="s">
        <v>1857</v>
      </c>
      <c r="I269" s="367"/>
      <c r="J269" s="367"/>
      <c r="K269" s="368"/>
      <c r="L269" s="369" t="s">
        <v>1857</v>
      </c>
    </row>
    <row r="270" spans="1:12" ht="15.75" thickBot="1">
      <c r="A270" s="365"/>
      <c r="B270" s="366" t="s">
        <v>1858</v>
      </c>
      <c r="C270" s="367"/>
      <c r="D270" s="367"/>
      <c r="E270" s="368"/>
      <c r="F270" s="369" t="s">
        <v>1858</v>
      </c>
      <c r="G270" s="365"/>
      <c r="H270" s="366" t="s">
        <v>1858</v>
      </c>
      <c r="I270" s="367"/>
      <c r="J270" s="367"/>
      <c r="K270" s="368"/>
      <c r="L270" s="369" t="s">
        <v>1858</v>
      </c>
    </row>
    <row r="271" spans="1:12" ht="15.75" thickBot="1">
      <c r="A271" s="365"/>
      <c r="B271" s="366" t="s">
        <v>1859</v>
      </c>
      <c r="C271" s="367"/>
      <c r="D271" s="367"/>
      <c r="E271" s="368"/>
      <c r="F271" s="369" t="s">
        <v>1859</v>
      </c>
      <c r="G271" s="365"/>
      <c r="H271" s="366" t="s">
        <v>1859</v>
      </c>
      <c r="I271" s="367"/>
      <c r="J271" s="367"/>
      <c r="K271" s="368"/>
      <c r="L271" s="369" t="s">
        <v>1859</v>
      </c>
    </row>
    <row r="272" spans="1:12" ht="15.75" thickBot="1">
      <c r="A272" s="365"/>
      <c r="B272" s="366" t="s">
        <v>1860</v>
      </c>
      <c r="C272" s="367"/>
      <c r="D272" s="367"/>
      <c r="E272" s="368"/>
      <c r="F272" s="369" t="s">
        <v>1860</v>
      </c>
      <c r="G272" s="365"/>
      <c r="H272" s="366" t="s">
        <v>1860</v>
      </c>
      <c r="I272" s="367"/>
      <c r="J272" s="367"/>
      <c r="K272" s="368"/>
      <c r="L272" s="369" t="s">
        <v>1860</v>
      </c>
    </row>
    <row r="273" spans="1:12" ht="15.75" thickBot="1">
      <c r="A273" s="365"/>
      <c r="B273" s="366" t="s">
        <v>1861</v>
      </c>
      <c r="C273" s="367"/>
      <c r="D273" s="367"/>
      <c r="E273" s="368"/>
      <c r="F273" s="369" t="s">
        <v>1861</v>
      </c>
      <c r="G273" s="365"/>
      <c r="H273" s="366" t="s">
        <v>1861</v>
      </c>
      <c r="I273" s="367"/>
      <c r="J273" s="367"/>
      <c r="K273" s="368"/>
      <c r="L273" s="369" t="s">
        <v>1861</v>
      </c>
    </row>
    <row r="274" spans="1:12" ht="15.75" thickBot="1">
      <c r="A274" s="365"/>
      <c r="B274" s="366" t="s">
        <v>1862</v>
      </c>
      <c r="C274" s="367"/>
      <c r="D274" s="367"/>
      <c r="E274" s="368"/>
      <c r="F274" s="369" t="s">
        <v>1862</v>
      </c>
      <c r="G274" s="365"/>
      <c r="H274" s="366" t="s">
        <v>1862</v>
      </c>
      <c r="I274" s="367"/>
      <c r="J274" s="367"/>
      <c r="K274" s="368"/>
      <c r="L274" s="369" t="s">
        <v>1862</v>
      </c>
    </row>
    <row r="275" spans="1:12" ht="15.75" thickBot="1">
      <c r="A275" s="365"/>
      <c r="B275" s="366" t="s">
        <v>1863</v>
      </c>
      <c r="C275" s="367"/>
      <c r="D275" s="367"/>
      <c r="E275" s="368"/>
      <c r="F275" s="369" t="s">
        <v>1863</v>
      </c>
      <c r="G275" s="365"/>
      <c r="H275" s="366" t="s">
        <v>1863</v>
      </c>
      <c r="I275" s="367"/>
      <c r="J275" s="367"/>
      <c r="K275" s="368"/>
      <c r="L275" s="369" t="s">
        <v>1863</v>
      </c>
    </row>
    <row r="276" spans="1:12" ht="15.75" thickBot="1">
      <c r="A276" s="365"/>
      <c r="B276" s="366" t="s">
        <v>1864</v>
      </c>
      <c r="C276" s="367"/>
      <c r="D276" s="367"/>
      <c r="E276" s="368"/>
      <c r="F276" s="369" t="s">
        <v>1864</v>
      </c>
      <c r="G276" s="365"/>
      <c r="H276" s="366" t="s">
        <v>1864</v>
      </c>
      <c r="I276" s="367"/>
      <c r="J276" s="367"/>
      <c r="K276" s="368"/>
      <c r="L276" s="369" t="s">
        <v>1864</v>
      </c>
    </row>
    <row r="277" spans="1:12" ht="15.75" thickBot="1">
      <c r="A277" s="365"/>
      <c r="B277" s="366" t="s">
        <v>1865</v>
      </c>
      <c r="C277" s="367"/>
      <c r="D277" s="367"/>
      <c r="E277" s="368"/>
      <c r="F277" s="369" t="s">
        <v>1865</v>
      </c>
      <c r="G277" s="365"/>
      <c r="H277" s="366" t="s">
        <v>1865</v>
      </c>
      <c r="I277" s="367"/>
      <c r="J277" s="367"/>
      <c r="K277" s="368"/>
      <c r="L277" s="369" t="s">
        <v>1865</v>
      </c>
    </row>
    <row r="278" spans="1:12" ht="26.25" thickBot="1">
      <c r="A278" s="365"/>
      <c r="B278" s="366" t="s">
        <v>1866</v>
      </c>
      <c r="C278" s="367"/>
      <c r="D278" s="367"/>
      <c r="E278" s="368"/>
      <c r="F278" s="369" t="s">
        <v>1867</v>
      </c>
      <c r="G278" s="365"/>
      <c r="H278" s="366" t="s">
        <v>1866</v>
      </c>
      <c r="I278" s="367"/>
      <c r="J278" s="367"/>
      <c r="K278" s="368"/>
      <c r="L278" s="369" t="s">
        <v>1867</v>
      </c>
    </row>
    <row r="279" spans="1:12" ht="15.75" thickBot="1">
      <c r="A279" s="370"/>
      <c r="B279" s="371" t="s">
        <v>1868</v>
      </c>
      <c r="C279" s="372"/>
      <c r="D279" s="373">
        <v>0</v>
      </c>
      <c r="E279" s="374"/>
      <c r="F279" s="375" t="s">
        <v>1869</v>
      </c>
      <c r="G279" s="370"/>
      <c r="H279" s="371" t="s">
        <v>1868</v>
      </c>
      <c r="I279" s="372"/>
      <c r="J279" s="373">
        <v>0</v>
      </c>
      <c r="K279" s="374"/>
      <c r="L279" s="375" t="s">
        <v>1869</v>
      </c>
    </row>
    <row r="280" spans="1:12" ht="15.75" thickBot="1">
      <c r="A280" s="376" t="s">
        <v>1891</v>
      </c>
      <c r="B280" s="366" t="s">
        <v>1855</v>
      </c>
      <c r="C280" s="367"/>
      <c r="D280" s="367"/>
      <c r="E280" s="377" t="s">
        <v>1892</v>
      </c>
      <c r="F280" s="369" t="s">
        <v>1855</v>
      </c>
      <c r="G280" s="376" t="s">
        <v>1891</v>
      </c>
      <c r="H280" s="366" t="s">
        <v>1855</v>
      </c>
      <c r="I280" s="367"/>
      <c r="J280" s="367"/>
      <c r="K280" s="377" t="s">
        <v>1892</v>
      </c>
      <c r="L280" s="369" t="s">
        <v>1855</v>
      </c>
    </row>
    <row r="281" spans="1:12" ht="15.75" thickBot="1">
      <c r="A281" s="365"/>
      <c r="B281" s="366" t="s">
        <v>1856</v>
      </c>
      <c r="C281" s="367"/>
      <c r="D281" s="367"/>
      <c r="E281" s="368"/>
      <c r="F281" s="369" t="s">
        <v>1856</v>
      </c>
      <c r="G281" s="365"/>
      <c r="H281" s="366" t="s">
        <v>1856</v>
      </c>
      <c r="I281" s="367"/>
      <c r="J281" s="367"/>
      <c r="K281" s="368"/>
      <c r="L281" s="369" t="s">
        <v>1856</v>
      </c>
    </row>
    <row r="282" spans="1:12" ht="15.75" thickBot="1">
      <c r="A282" s="365"/>
      <c r="B282" s="366" t="s">
        <v>1857</v>
      </c>
      <c r="C282" s="367"/>
      <c r="D282" s="367"/>
      <c r="E282" s="368"/>
      <c r="F282" s="369" t="s">
        <v>1857</v>
      </c>
      <c r="G282" s="365"/>
      <c r="H282" s="366" t="s">
        <v>1857</v>
      </c>
      <c r="I282" s="367"/>
      <c r="J282" s="367"/>
      <c r="K282" s="368"/>
      <c r="L282" s="369" t="s">
        <v>1857</v>
      </c>
    </row>
    <row r="283" spans="1:12" ht="15.75" thickBot="1">
      <c r="A283" s="365"/>
      <c r="B283" s="366" t="s">
        <v>1858</v>
      </c>
      <c r="C283" s="367"/>
      <c r="D283" s="367"/>
      <c r="E283" s="368"/>
      <c r="F283" s="369" t="s">
        <v>1858</v>
      </c>
      <c r="G283" s="365"/>
      <c r="H283" s="366" t="s">
        <v>1858</v>
      </c>
      <c r="I283" s="367"/>
      <c r="J283" s="367"/>
      <c r="K283" s="368"/>
      <c r="L283" s="369" t="s">
        <v>1858</v>
      </c>
    </row>
    <row r="284" spans="1:12" ht="15.75" thickBot="1">
      <c r="A284" s="365"/>
      <c r="B284" s="366" t="s">
        <v>1859</v>
      </c>
      <c r="C284" s="367"/>
      <c r="D284" s="367"/>
      <c r="E284" s="368"/>
      <c r="F284" s="369" t="s">
        <v>1859</v>
      </c>
      <c r="G284" s="365"/>
      <c r="H284" s="366" t="s">
        <v>1859</v>
      </c>
      <c r="I284" s="367"/>
      <c r="J284" s="367"/>
      <c r="K284" s="368"/>
      <c r="L284" s="369" t="s">
        <v>1859</v>
      </c>
    </row>
    <row r="285" spans="1:12" ht="15.75" thickBot="1">
      <c r="A285" s="365"/>
      <c r="B285" s="366" t="s">
        <v>1860</v>
      </c>
      <c r="C285" s="367"/>
      <c r="D285" s="367"/>
      <c r="E285" s="368"/>
      <c r="F285" s="369" t="s">
        <v>1860</v>
      </c>
      <c r="G285" s="365"/>
      <c r="H285" s="366" t="s">
        <v>1860</v>
      </c>
      <c r="I285" s="367"/>
      <c r="J285" s="367"/>
      <c r="K285" s="368"/>
      <c r="L285" s="369" t="s">
        <v>1860</v>
      </c>
    </row>
    <row r="286" spans="1:12" ht="15.75" thickBot="1">
      <c r="A286" s="365"/>
      <c r="B286" s="366" t="s">
        <v>1861</v>
      </c>
      <c r="C286" s="367"/>
      <c r="D286" s="367"/>
      <c r="E286" s="368"/>
      <c r="F286" s="369" t="s">
        <v>1861</v>
      </c>
      <c r="G286" s="365"/>
      <c r="H286" s="366" t="s">
        <v>1861</v>
      </c>
      <c r="I286" s="367"/>
      <c r="J286" s="367"/>
      <c r="K286" s="368"/>
      <c r="L286" s="369" t="s">
        <v>1861</v>
      </c>
    </row>
    <row r="287" spans="1:12" ht="15.75" thickBot="1">
      <c r="A287" s="365"/>
      <c r="B287" s="366" t="s">
        <v>1862</v>
      </c>
      <c r="C287" s="367"/>
      <c r="D287" s="367"/>
      <c r="E287" s="368"/>
      <c r="F287" s="369" t="s">
        <v>1862</v>
      </c>
      <c r="G287" s="365"/>
      <c r="H287" s="366" t="s">
        <v>1862</v>
      </c>
      <c r="I287" s="367"/>
      <c r="J287" s="367"/>
      <c r="K287" s="368"/>
      <c r="L287" s="369" t="s">
        <v>1862</v>
      </c>
    </row>
    <row r="288" spans="1:12" ht="15.75" thickBot="1">
      <c r="A288" s="365"/>
      <c r="B288" s="366" t="s">
        <v>1863</v>
      </c>
      <c r="C288" s="367"/>
      <c r="D288" s="367"/>
      <c r="E288" s="368"/>
      <c r="F288" s="369" t="s">
        <v>1863</v>
      </c>
      <c r="G288" s="365"/>
      <c r="H288" s="366" t="s">
        <v>1863</v>
      </c>
      <c r="I288" s="367"/>
      <c r="J288" s="367"/>
      <c r="K288" s="368"/>
      <c r="L288" s="369" t="s">
        <v>1863</v>
      </c>
    </row>
    <row r="289" spans="1:12" ht="15.75" thickBot="1">
      <c r="A289" s="365"/>
      <c r="B289" s="366" t="s">
        <v>1864</v>
      </c>
      <c r="C289" s="367"/>
      <c r="D289" s="367"/>
      <c r="E289" s="368"/>
      <c r="F289" s="369" t="s">
        <v>1864</v>
      </c>
      <c r="G289" s="365"/>
      <c r="H289" s="366" t="s">
        <v>1864</v>
      </c>
      <c r="I289" s="367"/>
      <c r="J289" s="367"/>
      <c r="K289" s="368"/>
      <c r="L289" s="369" t="s">
        <v>1864</v>
      </c>
    </row>
    <row r="290" spans="1:12" ht="15.75" thickBot="1">
      <c r="A290" s="365"/>
      <c r="B290" s="366" t="s">
        <v>1865</v>
      </c>
      <c r="C290" s="367">
        <v>18</v>
      </c>
      <c r="D290" s="367">
        <v>295604</v>
      </c>
      <c r="E290" s="368"/>
      <c r="F290" s="369" t="s">
        <v>1865</v>
      </c>
      <c r="G290" s="365"/>
      <c r="H290" s="366" t="s">
        <v>1865</v>
      </c>
      <c r="I290" s="367">
        <v>24</v>
      </c>
      <c r="J290" s="367">
        <v>373028</v>
      </c>
      <c r="K290" s="368"/>
      <c r="L290" s="369" t="s">
        <v>1865</v>
      </c>
    </row>
    <row r="291" spans="1:12" ht="26.25" thickBot="1">
      <c r="A291" s="365"/>
      <c r="B291" s="366" t="s">
        <v>1866</v>
      </c>
      <c r="C291" s="367"/>
      <c r="D291" s="367"/>
      <c r="E291" s="368"/>
      <c r="F291" s="369" t="s">
        <v>1867</v>
      </c>
      <c r="G291" s="365"/>
      <c r="H291" s="366" t="s">
        <v>1866</v>
      </c>
      <c r="I291" s="367"/>
      <c r="J291" s="367"/>
      <c r="K291" s="368"/>
      <c r="L291" s="369" t="s">
        <v>1867</v>
      </c>
    </row>
    <row r="292" spans="1:12" ht="15.75" thickBot="1">
      <c r="A292" s="370"/>
      <c r="B292" s="371" t="s">
        <v>1868</v>
      </c>
      <c r="C292" s="372"/>
      <c r="D292" s="373">
        <v>295604</v>
      </c>
      <c r="E292" s="374"/>
      <c r="F292" s="375" t="s">
        <v>1869</v>
      </c>
      <c r="G292" s="370"/>
      <c r="H292" s="371" t="s">
        <v>1868</v>
      </c>
      <c r="I292" s="372"/>
      <c r="J292" s="373">
        <v>373028</v>
      </c>
      <c r="K292" s="374"/>
      <c r="L292" s="375" t="s">
        <v>1869</v>
      </c>
    </row>
    <row r="293" spans="1:12" ht="15.75" thickBot="1">
      <c r="A293" s="376" t="s">
        <v>1893</v>
      </c>
      <c r="B293" s="366" t="s">
        <v>1855</v>
      </c>
      <c r="C293" s="367">
        <v>1246912</v>
      </c>
      <c r="D293" s="367">
        <v>1246912</v>
      </c>
      <c r="E293" s="377" t="s">
        <v>1894</v>
      </c>
      <c r="F293" s="369" t="s">
        <v>1855</v>
      </c>
      <c r="G293" s="376" t="s">
        <v>1893</v>
      </c>
      <c r="H293" s="366" t="s">
        <v>1855</v>
      </c>
      <c r="I293" s="367">
        <v>826598</v>
      </c>
      <c r="J293" s="367">
        <v>826598</v>
      </c>
      <c r="K293" s="377" t="s">
        <v>1894</v>
      </c>
      <c r="L293" s="369" t="s">
        <v>1855</v>
      </c>
    </row>
    <row r="294" spans="1:12" ht="15.75" thickBot="1">
      <c r="A294" s="365"/>
      <c r="B294" s="366" t="s">
        <v>1856</v>
      </c>
      <c r="C294" s="367"/>
      <c r="D294" s="367"/>
      <c r="E294" s="368"/>
      <c r="F294" s="369" t="s">
        <v>1856</v>
      </c>
      <c r="G294" s="365"/>
      <c r="H294" s="366" t="s">
        <v>1856</v>
      </c>
      <c r="I294" s="367"/>
      <c r="J294" s="367"/>
      <c r="K294" s="368"/>
      <c r="L294" s="369" t="s">
        <v>1856</v>
      </c>
    </row>
    <row r="295" spans="1:12" ht="15.75" thickBot="1">
      <c r="A295" s="365"/>
      <c r="B295" s="366" t="s">
        <v>1857</v>
      </c>
      <c r="C295" s="367"/>
      <c r="D295" s="367"/>
      <c r="E295" s="368"/>
      <c r="F295" s="369" t="s">
        <v>1857</v>
      </c>
      <c r="G295" s="365"/>
      <c r="H295" s="366" t="s">
        <v>1857</v>
      </c>
      <c r="I295" s="367"/>
      <c r="J295" s="367"/>
      <c r="K295" s="368"/>
      <c r="L295" s="369" t="s">
        <v>1857</v>
      </c>
    </row>
    <row r="296" spans="1:12" ht="15.75" thickBot="1">
      <c r="A296" s="365"/>
      <c r="B296" s="366" t="s">
        <v>1858</v>
      </c>
      <c r="C296" s="367"/>
      <c r="D296" s="367"/>
      <c r="E296" s="368"/>
      <c r="F296" s="369" t="s">
        <v>1858</v>
      </c>
      <c r="G296" s="365"/>
      <c r="H296" s="366" t="s">
        <v>1858</v>
      </c>
      <c r="I296" s="367"/>
      <c r="J296" s="367"/>
      <c r="K296" s="368"/>
      <c r="L296" s="369" t="s">
        <v>1858</v>
      </c>
    </row>
    <row r="297" spans="1:12" ht="15.75" thickBot="1">
      <c r="A297" s="365"/>
      <c r="B297" s="366" t="s">
        <v>1859</v>
      </c>
      <c r="C297" s="367"/>
      <c r="D297" s="367"/>
      <c r="E297" s="368"/>
      <c r="F297" s="369" t="s">
        <v>1859</v>
      </c>
      <c r="G297" s="365"/>
      <c r="H297" s="366" t="s">
        <v>1859</v>
      </c>
      <c r="I297" s="367"/>
      <c r="J297" s="367"/>
      <c r="K297" s="368"/>
      <c r="L297" s="369" t="s">
        <v>1859</v>
      </c>
    </row>
    <row r="298" spans="1:12" ht="15.75" thickBot="1">
      <c r="A298" s="365"/>
      <c r="B298" s="366" t="s">
        <v>1860</v>
      </c>
      <c r="C298" s="367"/>
      <c r="D298" s="367"/>
      <c r="E298" s="368"/>
      <c r="F298" s="369" t="s">
        <v>1860</v>
      </c>
      <c r="G298" s="365"/>
      <c r="H298" s="366" t="s">
        <v>1860</v>
      </c>
      <c r="I298" s="367"/>
      <c r="J298" s="367"/>
      <c r="K298" s="368"/>
      <c r="L298" s="369" t="s">
        <v>1860</v>
      </c>
    </row>
    <row r="299" spans="1:12" ht="15.75" thickBot="1">
      <c r="A299" s="365"/>
      <c r="B299" s="366" t="s">
        <v>1861</v>
      </c>
      <c r="C299" s="367"/>
      <c r="D299" s="367"/>
      <c r="E299" s="368"/>
      <c r="F299" s="369" t="s">
        <v>1861</v>
      </c>
      <c r="G299" s="365"/>
      <c r="H299" s="366" t="s">
        <v>1861</v>
      </c>
      <c r="I299" s="367"/>
      <c r="J299" s="367"/>
      <c r="K299" s="368"/>
      <c r="L299" s="369" t="s">
        <v>1861</v>
      </c>
    </row>
    <row r="300" spans="1:12" ht="15.75" thickBot="1">
      <c r="A300" s="365"/>
      <c r="B300" s="366" t="s">
        <v>1862</v>
      </c>
      <c r="C300" s="367"/>
      <c r="D300" s="367"/>
      <c r="E300" s="368"/>
      <c r="F300" s="369" t="s">
        <v>1862</v>
      </c>
      <c r="G300" s="365"/>
      <c r="H300" s="366" t="s">
        <v>1862</v>
      </c>
      <c r="I300" s="367"/>
      <c r="J300" s="367"/>
      <c r="K300" s="368"/>
      <c r="L300" s="369" t="s">
        <v>1862</v>
      </c>
    </row>
    <row r="301" spans="1:12" ht="15.75" thickBot="1">
      <c r="A301" s="365"/>
      <c r="B301" s="366" t="s">
        <v>1863</v>
      </c>
      <c r="C301" s="367"/>
      <c r="D301" s="367"/>
      <c r="E301" s="368"/>
      <c r="F301" s="369" t="s">
        <v>1863</v>
      </c>
      <c r="G301" s="365"/>
      <c r="H301" s="366" t="s">
        <v>1863</v>
      </c>
      <c r="I301" s="367"/>
      <c r="J301" s="367"/>
      <c r="K301" s="368"/>
      <c r="L301" s="369" t="s">
        <v>1863</v>
      </c>
    </row>
    <row r="302" spans="1:12" ht="15.75" thickBot="1">
      <c r="A302" s="365"/>
      <c r="B302" s="366" t="s">
        <v>1864</v>
      </c>
      <c r="C302" s="367"/>
      <c r="D302" s="367"/>
      <c r="E302" s="368"/>
      <c r="F302" s="369" t="s">
        <v>1864</v>
      </c>
      <c r="G302" s="365"/>
      <c r="H302" s="366" t="s">
        <v>1864</v>
      </c>
      <c r="I302" s="367"/>
      <c r="J302" s="367"/>
      <c r="K302" s="368"/>
      <c r="L302" s="369" t="s">
        <v>1864</v>
      </c>
    </row>
    <row r="303" spans="1:12" ht="15.75" thickBot="1">
      <c r="A303" s="365"/>
      <c r="B303" s="366" t="s">
        <v>1865</v>
      </c>
      <c r="C303" s="367"/>
      <c r="D303" s="367"/>
      <c r="E303" s="368"/>
      <c r="F303" s="369" t="s">
        <v>1865</v>
      </c>
      <c r="G303" s="365"/>
      <c r="H303" s="366" t="s">
        <v>1865</v>
      </c>
      <c r="I303" s="367"/>
      <c r="J303" s="367"/>
      <c r="K303" s="368"/>
      <c r="L303" s="369" t="s">
        <v>1865</v>
      </c>
    </row>
    <row r="304" spans="1:12" ht="26.25" thickBot="1">
      <c r="A304" s="365"/>
      <c r="B304" s="366" t="s">
        <v>1866</v>
      </c>
      <c r="C304" s="367"/>
      <c r="D304" s="367"/>
      <c r="E304" s="368"/>
      <c r="F304" s="369" t="s">
        <v>1867</v>
      </c>
      <c r="G304" s="365"/>
      <c r="H304" s="366" t="s">
        <v>1866</v>
      </c>
      <c r="I304" s="367"/>
      <c r="J304" s="367"/>
      <c r="K304" s="368"/>
      <c r="L304" s="369" t="s">
        <v>1867</v>
      </c>
    </row>
    <row r="305" spans="1:12" ht="15.75" thickBot="1">
      <c r="A305" s="370"/>
      <c r="B305" s="371" t="s">
        <v>1868</v>
      </c>
      <c r="C305" s="372"/>
      <c r="D305" s="373">
        <v>1246912</v>
      </c>
      <c r="E305" s="374"/>
      <c r="F305" s="375" t="s">
        <v>1869</v>
      </c>
      <c r="G305" s="370"/>
      <c r="H305" s="371" t="s">
        <v>1868</v>
      </c>
      <c r="I305" s="372"/>
      <c r="J305" s="373">
        <v>826598</v>
      </c>
      <c r="K305" s="374"/>
      <c r="L305" s="375" t="s">
        <v>1869</v>
      </c>
    </row>
    <row r="306" spans="1:12" ht="17.25" customHeight="1">
      <c r="A306" s="378" t="s">
        <v>17</v>
      </c>
      <c r="B306" s="378"/>
      <c r="C306" s="378"/>
      <c r="D306" s="378"/>
      <c r="E306" s="378"/>
      <c r="F306" s="378"/>
      <c r="G306" s="379" t="s">
        <v>104</v>
      </c>
      <c r="H306" s="379"/>
      <c r="I306" s="379"/>
      <c r="J306" s="379"/>
      <c r="K306" s="379"/>
      <c r="L306" s="379"/>
    </row>
    <row r="307" spans="1:12" ht="17.25" customHeight="1">
      <c r="A307" s="360" t="s">
        <v>1850</v>
      </c>
      <c r="B307" s="360"/>
      <c r="C307" s="360"/>
      <c r="D307" s="361" t="s">
        <v>1851</v>
      </c>
      <c r="E307" s="361"/>
      <c r="F307" s="361"/>
      <c r="G307" s="360" t="s">
        <v>1850</v>
      </c>
      <c r="H307" s="360"/>
      <c r="I307" s="360"/>
      <c r="J307" s="361" t="s">
        <v>1851</v>
      </c>
      <c r="K307" s="361"/>
      <c r="L307" s="361"/>
    </row>
    <row r="308" spans="1:12">
      <c r="A308" s="362"/>
      <c r="B308" s="362"/>
      <c r="C308" s="363" t="s">
        <v>1852</v>
      </c>
      <c r="D308" s="363"/>
      <c r="E308" s="362"/>
      <c r="F308" s="362"/>
      <c r="G308" s="362"/>
      <c r="H308" s="362"/>
      <c r="I308" s="363" t="s">
        <v>1852</v>
      </c>
      <c r="J308" s="363"/>
      <c r="K308" s="362"/>
      <c r="L308" s="362"/>
    </row>
    <row r="309" spans="1:12" ht="23.25">
      <c r="A309" s="362"/>
      <c r="B309" s="362"/>
      <c r="C309" s="364" t="s">
        <v>1853</v>
      </c>
      <c r="D309" s="364" t="s">
        <v>1491</v>
      </c>
      <c r="E309" s="362"/>
      <c r="F309" s="362"/>
      <c r="G309" s="362"/>
      <c r="H309" s="362"/>
      <c r="I309" s="364" t="s">
        <v>1853</v>
      </c>
      <c r="J309" s="364" t="s">
        <v>1491</v>
      </c>
      <c r="K309" s="362"/>
      <c r="L309" s="362"/>
    </row>
    <row r="310" spans="1:12" ht="15.75" thickBot="1">
      <c r="A310" s="366" t="s">
        <v>1895</v>
      </c>
      <c r="B310" s="371" t="s">
        <v>1868</v>
      </c>
      <c r="C310" s="372"/>
      <c r="D310" s="373"/>
      <c r="E310" s="369" t="s">
        <v>1896</v>
      </c>
      <c r="F310" s="375" t="s">
        <v>1869</v>
      </c>
      <c r="G310" s="366" t="s">
        <v>1895</v>
      </c>
      <c r="H310" s="371" t="s">
        <v>1868</v>
      </c>
      <c r="I310" s="372"/>
      <c r="J310" s="373">
        <v>1629626</v>
      </c>
      <c r="K310" s="369" t="s">
        <v>1896</v>
      </c>
      <c r="L310" s="375" t="s">
        <v>1869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DF4E38-3578-4A50-A2E2-7C45F88099A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5954</vt:i4>
      </vt:variant>
    </vt:vector>
  </HeadingPairs>
  <TitlesOfParts>
    <vt:vector size="5975" baseType="lpstr">
      <vt:lpstr>1000000</vt:lpstr>
      <vt:lpstr>4220000</vt:lpstr>
      <vt:lpstr>4322000</vt:lpstr>
      <vt:lpstr>4410000</vt:lpstr>
      <vt:lpstr>4410000PY</vt:lpstr>
      <vt:lpstr>4510000</vt:lpstr>
      <vt:lpstr>4610000</vt:lpstr>
      <vt:lpstr>4611000</vt:lpstr>
      <vt:lpstr>4611000PY</vt:lpstr>
      <vt:lpstr>4611100</vt:lpstr>
      <vt:lpstr>4613100a</vt:lpstr>
      <vt:lpstr>4614100</vt:lpstr>
      <vt:lpstr>4621100</vt:lpstr>
      <vt:lpstr>4622100</vt:lpstr>
      <vt:lpstr>4623100</vt:lpstr>
      <vt:lpstr>4624100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'4695000'!rap.context.title.CurrentYearInstant.0</vt:lpstr>
      <vt:lpstr>rap.context.title.CurrentYearInstant.0</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rap.context.title.CurrentYearInstant.2</vt:lpstr>
      <vt:lpstr>rap.context.title.PriorEndYearDuration.0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'4695000'!rap.context.title.PriorEndYearInstant.0</vt:lpstr>
      <vt:lpstr>rap.context.title.PriorEndYearInstant.0</vt:lpstr>
      <vt:lpstr>'4621100'!rap.context.title.PriorEndYearInstant.1</vt:lpstr>
      <vt:lpstr>'4622100'!rap.context.title.PriorEndYearInstant.1</vt:lpstr>
      <vt:lpstr>'4623100'!rap.context.title.PriorEndYearInstant.1</vt:lpstr>
      <vt:lpstr>'4695000'!rap.context.title.PriorEndYearInstant.1</vt:lpstr>
      <vt:lpstr>rap.context.title.PriorEndYearInstant.1</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2025-01-23T10:34:22Z</dcterms:modified>
</cp:coreProperties>
</file>