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<sst xmlns="http://schemas.openxmlformats.org/spreadsheetml/2006/main" count="14230" uniqueCount="2595">
  <si>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</si>
  <si>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</si>
  <si>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</si>
  <si>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</si>
  <si>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</si>
  <si>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</si>
  <si>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</si>
  <si>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</si>
  <si>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</si>
  <si>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</si>
  <si>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</si>
  <si>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</si>
  <si>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</si>
  <si>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</si>
  <si>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</si>
  <si>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</si>
  <si>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</si>
  <si>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</si>
  <si>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</si>
  <si>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</si>
  <si>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</si>
  <si>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</si>
  <si>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</si>
  <si>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</si>
  <si>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</si>
  <si>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</si>
  <si>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</si>
  <si>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</si>
  <si>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</si>
  <si>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</si>
  <si>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</si>
  <si>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</si>
  <si>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</si>
  <si>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</si>
  <si>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</si>
  <si>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</si>
  <si>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</si>
  <si>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</si>
  <si>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</si>
  <si>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</si>
  <si>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</si>
  <si>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</si>
  <si>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</si>
  <si>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</si>
  <si>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</si>
  <si>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</si>
  <si>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</si>
  <si>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</si>
  <si>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</si>
  <si>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</si>
  <si>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</si>
  <si>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</si>
  <si>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</si>
  <si>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</si>
  <si>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</si>
  <si>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</si>
  <si>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</si>
  <si>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</si>
  <si>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</si>
  <si>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</si>
  <si>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</si>
  <si>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</si>
  <si>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</si>
  <si>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</si>
  <si>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</si>
  <si>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</si>
  <si>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</si>
  <si>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</si>
  <si>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</si>
  <si>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</si>
  <si>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</si>
  <si>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</si>
  <si>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</si>
  <si>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</si>
  <si>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</si>
  <si>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</si>
  <si>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</si>
  <si>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</si>
  <si>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</si>
  <si>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</si>
  <si>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</si>
  <si>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</si>
  <si>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</si>
  <si>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</si>
  <si>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</si>
  <si>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</si>
  <si>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</si>
  <si>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</si>
  <si>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</si>
  <si>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</si>
  <si>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</si>
  <si>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</si>
  <si>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</si>
  <si>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</si>
  <si>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</si>
  <si>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</si>
  <si>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</si>
  <si>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</si>
  <si>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</si>
  <si>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</si>
  <si>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</si>
  <si>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</si>
  <si>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</si>
  <si>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</si>
  <si>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</si>
  <si>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</si>
  <si>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</si>
  <si>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</si>
  <si>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</si>
  <si>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</si>
  <si>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</si>
  <si>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</si>
  <si>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</si>
  <si>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</si>
  <si>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</si>
  <si>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</si>
  <si>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</si>
  <si>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</si>
  <si>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</si>
  <si>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</si>
  <si>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</si>
  <si>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</si>
  <si>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</si>
  <si>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</si>
  <si>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</si>
  <si>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</si>
  <si>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</si>
  <si>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</si>
  <si>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</si>
  <si>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</si>
  <si>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</si>
  <si>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</si>
  <si>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</si>
  <si>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</si>
  <si>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</si>
  <si>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</si>
  <si>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</si>
  <si>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</si>
  <si>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</si>
  <si>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</si>
  <si>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</si>
  <si>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</si>
  <si>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</si>
  <si>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</si>
  <si>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</si>
  <si>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</si>
  <si>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</si>
  <si>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</si>
  <si>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</si>
  <si>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</si>
  <si>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</si>
  <si>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</si>
  <si>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</si>
  <si>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</si>
  <si>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</si>
  <si>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</si>
  <si>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</si>
  <si>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</si>
  <si>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</si>
  <si>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</si>
  <si>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</si>
  <si>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</si>
  <si>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</si>
  <si>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</si>
  <si>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</si>
  <si>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</si>
  <si>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</si>
  <si>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</si>
  <si>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</si>
  <si>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</si>
  <si>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</si>
  <si>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</si>
  <si>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</si>
  <si>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</si>
  <si>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</si>
  <si>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</si>
  <si>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</si>
  <si>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</si>
  <si>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</si>
  <si>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</si>
  <si>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</si>
  <si>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</si>
  <si>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</si>
  <si>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</si>
  <si>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</si>
  <si>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</si>
  <si>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</si>
  <si>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</si>
  <si>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</si>
  <si>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</si>
  <si>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</si>
  <si>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</si>
  <si>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</si>
  <si>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</si>
  <si>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</si>
  <si>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</si>
  <si>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</si>
  <si>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</si>
  <si>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</si>
  <si>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</si>
  <si>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</si>
  <si>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</si>
  <si>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</si>
  <si>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</si>
  <si>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</si>
  <si>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</si>
  <si>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</si>
  <si>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</si>
  <si>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</si>
  <si>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</si>
  <si>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</si>
  <si>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</si>
  <si>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</si>
  <si>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</si>
  <si>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</si>
  <si>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</si>
  <si>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</si>
  <si>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</si>
  <si>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</si>
  <si>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</si>
  <si>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</si>
  <si>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</si>
  <si>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</si>
  <si>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</si>
  <si>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</si>
  <si>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</si>
  <si>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</si>
  <si>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</si>
  <si>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</si>
  <si>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</si>
  <si>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</si>
  <si>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</si>
  <si>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</si>
  <si>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</si>
  <si>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</si>
  <si>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</si>
  <si>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</si>
  <si>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</si>
  <si>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</si>
  <si>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</si>
  <si>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</si>
  <si>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</si>
  <si>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</si>
  <si>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</si>
  <si>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</si>
  <si>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</si>
  <si>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</si>
  <si>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</si>
  <si>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</si>
  <si>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</si>
  <si>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</si>
  <si>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</si>
  <si>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</si>
  <si>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</si>
  <si>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</si>
  <si>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</si>
  <si>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</si>
  <si>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</si>
  <si>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</si>
  <si>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</si>
  <si>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</si>
  <si>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</si>
  <si>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</si>
  <si>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</si>
  <si>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</si>
  <si>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</si>
  <si>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</si>
  <si>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</si>
  <si>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</si>
  <si>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</si>
  <si>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</si>
  <si>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</si>
  <si>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</si>
  <si>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</si>
  <si>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</si>
  <si>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</si>
  <si>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</si>
  <si>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</si>
  <si>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</si>
  <si>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</si>
  <si>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</si>
  <si>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</si>
  <si>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</si>
  <si>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</si>
  <si>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</si>
  <si>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</si>
  <si>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</si>
  <si>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</si>
  <si>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</si>
  <si>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</si>
  <si>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</si>
  <si>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</si>
  <si>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</si>
  <si>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</si>
  <si>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</si>
  <si>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</si>
  <si>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</si>
  <si>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</si>
  <si>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</si>
  <si>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</si>
  <si>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</si>
  <si>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</si>
  <si>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</si>
  <si>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</si>
  <si>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</si>
  <si>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</si>
  <si>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</si>
  <si>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</si>
  <si>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</si>
  <si>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</si>
  <si>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</si>
  <si>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</si>
  <si>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</si>
  <si>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</si>
  <si>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</si>
  <si>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</si>
  <si>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</si>
  <si>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</si>
  <si>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</si>
  <si>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</si>
  <si>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</si>
  <si>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</si>
  <si>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</si>
  <si>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</si>
  <si>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</si>
  <si>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</si>
  <si>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</si>
  <si>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</si>
  <si>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</si>
  <si>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</si>
  <si>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</si>
  <si>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</si>
  <si>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</si>
  <si>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</si>
  <si>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</si>
  <si>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</si>
  <si>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</si>
  <si>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</si>
  <si>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</si>
  <si>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</si>
  <si>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</si>
  <si>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</si>
  <si>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</si>
  <si>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</si>
  <si>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</si>
  <si>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</si>
  <si>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</si>
  <si>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</si>
  <si>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</si>
  <si>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</si>
  <si>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</si>
  <si>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</si>
  <si>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</si>
  <si>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</si>
  <si>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</si>
  <si>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</si>
  <si>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</si>
  <si>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</si>
  <si>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</si>
  <si>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</si>
  <si>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</si>
  <si>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</si>
  <si>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</si>
  <si>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</si>
  <si>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</si>
  <si>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</si>
  <si>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</si>
  <si>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</si>
  <si>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</si>
  <si>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</si>
  <si>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</si>
  <si>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</si>
  <si>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</si>
  <si>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</si>
  <si>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</si>
  <si>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</si>
  <si>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</si>
  <si>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</si>
  <si>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</si>
  <si>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</si>
  <si>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</si>
  <si>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</si>
  <si>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</si>
  <si>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</si>
  <si>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</si>
  <si>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</si>
  <si>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</si>
  <si>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</si>
  <si>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</si>
  <si>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</si>
  <si>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</si>
  <si>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</si>
  <si>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</si>
  <si>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</si>
  <si>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</si>
  <si>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</si>
  <si>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</si>
  <si>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</si>
  <si>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</si>
  <si>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</si>
  <si>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</si>
  <si>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</si>
  <si>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</si>
  <si>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</si>
  <si>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</si>
  <si>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</si>
  <si>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</si>
  <si>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</si>
  <si>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</si>
  <si>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</si>
  <si>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</si>
  <si>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</si>
  <si>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</si>
  <si>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</si>
  <si>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</si>
  <si>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</si>
  <si>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</si>
  <si>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</si>
  <si>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</si>
  <si>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</si>
  <si>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</si>
  <si>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</si>
  <si>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</si>
  <si>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</si>
  <si>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</si>
  <si>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</si>
  <si>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</si>
  <si>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</si>
  <si>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</si>
  <si>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</si>
  <si>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</si>
  <si>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</si>
  <si>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</si>
  <si>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</si>
  <si>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</si>
  <si>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</si>
  <si>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</si>
  <si>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</si>
  <si>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</si>
  <si>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</si>
  <si>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</si>
  <si>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</si>
  <si>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</si>
  <si>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</si>
  <si>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</si>
  <si>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</si>
  <si>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</si>
  <si>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</si>
  <si>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</si>
  <si>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</si>
  <si>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</si>
  <si>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</si>
  <si>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</si>
  <si>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</si>
  <si>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</si>
  <si>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</si>
  <si>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</si>
  <si>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</si>
  <si>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</si>
  <si>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</si>
  <si>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</si>
  <si>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</si>
  <si>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</si>
  <si>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</si>
  <si>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</si>
  <si>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</si>
  <si>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</si>
  <si>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</si>
  <si>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</si>
  <si>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</si>
  <si>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</si>
  <si>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</si>
  <si>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</si>
  <si>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</si>
  <si>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</si>
  <si>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</si>
  <si>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</si>
  <si>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</si>
  <si>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</si>
  <si>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</si>
  <si>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</si>
  <si>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</si>
  <si>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</si>
  <si>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</si>
  <si>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</si>
  <si>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</si>
  <si>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</si>
  <si>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</si>
  <si>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</si>
  <si>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</si>
  <si>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</si>
  <si>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</si>
  <si>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</si>
  <si>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</si>
  <si>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</si>
  <si>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</si>
  <si>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</si>
  <si>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</si>
  <si>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</si>
  <si>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</si>
  <si>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</si>
  <si>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</si>
  <si>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</si>
  <si>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</si>
  <si>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</si>
  <si>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</si>
  <si>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</si>
  <si>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</si>
  <si>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</si>
  <si>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</si>
  <si>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</si>
  <si>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</si>
  <si>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</si>
  <si>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</si>
  <si>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</si>
  <si>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</si>
  <si>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</si>
  <si>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</si>
  <si>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</si>
  <si>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</si>
  <si>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</si>
  <si>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</si>
  <si>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</si>
  <si>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</si>
  <si>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</si>
  <si>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</si>
  <si>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</si>
  <si>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</si>
  <si>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</si>
  <si>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</si>
  <si>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</si>
  <si>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</si>
  <si>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</si>
  <si>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</si>
  <si>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</si>
  <si>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</si>
  <si>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</si>
  <si>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</si>
  <si>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</si>
  <si>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</si>
  <si>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</si>
  <si>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</si>
  <si>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</si>
  <si>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</si>
  <si>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</si>
  <si>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</si>
  <si>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</si>
  <si>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</si>
  <si>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</si>
  <si>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</si>
  <si>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</si>
  <si>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</si>
  <si>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</si>
  <si>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</si>
  <si>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</si>
  <si>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</si>
  <si>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</si>
  <si>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</si>
  <si>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</si>
  <si>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</si>
  <si>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</si>
  <si>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</si>
  <si>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</si>
  <si>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</si>
  <si>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</si>
  <si>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</si>
  <si>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</si>
  <si>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</si>
  <si>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</si>
  <si>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</si>
  <si>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</si>
  <si>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</si>
  <si>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</si>
  <si>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</si>
  <si>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</si>
  <si>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</si>
  <si>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</si>
  <si>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</si>
  <si>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</si>
  <si>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</si>
  <si>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</si>
  <si>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</si>
  <si>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</si>
  <si>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</si>
  <si>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</si>
  <si>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</si>
  <si>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</si>
  <si>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</si>
  <si>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</si>
  <si>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</si>
  <si>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</si>
  <si>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</si>
  <si>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</si>
  <si>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</si>
  <si>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</si>
  <si>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</si>
  <si>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</si>
  <si>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</si>
  <si>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</si>
  <si>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</si>
  <si>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</si>
  <si>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</si>
  <si>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</si>
  <si>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</si>
  <si>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</si>
  <si>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</si>
  <si>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</si>
  <si>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</si>
  <si>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</si>
  <si>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</si>
  <si>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</si>
  <si>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</si>
  <si>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</si>
  <si>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</si>
  <si>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</si>
  <si>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</si>
  <si>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</si>
  <si>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</si>
  <si>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</si>
  <si>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</si>
  <si>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</si>
  <si>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</si>
  <si>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</si>
  <si>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</si>
  <si>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</si>
  <si>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</si>
  <si>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</si>
  <si>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</si>
  <si>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</si>
  <si>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</si>
  <si>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</si>
  <si>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</si>
  <si>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</si>
  <si>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</si>
  <si>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</si>
  <si>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</si>
  <si>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</si>
  <si>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</si>
  <si>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</si>
  <si>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</si>
  <si>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</si>
  <si>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</si>
  <si>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</si>
  <si>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</si>
  <si>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</si>
  <si>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</si>
  <si>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</si>
  <si>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</si>
  <si>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</si>
  <si>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</si>
  <si>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</si>
  <si>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</si>
  <si>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</si>
  <si>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</si>
  <si>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</si>
  <si>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</si>
  <si>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</si>
  <si>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</si>
  <si>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</si>
  <si>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</si>
  <si>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</si>
  <si>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</si>
  <si>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</si>
  <si>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</si>
  <si>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</si>
  <si>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</si>
  <si>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</si>
  <si>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</si>
  <si>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</si>
  <si>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</si>
  <si>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</si>
  <si>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</si>
  <si>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</si>
  <si>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</si>
  <si>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</si>
  <si>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</si>
  <si>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</si>
  <si>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</si>
  <si>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</si>
  <si>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</si>
  <si>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</si>
  <si>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</si>
  <si>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</si>
  <si>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</si>
  <si>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</si>
  <si>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</si>
  <si>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</si>
  <si>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</si>
  <si>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</si>
  <si>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</si>
  <si>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</si>
  <si>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</si>
  <si>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</si>
  <si>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</si>
  <si>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</si>
  <si>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</si>
  <si>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</si>
  <si>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</si>
  <si>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</si>
  <si>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</si>
  <si>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</si>
  <si>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</si>
  <si>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</si>
  <si>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</si>
  <si>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</si>
  <si>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</si>
  <si>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</si>
  <si>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</si>
  <si>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</si>
  <si>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</si>
  <si>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</si>
  <si>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</si>
  <si>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</si>
  <si>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</si>
  <si>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</si>
  <si>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</si>
  <si>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</si>
  <si>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</si>
  <si>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</si>
  <si>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</si>
  <si>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</si>
  <si>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</si>
  <si>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</si>
  <si>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</si>
  <si>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</si>
  <si>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</si>
  <si>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</si>
  <si>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</si>
  <si>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</si>
  <si>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</si>
  <si>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</si>
  <si>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</si>
  <si>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</si>
  <si>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</si>
  <si>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</si>
  <si>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</si>
  <si>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</si>
  <si>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</si>
  <si>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</si>
  <si>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</si>
  <si>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</si>
  <si>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</si>
  <si>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</si>
  <si>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</si>
  <si>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</si>
  <si>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</si>
  <si>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</si>
  <si>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</si>
  <si>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</si>
  <si>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</si>
  <si>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</si>
  <si>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</si>
  <si>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</si>
  <si>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</si>
  <si>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</si>
  <si>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</si>
  <si>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</si>
  <si>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</si>
  <si>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</si>
  <si>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</si>
  <si>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</si>
  <si>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</si>
  <si>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</si>
  <si>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</si>
  <si>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</si>
  <si>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</si>
  <si>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</si>
  <si>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</si>
  <si>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</si>
  <si>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</si>
  <si>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</si>
  <si>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</si>
  <si>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</si>
  <si>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</si>
  <si>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</si>
  <si>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</si>
  <si>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</si>
  <si>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</si>
  <si>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</si>
  <si>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</si>
  <si>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</si>
  <si>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</si>
  <si>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</si>
  <si>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</si>
  <si>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</si>
  <si>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</si>
  <si>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</si>
  <si>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</si>
  <si>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</si>
  <si>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</si>
  <si>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</si>
  <si>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</si>
  <si>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</si>
  <si>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</si>
  <si>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</si>
  <si>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</si>
  <si>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</si>
  <si>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</si>
  <si>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</si>
  <si>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</si>
  <si>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</si>
  <si>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</si>
  <si>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</si>
  <si>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</si>
  <si>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</si>
  <si>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</si>
  <si>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</si>
  <si>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</si>
  <si>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</si>
  <si>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</si>
  <si>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</si>
  <si>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</si>
  <si>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</si>
  <si>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</si>
  <si>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</si>
  <si>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</si>
  <si>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</si>
  <si>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</si>
  <si>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</si>
  <si>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</si>
  <si>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</si>
  <si>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</si>
  <si>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</si>
  <si>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</si>
  <si>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</si>
  <si>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</si>
  <si>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</si>
  <si>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</si>
  <si>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</si>
  <si>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</si>
  <si>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</si>
  <si>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</si>
  <si>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</si>
  <si>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</si>
  <si>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</si>
  <si>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</si>
  <si>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</si>
  <si>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</si>
  <si>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</si>
  <si>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</si>
  <si>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</si>
  <si>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</si>
  <si>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</si>
  <si>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</si>
  <si>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</si>
  <si>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</si>
  <si>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</si>
  <si>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</si>
  <si>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</si>
  <si>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</si>
  <si>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</si>
  <si>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</si>
  <si>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</si>
  <si>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</si>
  <si>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</si>
  <si>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</si>
  <si>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</si>
  <si>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</si>
  <si>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</si>
  <si>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</si>
  <si>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</si>
  <si>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</si>
  <si>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</si>
  <si>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</si>
  <si>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</si>
  <si>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</si>
  <si>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</si>
  <si>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</si>
  <si>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</si>
  <si>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</si>
  <si>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</si>
  <si>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</si>
  <si>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</si>
  <si>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</si>
  <si>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</si>
  <si>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</si>
  <si>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</si>
  <si>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</si>
  <si>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</si>
  <si>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</si>
  <si>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</si>
  <si>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</si>
  <si>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</si>
  <si>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</si>
  <si>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</si>
  <si>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</si>
  <si>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</si>
  <si>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</si>
  <si>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</si>
  <si>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</si>
  <si>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</si>
  <si>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</si>
  <si>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</si>
  <si>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</si>
  <si>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</si>
  <si>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</si>
  <si>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</si>
  <si>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</si>
  <si>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</si>
  <si>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</si>
  <si>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</si>
  <si>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</si>
  <si>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</si>
  <si>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</si>
  <si>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</si>
  <si>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</si>
  <si>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</si>
  <si>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</si>
  <si>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</si>
  <si>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</si>
  <si>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</si>
  <si>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</si>
  <si>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</si>
  <si>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</si>
  <si>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</si>
  <si>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</si>
  <si>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</si>
  <si>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</si>
  <si>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</si>
  <si>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</si>
  <si>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</si>
  <si>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</si>
  <si>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</si>
  <si>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</si>
  <si>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</si>
  <si>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</si>
  <si>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</si>
  <si>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</si>
  <si>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</si>
  <si>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</si>
  <si>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</si>
  <si>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</si>
  <si>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</si>
  <si>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</si>
  <si>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</si>
  <si>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</si>
  <si>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</si>
  <si>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</si>
  <si>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</si>
  <si>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</si>
  <si>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</si>
  <si>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</si>
  <si>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</si>
  <si>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</si>
  <si>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</si>
  <si>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</si>
  <si>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</si>
  <si>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</si>
  <si>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</si>
  <si>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</si>
  <si>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</si>
  <si>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</si>
  <si>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</si>
  <si>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</si>
  <si>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</si>
  <si>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</si>
  <si>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</si>
  <si>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</si>
  <si>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</si>
  <si>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</si>
  <si>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</si>
  <si>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</si>
  <si>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</si>
  <si>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</si>
  <si>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</si>
  <si>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</si>
  <si>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</si>
  <si>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</si>
  <si>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</si>
  <si>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</si>
  <si>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</si>
  <si>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</si>
  <si>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</si>
  <si>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</si>
  <si>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</si>
  <si>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</si>
  <si>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</si>
  <si>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</si>
  <si>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</si>
  <si>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</si>
  <si>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</si>
  <si>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</si>
  <si>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</si>
  <si>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</si>
  <si>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</si>
  <si>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</si>
  <si>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</si>
  <si>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</si>
  <si>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</si>
  <si>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</si>
  <si>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</si>
  <si>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</si>
  <si>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</si>
  <si>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</si>
  <si>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</si>
  <si>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</si>
  <si>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</si>
  <si>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</si>
  <si>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</si>
  <si>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</si>
  <si>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</si>
  <si>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</si>
  <si>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</si>
  <si>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</si>
  <si>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</si>
  <si>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</si>
  <si>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</si>
  <si>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</si>
  <si>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</si>
  <si>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</si>
  <si>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</si>
  <si>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</si>
  <si>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</si>
  <si>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</si>
  <si>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</si>
  <si>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</si>
  <si>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</si>
  <si>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</si>
  <si>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</si>
  <si>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</si>
  <si>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</si>
  <si>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</si>
  <si>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</si>
  <si>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</si>
  <si>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</si>
  <si>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</si>
  <si>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</si>
  <si>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</si>
  <si>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</si>
  <si>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</si>
  <si>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</si>
  <si>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</si>
  <si>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</si>
  <si>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</si>
  <si>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</si>
  <si>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</si>
  <si>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</si>
  <si>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</si>
  <si>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</si>
  <si>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</si>
  <si>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</si>
  <si>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</si>
  <si>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</si>
  <si>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</si>
  <si>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</si>
  <si>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</si>
  <si>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</si>
  <si>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</si>
  <si>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</si>
  <si>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</si>
  <si>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</si>
  <si>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</si>
  <si>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</si>
  <si>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</si>
  <si>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</si>
  <si>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</si>
  <si>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</si>
  <si>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</si>
  <si>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</si>
  <si>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</si>
  <si>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</si>
  <si>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</si>
  <si>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</si>
  <si>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</si>
  <si>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</si>
  <si>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</si>
  <si>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</si>
  <si>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</si>
  <si>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</si>
  <si>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</si>
  <si>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</si>
  <si>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</si>
  <si>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</si>
  <si>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</si>
  <si>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</si>
  <si>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</si>
  <si>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</si>
  <si>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</si>
  <si>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</si>
  <si>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</si>
  <si>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</si>
  <si>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</si>
  <si>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</si>
  <si>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</si>
  <si>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</si>
  <si>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</si>
  <si>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</si>
  <si>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</si>
  <si>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</si>
  <si>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</si>
  <si>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</si>
  <si>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</si>
  <si>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</si>
  <si>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</si>
  <si>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</si>
  <si>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</si>
  <si>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</si>
  <si>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</si>
  <si>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</si>
  <si>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</si>
  <si>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</si>
  <si>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</si>
  <si>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</si>
  <si>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</si>
  <si>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</si>
  <si>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</si>
  <si>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</si>
  <si>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</si>
  <si>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</si>
  <si>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</si>
  <si>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</si>
  <si>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</si>
  <si>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</si>
  <si>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</si>
  <si>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</si>
  <si>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</si>
  <si>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</si>
  <si>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</si>
  <si>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</si>
  <si>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</si>
  <si>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</si>
  <si>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</si>
  <si>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</si>
  <si>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</si>
  <si>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</si>
  <si>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</si>
  <si>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</si>
  <si>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</si>
  <si>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</si>
  <si>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</si>
  <si>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</si>
  <si>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</si>
  <si>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</si>
  <si>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</si>
  <si>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</si>
  <si>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</si>
  <si>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</si>
  <si>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</si>
  <si>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</si>
  <si>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</si>
  <si>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</si>
  <si>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</si>
  <si>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</si>
  <si>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</si>
  <si>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</si>
  <si>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</si>
  <si>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</si>
  <si>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</si>
  <si>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</si>
  <si>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</si>
  <si>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</si>
  <si>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</si>
  <si>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</si>
  <si>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</si>
  <si>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</si>
  <si>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</si>
  <si>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</si>
  <si>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</si>
  <si>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</si>
  <si>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</si>
  <si>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</si>
  <si>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</si>
  <si>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</si>
  <si>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</si>
  <si>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</si>
  <si>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</si>
  <si>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</si>
  <si>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</si>
  <si>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</si>
  <si>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</si>
  <si>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</si>
  <si>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</si>
  <si>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</si>
  <si>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</si>
  <si>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</si>
  <si>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</si>
  <si>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</si>
  <si>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</si>
  <si>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</si>
  <si>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</si>
  <si>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</si>
  <si>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</si>
  <si>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</si>
  <si>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</si>
  <si>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</si>
  <si>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</si>
  <si>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</si>
  <si>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</si>
  <si>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</si>
  <si>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</si>
  <si>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</si>
  <si>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</si>
  <si>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</si>
  <si>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</si>
  <si>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</si>
  <si>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</si>
  <si>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</si>
  <si>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</si>
  <si>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</si>
  <si>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</si>
  <si>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</si>
  <si>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</si>
  <si>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</si>
  <si>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</si>
  <si>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</si>
  <si>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</si>
  <si>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</si>
  <si>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</si>
  <si>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</si>
  <si>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</si>
  <si>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</si>
  <si>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</si>
  <si>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</si>
  <si>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</si>
  <si>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</si>
  <si>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</si>
  <si>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</si>
  <si>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</si>
  <si>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</si>
  <si>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</si>
  <si>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</si>
  <si>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</si>
  <si>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</si>
  <si>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</si>
  <si>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</si>
  <si>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</si>
  <si>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</si>
  <si>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</si>
  <si>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</si>
  <si>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</si>
  <si>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</si>
  <si>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</si>
  <si>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</si>
  <si>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</si>
  <si>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</si>
  <si>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</si>
  <si>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</si>
  <si>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</si>
  <si>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</si>
  <si>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</si>
  <si>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</si>
  <si>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</si>
  <si>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</si>
  <si>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</si>
  <si>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</si>
  <si>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</si>
  <si>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</si>
  <si>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</si>
  <si>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</si>
  <si>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</si>
  <si>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</si>
  <si>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</si>
  <si>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</si>
  <si>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</si>
  <si>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</si>
  <si>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</si>
  <si>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</si>
  <si>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</si>
  <si>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</si>
  <si>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</si>
  <si>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</si>
  <si>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</si>
  <si>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</si>
  <si>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</si>
  <si>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</si>
  <si>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</si>
  <si>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</si>
  <si>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</si>
  <si>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</si>
  <si>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</si>
  <si>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</si>
  <si>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</si>
  <si>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</si>
  <si>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</si>
  <si>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</si>
  <si>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</si>
  <si>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</si>
  <si>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</si>
  <si>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</si>
  <si>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</si>
  <si>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</si>
  <si>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</si>
  <si>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</si>
  <si>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</si>
  <si>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</si>
  <si>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</si>
  <si>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</si>
  <si>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</si>
  <si>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</si>
  <si>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</si>
  <si>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</si>
  <si>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</si>
  <si>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</si>
  <si>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</si>
  <si>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</si>
  <si>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</si>
  <si>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</si>
  <si>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</si>
  <si>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</si>
  <si>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</si>
  <si>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</si>
  <si>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</si>
  <si>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</si>
  <si>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</si>
  <si>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</si>
  <si>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</si>
  <si>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</si>
  <si>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</si>
  <si>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</si>
  <si>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</si>
  <si>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</si>
  <si>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</si>
  <si>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</si>
  <si>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</si>
  <si>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</si>
  <si>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</si>
  <si>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</si>
  <si>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</si>
  <si>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</si>
  <si>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</si>
  <si>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</si>
  <si>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</si>
  <si>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</si>
  <si>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</si>
  <si>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</si>
  <si>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</si>
  <si>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</si>
  <si>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</si>
  <si>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</si>
  <si>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</si>
  <si>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</si>
  <si>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</si>
  <si>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</si>
  <si>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</si>
  <si>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</si>
  <si>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</si>
  <si>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</si>
  <si>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</si>
  <si>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</si>
  <si>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</si>
  <si>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</si>
  <si>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</si>
  <si>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</si>
  <si>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</si>
  <si>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</si>
  <si>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</si>
  <si>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</si>
  <si>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</si>
  <si>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</si>
  <si>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</si>
  <si>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</si>
  <si>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</si>
  <si>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</si>
  <si>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</si>
  <si>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</si>
  <si>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</si>
  <si>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</si>
  <si>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</si>
  <si>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</si>
  <si>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</si>
  <si>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</si>
  <si>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</si>
  <si>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</si>
  <si>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</si>
  <si>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</si>
  <si>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</si>
  <si>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</si>
  <si>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</si>
  <si>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</si>
  <si>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</si>
  <si>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</si>
  <si>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</si>
  <si>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</si>
  <si>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</si>
  <si>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</si>
  <si>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</si>
  <si>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</si>
  <si>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</si>
  <si>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</si>
  <si>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</si>
  <si>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</si>
  <si>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</si>
  <si>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</si>
  <si>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</si>
  <si>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</si>
  <si>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</si>
  <si>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</si>
  <si>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</si>
  <si>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</si>
  <si>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</si>
  <si>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</si>
  <si>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</si>
  <si>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</si>
  <si>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</si>
  <si>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</si>
  <si>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</si>
  <si>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</si>
  <si>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</si>
  <si>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</si>
  <si>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</si>
  <si>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</si>
  <si>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</si>
  <si>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</si>
  <si>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</si>
  <si>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</si>
  <si>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</si>
  <si>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</si>
  <si>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</si>
  <si>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</si>
  <si>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</si>
  <si>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</si>
  <si>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</si>
  <si>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</si>
  <si>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</si>
  <si>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</si>
  <si>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</si>
  <si>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</si>
  <si>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</si>
  <si>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</si>
  <si>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</si>
  <si>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</si>
  <si>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</si>
  <si>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</si>
  <si>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</si>
  <si>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</si>
  <si>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</si>
  <si>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</si>
  <si>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</si>
  <si>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</si>
  <si>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</si>
  <si>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</si>
  <si>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</si>
  <si>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</si>
  <si>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</si>
  <si>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</si>
  <si>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</si>
  <si>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</si>
  <si>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</si>
  <si>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</si>
  <si>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</si>
  <si>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</si>
  <si>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</si>
  <si>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</si>
  <si>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</si>
  <si>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</si>
  <si>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</si>
  <si>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</si>
  <si>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</si>
  <si>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</si>
  <si>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</si>
  <si>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</si>
  <si>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</si>
  <si>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</si>
  <si>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</si>
  <si>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</si>
  <si>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</si>
  <si>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</si>
  <si>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</si>
  <si>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</si>
  <si>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</si>
  <si>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</si>
  <si>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</si>
  <si>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</si>
  <si>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</si>
  <si>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</si>
  <si>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</si>
  <si>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</si>
  <si>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</si>
  <si>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</si>
  <si>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</si>
  <si>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</si>
  <si>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</si>
  <si>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</si>
  <si>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</si>
  <si>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</si>
  <si>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</si>
  <si>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</si>
  <si>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</si>
  <si>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</si>
  <si>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</si>
  <si>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</si>
  <si>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</si>
  <si>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</si>
  <si>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</si>
  <si>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</si>
  <si>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</si>
  <si>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</si>
  <si>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</si>
  <si>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</si>
  <si>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</si>
  <si>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</si>
  <si>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</si>
  <si>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</si>
  <si>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</si>
  <si>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</si>
  <si>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</si>
  <si>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</si>
  <si>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</si>
  <si>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</si>
  <si>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</si>
  <si>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</si>
  <si>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</si>
  <si>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</si>
  <si>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</si>
  <si>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</si>
  <si>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</si>
  <si>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</si>
  <si>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</si>
  <si>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</si>
  <si>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</si>
  <si>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</si>
  <si>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</si>
  <si>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</si>
  <si>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</si>
  <si>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</si>
  <si>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</si>
  <si>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</si>
  <si>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</si>
  <si>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</si>
  <si>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</si>
  <si>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</si>
  <si>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</si>
  <si>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</si>
  <si>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</si>
  <si>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</si>
  <si>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</si>
  <si>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</si>
  <si>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</si>
  <si>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</si>
  <si>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</si>
  <si>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</si>
  <si>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</si>
  <si>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</si>
  <si>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</si>
  <si>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</si>
  <si>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</si>
  <si>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</si>
  <si>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</si>
  <si>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</si>
  <si>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</si>
  <si>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</si>
  <si>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</si>
  <si>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</si>
  <si>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</si>
  <si>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</si>
  <si>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</si>
  <si>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</si>
  <si>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</si>
  <si>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</si>
  <si>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</si>
  <si>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</si>
  <si>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</si>
  <si>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</si>
  <si>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</si>
  <si>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</si>
  <si>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</si>
  <si>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</si>
  <si>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</si>
  <si>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</si>
  <si>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</si>
  <si>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</si>
  <si>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</si>
  <si>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</si>
  <si>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</si>
  <si>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</si>
  <si>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</si>
  <si>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</si>
  <si>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</si>
  <si>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</si>
  <si>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</si>
  <si>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</si>
  <si>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</si>
  <si>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</si>
  <si>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</si>
  <si>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</si>
  <si>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</si>
  <si>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</si>
  <si>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</si>
  <si>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</si>
  <si>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</si>
  <si>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</si>
  <si>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</si>
  <si>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</si>
  <si>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</si>
  <si>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</si>
  <si>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</si>
  <si>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</si>
  <si>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</si>
  <si>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</si>
  <si>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</si>
  <si>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</si>
  <si>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</si>
  <si>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</si>
  <si>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</si>
  <si>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</si>
  <si>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</si>
  <si>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</si>
  <si>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</si>
  <si>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</si>
  <si>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</si>
  <si>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</si>
  <si>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</si>
  <si>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</si>
  <si>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</si>
  <si>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</si>
  <si>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</si>
  <si>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</si>
  <si>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</si>
  <si>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</si>
  <si>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</si>
  <si>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</si>
  <si>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</si>
  <si>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</si>
  <si>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</si>
  <si>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</si>
  <si>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</si>
  <si>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</si>
  <si>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</si>
  <si>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</si>
  <si>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</si>
  <si>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</si>
  <si>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</si>
  <si>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</si>
  <si>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</si>
  <si>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</si>
  <si>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</si>
  <si>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</si>
  <si>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</si>
  <si>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</si>
  <si>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</si>
  <si>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</si>
  <si>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</si>
  <si>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</si>
  <si>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</si>
  <si>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</si>
  <si>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</si>
  <si>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</si>
  <si>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</si>
  <si>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</si>
  <si>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</si>
  <si>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</si>
  <si>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</si>
  <si>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</si>
  <si>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</si>
  <si>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</si>
  <si>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</si>
  <si>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</si>
  <si>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</si>
  <si>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</si>
  <si>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</si>
  <si>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</si>
  <si>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</si>
  <si>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</si>
  <si>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</si>
  <si>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</si>
  <si>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</si>
  <si>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</si>
  <si>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</si>
  <si>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</si>
  <si>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</si>
  <si>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</si>
  <si>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</si>
  <si>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</si>
  <si>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</si>
  <si>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</si>
  <si>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</si>
  <si>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</si>
  <si>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</si>
  <si>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</si>
  <si>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</si>
  <si>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</si>
  <si>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</si>
  <si>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</si>
  <si>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</si>
  <si>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</si>
  <si>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</si>
  <si>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</si>
  <si>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</si>
  <si>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</si>
  <si>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</si>
  <si>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</si>
  <si>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</si>
  <si>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</si>
  <si>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</si>
  <si>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</si>
  <si>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</si>
  <si>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</si>
  <si>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</si>
  <si>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</si>
  <si>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</si>
  <si>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</si>
  <si>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</si>
  <si>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</si>
  <si>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</si>
  <si>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</si>
  <si>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</si>
  <si>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</si>
  <si>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</si>
  <si>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</si>
  <si>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</si>
  <si>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</si>
  <si>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</si>
  <si>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</si>
  <si>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</si>
  <si>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</si>
  <si>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</si>
  <si>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</si>
  <si>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</si>
  <si>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</si>
  <si>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</si>
  <si>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</si>
  <si>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</si>
  <si>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</si>
  <si>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</si>
  <si>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</si>
  <si>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</si>
  <si>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</si>
  <si>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</si>
  <si>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</si>
  <si>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</si>
  <si>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</si>
  <si>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</si>
  <si>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</si>
  <si>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</si>
  <si>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</si>
  <si>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</si>
  <si>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</si>
  <si>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</si>
  <si>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</si>
  <si>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</si>
  <si>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</si>
  <si>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</si>
  <si>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</si>
  <si>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</si>
  <si>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</si>
  <si>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</si>
  <si>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</si>
  <si>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</si>
  <si>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</si>
  <si>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</si>
  <si>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</si>
  <si>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</si>
  <si>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</si>
  <si>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</si>
  <si>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</si>
  <si>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</si>
  <si>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</si>
  <si>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</si>
  <si>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</si>
  <si>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</si>
  <si>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</si>
  <si>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</si>
  <si>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</si>
  <si>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</si>
  <si>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</si>
  <si>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</si>
  <si>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</si>
  <si>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</si>
  <si>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</si>
  <si>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</si>
  <si>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</si>
  <si>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</si>
  <si>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</si>
  <si>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</si>
  <si>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</si>
  <si>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</si>
  <si>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</si>
  <si>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</si>
  <si>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</si>
  <si>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</si>
  <si>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</si>
  <si>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</si>
  <si>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</si>
  <si>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</si>
  <si>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</si>
  <si>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</si>
  <si>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</si>
  <si>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</si>
  <si>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</si>
  <si>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</si>
  <si>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</si>
  <si>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</si>
  <si>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</si>
  <si>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</si>
  <si>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</si>
  <si>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</si>
  <si>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</si>
  <si>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</si>
  <si>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</si>
  <si>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</si>
  <si>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</si>
  <si>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</si>
  <si>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</si>
  <si>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</si>
  <si>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</si>
  <si>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</si>
  <si>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</si>
  <si>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</si>
  <si>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</si>
  <si>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</si>
  <si>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</si>
  <si>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</si>
  <si>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</si>
  <si>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</si>
  <si>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</si>
  <si>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</si>
  <si>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</si>
  <si>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</si>
  <si>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</si>
  <si>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</si>
  <si>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</si>
  <si>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</si>
  <si>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</si>
  <si>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</si>
  <si>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</si>
  <si>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</si>
  <si>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</si>
  <si>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</si>
  <si>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</si>
  <si>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</si>
  <si>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</si>
  <si>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</si>
  <si>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</si>
  <si>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</si>
  <si>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</si>
  <si>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</si>
  <si>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</si>
  <si>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</si>
  <si>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</si>
  <si>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</si>
  <si>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</si>
  <si>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</si>
  <si>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</si>
  <si>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</si>
  <si>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</si>
  <si>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</si>
  <si>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</si>
  <si>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</si>
  <si>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</si>
  <si>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</si>
  <si>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</si>
  <si>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</si>
  <si>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</si>
  <si>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</si>
  <si>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</si>
  <si>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</si>
  <si>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</si>
  <si>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</si>
  <si>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</si>
  <si>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</si>
  <si>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</si>
  <si>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</si>
  <si>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</si>
  <si>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</si>
  <si>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</si>
  <si>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</si>
  <si>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</si>
  <si>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</si>
  <si>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</si>
  <si>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</si>
  <si>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</si>
  <si>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</si>
  <si>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</si>
  <si>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</si>
  <si>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</si>
  <si>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</si>
  <si>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</si>
  <si>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</si>
  <si>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</si>
  <si>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</si>
  <si>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</si>
  <si>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</si>
  <si>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</si>
  <si>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</si>
  <si>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</si>
  <si>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</si>
  <si>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</si>
  <si>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</si>
  <si>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</si>
  <si>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</si>
  <si>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</si>
  <si>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</si>
  <si>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</si>
  <si>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</si>
  <si>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</si>
  <si>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</si>
  <si>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</si>
  <si>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</si>
  <si>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</si>
  <si>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</si>
  <si>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</si>
  <si>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</si>
  <si>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</si>
  <si>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</si>
  <si>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</si>
  <si>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</si>
  <si>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</si>
  <si>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</si>
  <si>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</si>
  <si>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</si>
  <si>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</si>
  <si>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</si>
  <si>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</si>
  <si>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</si>
  <si>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</si>
  <si>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</si>
  <si>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</si>
  <si>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</si>
  <si>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</si>
  <si>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</si>
  <si>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</si>
  <si>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</si>
  <si>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</si>
  <si>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</si>
  <si>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</si>
  <si>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</si>
  <si>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</si>
  <si>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</si>
  <si>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</si>
  <si>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</si>
  <si>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</si>
  <si>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</si>
  <si>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</si>
  <si>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</si>
  <si>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</si>
  <si>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</si>
  <si>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</si>
  <si>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</si>
  <si>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</si>
  <si>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</si>
  <si>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</si>
  <si>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</si>
  <si>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</si>
  <si>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</si>
  <si>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</si>
  <si>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</si>
  <si>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</si>
  <si>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</si>
  <si>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</si>
  <si>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</si>
  <si>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</si>
  <si>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</si>
  <si>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</si>
  <si>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</si>
  <si>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</si>
  <si>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</si>
  <si>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</si>
  <si>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</si>
  <si>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</si>
  <si>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</si>
  <si>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</si>
  <si>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</si>
  <si>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</si>
  <si>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</si>
  <si>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</si>
  <si>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</si>
  <si>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</si>
  <si>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</si>
  <si>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</si>
  <si>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</si>
  <si>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</si>
  <si>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</si>
  <si>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</si>
  <si>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</si>
  <si>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</si>
  <si>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</si>
  <si>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</si>
  <si>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</si>
  <si>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</si>
  <si>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</si>
  <si>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</si>
  <si>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</si>
  <si>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</si>
  <si>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</si>
  <si>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</si>
  <si>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</si>
  <si>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</si>
  <si>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</si>
  <si>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</si>
  <si>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</si>
  <si>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</si>
  <si>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</si>
  <si>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</si>
  <si>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</si>
  <si>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</si>
  <si>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</si>
  <si>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</si>
  <si>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</si>
  <si>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</si>
  <si>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</si>
  <si>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</si>
  <si>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</si>
  <si>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</si>
  <si>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</si>
  <si>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</si>
  <si>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</si>
  <si>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</si>
  <si>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</si>
  <si>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</si>
  <si>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</si>
  <si>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</si>
  <si>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</si>
  <si>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</si>
  <si>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</si>
  <si>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</si>
  <si>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</si>
  <si>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</si>
  <si>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</si>
  <si>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</si>
  <si>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</si>
  <si>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</si>
  <si>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</si>
  <si>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</si>
  <si>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</si>
  <si>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</si>
  <si>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</si>
  <si>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</si>
  <si>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</si>
  <si>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</si>
  <si>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</si>
  <si>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</si>
  <si>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</si>
  <si>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</si>
  <si>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</si>
  <si>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</si>
  <si>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</si>
  <si>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</si>
  <si>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</si>
  <si>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</si>
  <si>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</si>
  <si>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</si>
  <si>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</si>
  <si>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</si>
  <si>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</si>
  <si>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</si>
  <si>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</si>
  <si>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</si>
  <si>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</si>
  <si>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</si>
  <si>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</si>
  <si>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</si>
  <si>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</si>
  <si>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</si>
  <si>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</si>
  <si>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</si>
  <si>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</si>
  <si>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</si>
  <si>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</si>
  <si>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</si>
  <si>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</si>
  <si>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</si>
  <si>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</si>
  <si>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</si>
  <si>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</si>
  <si>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</si>
  <si>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</si>
  <si>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</si>
  <si>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</si>
  <si>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</si>
  <si>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</si>
  <si>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</si>
  <si>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</si>
  <si>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</si>
  <si>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</si>
  <si>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</si>
  <si>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</si>
  <si>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</si>
  <si>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</si>
  <si>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</si>
  <si>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</si>
  <si>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</si>
  <si>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</si>
  <si>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</si>
  <si>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</si>
  <si>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</si>
  <si>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</si>
  <si>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</si>
  <si>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</si>
  <si>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</si>
  <si>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</si>
  <si>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</si>
  <si>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</si>
  <si>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</si>
  <si>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</si>
  <si>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</si>
  <si>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</si>
  <si>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</si>
  <si>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</si>
  <si>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</si>
  <si>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</si>
  <si>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</si>
  <si>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</si>
  <si>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</si>
  <si>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</si>
  <si>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</si>
  <si>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</si>
  <si>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</si>
  <si>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</si>
  <si>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</si>
  <si>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</si>
  <si>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</si>
  <si>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</si>
  <si>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</si>
  <si>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</si>
  <si>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</si>
  <si>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</si>
  <si>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</si>
  <si>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</si>
  <si>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</si>
  <si>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</si>
  <si>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</si>
  <si>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</si>
  <si>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</si>
  <si>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</si>
  <si>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</si>
  <si>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</si>
  <si>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</si>
  <si>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</si>
  <si>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</si>
  <si>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</si>
  <si>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</si>
  <si>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</si>
  <si>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</si>
  <si>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</si>
  <si>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</si>
  <si>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</si>
  <si>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</si>
  <si>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</si>
  <si>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</si>
  <si>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</si>
  <si>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</si>
  <si>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</si>
  <si>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</si>
  <si>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</si>
  <si>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</si>
  <si>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</si>
  <si>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</si>
  <si>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</si>
  <si>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</si>
  <si>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</si>
  <si>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</si>
  <si>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</si>
  <si>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</si>
  <si>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</si>
  <si>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</si>
  <si>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</si>
  <si>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</si>
  <si>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</si>
  <si>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</si>
  <si>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</si>
  <si>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</si>
  <si>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</si>
  <si>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</si>
  <si>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</si>
  <si>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</si>
  <si>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</si>
  <si>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</si>
  <si>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</si>
  <si>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</si>
  <si>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</si>
  <si>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</si>
  <si>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</si>
  <si>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</si>
  <si>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</si>
  <si>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</si>
  <si>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</si>
  <si>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</si>
  <si>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</si>
  <si>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</si>
  <si>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</si>
  <si>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</si>
  <si>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</si>
  <si>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</si>
  <si>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</si>
  <si>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</si>
  <si>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</si>
  <si>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</si>
  <si>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</si>
  <si>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</si>
  <si>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</si>
  <si>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</si>
  <si>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</si>
  <si>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</si>
  <si>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</si>
  <si>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</si>
  <si>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</si>
  <si>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</si>
  <si>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</si>
  <si>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</si>
  <si>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</si>
  <si>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</si>
  <si>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</si>
  <si>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</si>
  <si>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</si>
  <si>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</si>
  <si>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</si>
  <si>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</si>
  <si>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</si>
  <si>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</si>
  <si>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</si>
  <si>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</si>
  <si>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</si>
  <si>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</si>
  <si>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</si>
  <si>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</si>
  <si>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</si>
  <si>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</si>
  <si>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</si>
  <si>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</si>
  <si>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</si>
  <si>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</si>
  <si>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</si>
  <si>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</si>
  <si>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</si>
  <si>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</si>
  <si>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</si>
  <si>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</si>
  <si>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</si>
  <si>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</si>
  <si>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</si>
  <si>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</si>
  <si>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</si>
  <si>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</si>
  <si>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</si>
  <si>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</si>
  <si>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</si>
  <si>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</si>
  <si>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</si>
  <si>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</si>
  <si>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</si>
  <si>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</si>
  <si>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</si>
  <si>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</si>
  <si>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</si>
  <si>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</si>
  <si>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</si>
  <si>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</si>
  <si>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</si>
  <si>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</si>
  <si>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</si>
  <si>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</si>
  <si>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</si>
  <si>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</si>
  <si>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</si>
  <si>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</si>
  <si>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</si>
  <si>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</si>
  <si>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</si>
  <si>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</si>
  <si>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</si>
  <si>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</si>
  <si>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</si>
  <si>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</si>
  <si>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</si>
  <si>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</si>
  <si>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</si>
  <si>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</si>
  <si>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</si>
  <si>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</si>
  <si>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</si>
  <si>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</si>
  <si>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</si>
  <si>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</si>
  <si>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</si>
  <si>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</si>
  <si>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</si>
  <si>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</si>
  <si>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</si>
  <si>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</si>
  <si>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</si>
  <si>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</si>
  <si>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</si>
  <si>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</si>
  <si>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</si>
  <si>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</si>
  <si>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</si>
  <si>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</si>
  <si>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</si>
  <si>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</si>
  <si>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</si>
  <si>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</si>
  <si>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</si>
  <si>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</si>
  <si>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</si>
  <si>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</si>
  <si>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</si>
  <si>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</si>
  <si>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</si>
  <si>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</si>
  <si>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</si>
  <si>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</si>
  <si>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</si>
  <si>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</si>
  <si>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</si>
  <si>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</si>
  <si>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</si>
  <si>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</si>
  <si>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</si>
  <si>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</si>
  <si>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</si>
  <si>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</si>
  <si>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</si>
  <si>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</si>
  <si>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</si>
  <si>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</si>
  <si>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</si>
  <si>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</si>
  <si>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</si>
  <si>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</si>
  <si>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</si>
  <si>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</si>
  <si>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</si>
  <si>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</si>
  <si>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</si>
  <si>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</si>
  <si>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</si>
  <si>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</si>
  <si>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</si>
  <si>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</si>
  <si>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</si>
  <si>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</si>
  <si>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</si>
  <si>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</si>
  <si>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</si>
  <si>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</si>
  <si>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</si>
  <si>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</si>
  <si>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</si>
  <si>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</si>
  <si>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</si>
  <si>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</si>
  <si>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</si>
  <si>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</si>
  <si>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</si>
  <si>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</si>
  <si>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</si>
  <si>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</si>
  <si>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</si>
  <si>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</si>
  <si>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</si>
  <si>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</si>
  <si>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</si>
  <si>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</si>
  <si>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</si>
  <si>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</si>
  <si>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</si>
  <si>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</si>
  <si>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</si>
  <si>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</si>
  <si>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</si>
  <si>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</si>
  <si>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</si>
  <si>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</si>
  <si>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</si>
  <si>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</si>
  <si>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</si>
  <si>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</si>
  <si>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</si>
  <si>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</si>
  <si>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</si>
  <si>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</si>
  <si>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</si>
  <si>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</si>
  <si>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</si>
  <si>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</si>
  <si>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</si>
  <si>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</si>
  <si>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</si>
  <si>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</si>
  <si>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</si>
  <si>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</si>
  <si>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</si>
  <si>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</si>
  <si>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</si>
  <si>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</si>
  <si>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</si>
  <si>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</si>
  <si>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</si>
  <si>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</si>
  <si>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</si>
  <si>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</si>
  <si>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</si>
  <si>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</si>
  <si>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</si>
  <si>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</si>
  <si>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</si>
  <si>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</si>
  <si>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</si>
  <si>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</si>
  <si>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</si>
  <si>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</si>
  <si>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</si>
  <si>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</si>
  <si>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</si>
  <si>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</si>
  <si>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</si>
  <si>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</si>
  <si>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</si>
  <si>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</si>
  <si>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</si>
  <si>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</si>
  <si>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</si>
  <si>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</si>
  <si>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</si>
  <si>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</si>
  <si>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</si>
  <si>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</si>
  <si>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</si>
  <si>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</si>
  <si>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</si>
  <si>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</si>
  <si>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</si>
  <si>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</si>
  <si>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</si>
  <si>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</si>
  <si>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</si>
  <si>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</si>
  <si>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</si>
  <si>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</si>
  <si>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</si>
  <si>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</si>
  <si>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</si>
  <si>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</si>
  <si>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</si>
  <si>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</si>
  <si>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</si>
  <si>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</si>
  <si>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</si>
  <si>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</si>
  <si>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</si>
  <si>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</si>
  <si>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</si>
  <si>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</si>
  <si>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</si>
  <si>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</si>
  <si>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</si>
  <si>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</si>
  <si>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</si>
  <si>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</si>
  <si>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</si>
  <si>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</si>
  <si>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</si>
  <si>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</si>
  <si>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</si>
  <si>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</si>
  <si>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</si>
  <si>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</si>
  <si>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</si>
  <si>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</si>
  <si>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</si>
  <si>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</si>
  <si>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</si>
  <si>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</si>
  <si>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</si>
  <si>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</si>
  <si>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</si>
  <si>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</si>
  <si>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</si>
  <si>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</si>
  <si>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</si>
  <si>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</si>
  <si>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</si>
  <si>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</si>
  <si>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</si>
  <si>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</si>
  <si>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</si>
  <si>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</si>
  <si>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</si>
  <si>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</si>
  <si>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</si>
  <si>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</si>
  <si>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</si>
  <si>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</si>
  <si>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</si>
  <si>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</si>
  <si>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</si>
  <si>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</si>
  <si>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</si>
  <si>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</si>
  <si>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</si>
  <si>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</si>
  <si>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</si>
  <si>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</si>
  <si>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</si>
  <si>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</si>
  <si>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</si>
  <si>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</si>
  <si>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</si>
  <si>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</si>
  <si>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</si>
  <si>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</si>
  <si>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</si>
  <si>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</si>
  <si>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</si>
  <si>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</si>
  <si>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</si>
  <si>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</si>
  <si>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</si>
  <si>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</si>
  <si>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</si>
  <si>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</si>
  <si>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</si>
  <si>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</si>
  <si>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</si>
  <si>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</si>
  <si>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</si>
  <si>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</si>
  <si>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</si>
  <si>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</si>
  <si>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</si>
  <si>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</si>
  <si>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</si>
  <si>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</si>
  <si>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</si>
  <si>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</si>
  <si>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</si>
  <si>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</si>
  <si>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</si>
  <si>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</si>
  <si>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</si>
  <si>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</si>
  <si>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</si>
  <si>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AA231</t>
  </si>
  <si>
    <t>2024-12-31</t>
  </si>
  <si>
    <t/>
  </si>
  <si>
    <t>2025-12-31</t>
  </si>
  <si>
    <t>Kawasan Industri Jababeka Tbk</t>
  </si>
  <si>
    <t>2025-06-30</t>
  </si>
  <si>
    <t>KIJA</t>
  </si>
  <si>
    <t>2026-06-30</t>
  </si>
  <si>
    <t>2026-01-01</t>
  </si>
  <si>
    <t>Nilai kini liabilitas imbalan pasca kerja bergantung pada faktor-faktor yang ditetapkan berdasarkan basis aktuaria dengan menggunakan sejumlah asumsi. Asumsi yang digunakan di dalam menetapkan biaya/ (pendapatan) bersih pensiun meliputi tingkat suku bunga diskon dan tingkat kenaikan gaji di masa depan. Semua perubahan di dalam asumsi-asumsi ini akan berdampak pada nilai kini liabilitas imbalan pasca kerja. Kelompok Usaha menetapkan tingkat suku bunga yang sesuai dan kenaikan tingkat gaji di masa depan pada tiap akhir periode pelaporan. Tingkat suku bunga adalah tingkat suku bunga yang harus digunakan untuk menetapkan arus kas keluar masa depan yang diharapkan yang disyaratkan untuk menyelesaikan liabilitas imbalan pasca kerja.</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</si>
  <si>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</si>
  <si>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Mengambang</t>
  </si>
  <si>
    <t>Apartemen</t>
  </si>
  <si>
    <t>Golf</t>
  </si>
  <si>
    <t>28 Februari 2032</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</si>
  <si>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</si>
  <si>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Kondominium</t>
  </si>
  <si>
    <t>7,75%</t>
  </si>
  <si>
    <t>7,5% dan 7%</t>
  </si>
  <si>
    <t>15 Desember 2027</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</si>
  <si>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</si>
  <si>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Pariwisata</t>
  </si>
  <si>
    <t>Ruang perkantoran dan ruko</t>
  </si>
  <si>
    <t>Manajemen Kelompok Usaha menetapkan bahwa nilai tercatat atas kas dan setara kas, investasi jangka pendek, piutang usaha, piutang lain-lain, pinjaman bank jangka pendek, utang usaha kepada pihak ketiga, utang lain-lain, biaya masih harus dibayar dan utang dividen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</si>
  <si>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Agrobisnis dan konsultasi</t>
  </si>
  <si>
    <t>22 Januari 2033</t>
  </si>
  <si>
    <t>31 Mei 2035</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</si>
  <si>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</si>
  <si>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Bank Mandiri (Persero) Tbk
Pada tanggal 10 Oktober 2022, Perusahaa ndan PT Bekasi Power (BP), PT Grahabuana Cikarang (GBC) dan PT Jababeka Infrastruktur (JI), Entitas Anak, menandatangani Perjanjian Pinjaman Berjangka I (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Mulai bulan Juli 2024, terdapat amendemen pada bunga Term Loan I dan II sehingga masing-masing naik menjadi 5,75% dan 6,25% per tahun.                                                  
Pada tanggal 10 Juni 2025, pinjaman Term Loan I dan II di amandemen, dimana nilai sisa pinjaman dalam mata uang dolar Amerika Serikat dikonversi seluruhnya menjadi Rupiah, jangka waktu pinjaman menjadi 120 bulan sejak penandatanganan addendum atau maksimal sampai dengan 31 Mei 2035 (mana yang lebih dulu), dan suku bunga menjadi 7,5% per tahun. Sebagai akibat dari modifikasi substansial dari jangka waktu pinjaman, Kelompok Usaha mencatat amortisasi dari biaya penerbitan yang dipercepat yang dicatat pada beban keuangan sebesar Rp 6.860.               
Pada tanggal 13 Juni 2026, Perusahaan dan Bank Mandiri menandatangani Perjanjian Pinjaman Berjangka III ( Loan III) sebesar setara Rupiah atas saldo terutang Guaranteed Senior Secured Notes due 2027 yang akan digunakan untuk melunasi Guaranteed Senior Secured Notes due 2027, dan Perjanjian Pinjaman Berjangka IV  ( Loan IV) sebesar Rp 70.000 untuk membiayai gap cashflow Perusahaan. Jangka waktu pinjaman maksimum selama 182 bulan sejak penandatanganan perjanjian kredit termasuk masa availabilty period dan grace period dengan bunga sebesar 7% per tahun. Pinjaman ini dijaminkan dengan piutang PT Bekasi Power, dan aset tertentu milik Perusahaan dan Entitas Anak. Selain itu, jaminan Term Loan I dan II juga menjadi jaminan silang dengan Term Loan III dan IV.       
Berdasarkan perjanjian pinjaman, Perusahaan harus memenuhi kententuan-ketentuan berikut:          
1.   Rasio total aktiva lancar terhadap kewajiban lancar paling sedikit 100%;
2 . Jumlah utang (tidak termasuk uang muka penjualan, jaminan dari pelanggan dan pendapatan yang diterima di muka) terhadap ekuitas (modal saham ditambah laba ditahan) dijaga paling tinggi 300%. Khusus untuk BP, leverage terjaga maksimal 300%, sejak bulan Desember 2028 sampai dengan lunas;
3.  Rasio debt service coverage adjusted minimal 120%; dan Mempertahankan ekuitas positif.       
Per 30 Juni 2026 dan 31 Desember 2025, seluruh persyaratan yang telah diberikan sehubungan dengan pinjaman   bank tersebut telah dipenuhi oleh Kelompok Usaha.   Total pokok pinjaman dari BankMandiri pada tanggal                               30 Juni 2026 dan 31 Desember 2025 masing-masing sebesar Rp4.650.229 dan Rp 1.339.508.                                                                                                                                                                                                                                                                                                                               PT Bank Ina Perdana Tbk
Entitas Anak
Pada tanggal 8 Mei 2026, PT Likuid Nusantara Gas (LNG), Entitas Anak, menandatangani perjanjian pinjaman dengan PT Bank Ina Perdana Tbk (Bank Ina) berupa:
    Kredit Investasi 1 (KI1) sebesar Rp 144.203, yang digunakan untuk pengalihan seluruh fasilitas kredit LNG dari PT Bank China Construction Bank Indonesia, Tbk, dengan jangka waktu pinjaman 70 bulan dari tanggal perjanjian kredit;
    Kredit Investasi 2 (KI-2) sebesar Rp 12.000, yang digunakan untuk pembiayaan belanja modal, dengan jangka waktu pinjaman 72 bulan dari tanggal perjanjian kredit, termasuk availability period dan grace period;                                Pinjaman KI I dan KI 2 dikenakan bunga 7,75% per tahun. Seluruh pinjaman tersebut dijamin dengan tanah beserta bangunan, infrastruktur Mini LNG Plant,  piutang usaha sebesar Rp 38.500, corporate guarantee dari PT Jababeka Infrastruktur dan PT Fortius Development Asia, gadai saham, serta gadai atas rekening milik LNG.  
Berdasarkan perjanjian pinjaman, LNG harus menjaga rasio keuangan selama jangka waktu fasilitas sebagai berikut:                                                                                                                                                                                                                                                                         1.   Debt Service Coverage Ratio, minimum 1,2 kali;
2.   Debt to Equity Ratio, maksimum 3 kali; dan
3.   Interest Bearing Debt to EBITDA, maksimum 3 kali. 
Pada tanggal 30 Juni 2026, semua persyaratan yang telah ditetapkan terkait dengan utang bank jangka Panjang telah dipenuhi oleh LNG. Total pokok pinjaman dari Bank Ina pada tanggal 30 Juni 2026 adalah sebesar Rp 143.254                          PT Bank OCBC NISP Tbk                                                                                                                                                                                                                                                                                                                                                                                                                                                                                              Entitas Anak                                                                                                                                                                                                                                                                                                                                                                                                                                                                                                                 Pada tanggal 12 Januari 2024, PT Jababeka Infrastruktur (JI), Entitas Anak, menandatangani perjanjian fasilitas kredit dengan PTBank OCBC NISP Tbk (Bank OCBC NISP), berupa fasilitas Term Loan sejumlah Rp 45.000. Tujuan dari pinjaman ini untuk pembiayaan revitalisasi Waste Water Treatment Plant (WWTP) I di Kawasan Industri Jababeka. Pinjaman ini dikenakan bunga sebesar 7,75% flat selama 18 bulan pertama selama masa grace period. Setelah itu, berlaku bunga Suku Bunga Dasar Kredit (SBDK) dikurangi 0,25% dengan opsi pengurangan sampai dengan 0,75% selama program subsidi sustainable financing masih berlaku. Perjanjian kredit memiliki biaya administrasi sebesar 0,10% flat, dan provisi sebesar 0,50% flat. Jangka waktu perjanjian ini adalah selama 102 bulan termasuk grace period 18 bulan dihitung sejak tanggal pencairan pertama. Pinjaman ini dijamin dengan Sertifikat Hak Guna Bangunan (SHGB) seluas 32.783 meter persegi yang seluruhnya atas nama JI dengan Hak Tanggungan senilai Rp 56.250. Berdasarkan perjanjian pinjaman, JI harus memenuhi kententuan-ketentuan berikut:         1.     Adjusted Debt to Equity Ratio, maksimum sebesar 2,5 kali;
2.    Debt Service Coverage Ratio, minimum 1,25 kali; dan
3.     Adjusted Current Ratio, minimum sebesar 1 kali.                                                                                                                                                                                                                                                                                                                                                                                                                      Pada tanggal 30 Juni 2026 dan 31 Desember 2025, semua persyaratan yang telah ditetapkan terkait dengan utang bank jangka panjang telah dipenuhi oleh JI. Pada tahun 2025, bunga pinjaman yang dikapitalisasi ke aset tetap adalah sebesar Rp 950. Total pokok pinjaman dari Bank OCBC NISP pada tanggal 30 Juni 2026 dan 31 Desember 2025 adalah masing-masing sebesar Rp 33.288 dan Rp 35.396.                                                                                                                  PT Bank China Construction Bank Indonesia Tbk                                                                                                                                                                                                                                                                                                                                                                                                                                  Entitas Anak                                                                                                                                                                                                                                                                                                                                                                                                                                                                                                              Pada tanggal 28 Februari 2024, PT Likuid Nusantara Gas (LNG), Entitas Anak, menandatangani perjanjian pinjaman dengan PT Bank China Construction Bank Indonesia Tbk (CCB Indonesia), berupa fasilitas Kredit Investasi dan Non Revolving sejumlah Rp 149.080.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Pada tanggal 28 Februari 2025, perjanjian ini diamendemen untuk mengubah tujuan pinjaman yang semula untuk pembiayaan isotank menjadi pembiayaan untuk pekerjaan jasa dan pengadaan material tertentu untuk proyek mini LNG Plant; dan jaminan.                                                                                                                                                                                                                                                                                                                                                                                                                                                                 Berdasarkan perjanjian pinjaman, LNG harus menjaga rasio keuangan selama jangka waktu fasilitas sebagai berikut:                                                                                                                                                                                                                                                                      1,  Debt  Service  Coverage  Ratio,  minimum  1,2  kali,
       kecuali pada tahun pertama operasi;
2. Debt to Equity Ratio, maksimum 2,5 kali; dan
3. LNG  sudah  beroperasi  2  (dua)  tahun  dan  profit   sebagai syarat pembagian dividen.                                                                                                                                                                                                                                                                                                                                                                                                                        Pada tahun 2025, bunga pinjaman dan biaya penerbitan pinjaman Bank CCB Indonesia yang dikapitalisasi ke aset tetap adalah sebesar Rp 14.024.	                                                                                                                                                                               Total pokok pinjaman dari CCB Indonesia pada tanggal 31 Desember 2025 adalah Rp 144.652.                                                                                                                                                                                                                                                                                                                       Pinjaman ini telah dilunasi sepenuhnya pada bulan Mei 2026.</t>
  </si>
  <si>
    <t>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2026 dan 2025, tidak terdapat kapitalisasi biaya untuk memperoleh kontrak. Beban pokok penjualan real estat terdiri dari biaya perolehan dan pengeluaran-pengeluaran lain untuk pengembangan tanah dan bangunan. Beban diakui pada periode terjadinya.</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</si>
  <si>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yang dibatasi penggunaannya.</t>
  </si>
  <si>
    <t>Seluruh utang usaha pada tanggal 30 Juni 2026 dan 31 Desember 2025 adalah dalam mata uang Rupiah.</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</si>
  <si>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</si>
  <si>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7% s/d 9%</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</si>
  <si>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</si>
  <si>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</si>
  <si>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Kelompok Usaha menyewa tanah, bangunan dan kendaraan untuk kegiatan operasionalnya. Kontrak sewa biasanya dibuat untuk periode tetap dari 2 hingga 10 tahun tetapi mungkin memiliki opsi ekstensi. Sewa diakui sebagai aset hak-guna dan liabilitas terkait pada tanggal di mana aset sewaan tersedia untuk digunakan oleh Kelompok Usaha. Aset dan liabilitas yang timbul dari sewa pada awalnya diukur dengan basis nilai kini. Liabilitas sewa (termasuk nilai bersih sekarang dari pembayaran sewa tetap, termasuk pembayaran secara substansi) dikurangi piutang insentif sewa dan harga pelaksanaan dari opsi pembelian jika penyewa cukup yakin untuk menggunakan opsi tersebut. Pembayaran sewa didiskontokan dengan menggunakan suku bunga implisit dalam sewa. Jika tarif tidak dapat segera ditentukan, di mana hal tersebut secara umum terjadi pada sewa dalam Kelompok Usaha, suku bunga pinjaman tambahan penyewa digunakan, yaitu tarif yang harus dibayar oleh penyewa untuk meminjam dana yang diperlukan untuk memperoleh aset dengan nilai yang sama dengan aset hak-guna dalam lingkungan ekonomi serupa dengan syarat dan ketentuan yang serupa. 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Kelompok Usaha cukup yakin untuk melaksanakan opsi pembelian, aset hak-guna disusutkan selama masa manfaat aset yang mendasarinya.</t>
  </si>
  <si>
    <t>Tetap</t>
  </si>
  <si>
    <t>tanah merupakan akun untuk tanah yang berlokasi di Jakarta, Cikarang, Kendal, Cilegon, Pandeglang, Morotai dan Pasuruan yang luas areanya pada tanggal 30 Juni 2026 dan 31 Desember 2025 adalah masing-masing sebesar 1.581.750 dan 1.581.650 meter persegi (tidak diaudit), dimana Kelompok Usaha memiliki sertifikat Hak Guna Bangunan (HGB) kecuali untuk tanah yang berlokasi di Cilegon dengan luas area sebesar 15.075 meter persegi (tidak diaudit) yang masih dalam proses untuk memperoleh kepemilikan sertifikat HGB. HGB tersebut akan berakhir pada berbagai tanggal mulai tanggal 24 September 2027 sampai dengan tanggal 8 April 2054. Manajemen Kelompok Usaha berkeyakinan bahwa HGB tersebut dapat diperpanjang pada saat akhir periodenya. Aset tetap, kecuali tanah, telah diasuransikan terhadap risiko kerugian akibat kebakaran dan risiko kerugian lainnya dengan nilai pertanggungan sebesar 
USD 121.417.791 (satuan penuh) dan Rp  717.505 pada tanggal 30 Juni 2026 dan USD 121.417.791 (satuan penuh) dan Rp  709.241   pada tanggal 31 Desember 2025. Manajemen Kelompok Usaha berkeyakinan bahwa nilai pertanggungan tersebut cukup untuk menutup kemungkinan kerugian dari risiko tersebut. Sebagian aset tetap berupa tanah yang berlokasi di Cikarang dan Pasuruan digunakan sebagai jaminan atas pinjaman bank jangka pendek dan jangka panjang (Catatan 14 dan 15). Pada tahun 2025, bunga pinjaman dan biaya penerbitan pinjaman bank yang dikapitalisasi ke aset tetap adalah sebesar Rp Rp 14.974 (Catatan 15). Pada tahun 2026, terdapat reklasifikasi antara tanah untuk pengembangan dan aset tetap (Catatan 7). Menurut penilaian manajemen Kelompok Usaha, tidak akan ada kejadian ataupun perubahan keadaan yang merupakan indikasi penurunan nilai aset tetap masing-masing pada tanggal 30 Juni 2026 dan 31 Desember 2025.</t>
  </si>
  <si>
    <t>Mei 2027</t>
  </si>
  <si>
    <t>saham merupakan jumlah nominal atas
seluruh saham yang diterbitkan.</t>
  </si>
  <si>
    <t>Mei 2035 dan Juni 2041</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</si>
  <si>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</si>
  <si>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</si>
  <si>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Dry Port</t>
  </si>
  <si>
    <t>Tanah dan bangunan pabrik</t>
  </si>
  <si>
    <t>persediaan tanah dan bangunan yang berlokasi di Cikarang digunakan sebagai jaminan atas pinjaman bank jangka panjang (Catatan 15). Manajemen Kelompok Usaha berkeyakinan bahwa persediaan dapat direalisasi sesuai jumlah di atas dan karenanya tidak perlu ada penyisihan penurunan nilai persediaan. Persediaan rumah dan bangunan telah diasuransikan terhadap risiko kerugian akibat kebakaran dan risiko kerugian lainnya dengan nilai pertanggungan sebesar 
Rp 605.855 pada tanggal 30 Juni 2026 dan 31 Desember 2025. Manajemen Kelompok Usaha berkeyakinan bahwa nilai pertanggungan tersebut cukup untuk menutupi kemungkinan kerugian dari risiko tersebut. Pada tahun 2026 dan 2025, tidak terdapat biaya pinjaman yang dikapitalisasi ke persediaan.</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</si>
  <si>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Keuangan untuk keuntungan dan  keuangan untuk kerugian. Instrumen derivatif diklasifikasikan sebagai lancar dan tidak lancar berdasarkan penilaian fakta dan keadaan tertentu (seperti dasar arus kas kontraktual).</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</si>
  <si>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</si>
  <si>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Imbalan yang dibayarkan/diterima untuk pembelian/ penjualan saham treasuri diakui secara langsung dalam ekuitas. Biaya saham treasuri disajikan sebagai cadangan terpisah ( treasuri). Selisih lebih imbalan yang diterima atas penjualan saham treasuri terhadap biaya rata-rata saham yang dijual dikreditkan pada tambahan modal disetor.</t>
  </si>
  <si>
    <t>Tanah dan rumah</t>
  </si>
  <si>
    <t>Pendapatan Kelompok Usaha kecuali pendapatan sewa dicatat sesuai dengan PSAK 115 . 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2026 dan 2025, tidak terdapat kapitalisasi biaya untuk memperoleh kontrak. Beban pokok penjualan real estat terdiri dari biaya perolehan dan pengeluaran-pengeluaran lain untuk pengembangan tanah dan bangunan. Beban diakui pada periode terjadinya.</t>
  </si>
  <si>
    <t>Pendapatan Kelompok Usaha kecuali pendapatan sewa dicatat sesuai dengan PSAK 115. Pendapatan penjualan real estat: Pendapatan dari penjualan real estat diakui pada saat risiko dan manfaat signifikan atas kepemilikan dalam persediaan real estat telah dialihkan ke pelanggan pada saat tertentu dan Kelompok Usaha tidak memiliki keterlibatan substansial yang berkelanjutan dengan properti tersebut. Pendapatan diukur dari harga transaksi yang disetujui dalam kontrak kecuali ketika pembayaran angsuran melebihi 12 bulan setelah penyerahan properti. Dalam hal ini, harga transaksi di sesuaikan kepada efek dari komponen pembiayaan signifikan.                                                                                                                                                                    Pendapatan pembangkit tenaga Listrik: Pendapatan dari pembangkit tenaga listrik diakui pada saat tenaga atau kapasitas dihasilkan, dialihkan dan/atau disediakan untuk pelanggan.  Pendaftaran keanggotaan golf: Iuran keanggotaan golf diakui sebagai pendapatan sesuai masa sewa atau keanggotaannya. Iuran keanggotaan golf yang diterima dimuka disajikan sebagai bagian dari  Ditangguhkan.                                                                                                      Pendapatan jasa dan pemeliharaan: Pendapatan atas jasa dan pemeliharaan diakui pada saat jasa diberikan. Pendapatan atas agrobisnis: Pendapatan diakui pada saat pengendalian aset dialihkan ke pelanggan, pada umumnya saat penyerahan barang.</t>
  </si>
  <si>
    <t>Senior Notes</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</si>
  <si>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diungkapkan dalam catatan atas laporan keuangan konsolidasian.</t>
  </si>
  <si>
    <t>Jasa dan Pemeliharaan</t>
  </si>
  <si>
    <t>Pembangkit Tenaga Listrik</t>
  </si>
  <si>
    <t>Standar baru dan amendemen standar yang telah diterbitkan, namun belum berlaku efektif adalah sebagai berikut:    Berlaku efektif setelah tanggal 1 Januari 2027: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Kelompok Usaha.</t>
  </si>
  <si>
    <t>Usaha menerapkan standar baru dan amandemen standar yang direvisi yang berlaku efektif untuk tahun yang dimulai pada atau setelah 1 Januari 2026, yang tidak berdampak secara substansial kepada laporan keuangan konsolidasian: - PSAK 109 dan PSAK 107,  atas Klasifikasi dan Pengukuran Instrumen Keuangan dan - 	Amendemen PSAK 109 dan PSAK 107,  yang Mengacu pada Listrik Bergantung Alam.</t>
  </si>
  <si>
    <t>Tanah matang</t>
  </si>
  <si>
    <t>Laporan keuangan konsolidasian Kelompok Usaha telah disusun berdasarkan Standar Akuntansi Keuangan di Indonesia yang mencakup Pernyataan Standar Akuntansi Keuangan () dan Interpretasi Standar Akuntansi Keuangan () yang diterbitkan oleh Dewan Standar Akuntansi Keuangan dari Ikatan Akuntan Indonesia (-IAI) dan Peraturan Badan Pengawas PasarModal dan Lembaga Keuangan (-LK) No. VIII.G.7 tentang Penyajian dan Pengungkapan Laporan Keuangan Konsolidasian Emiten atau Perusahaan Publik, yang terlampir dalam surat keputusan No. KEP-347/BL/2012. Peraturan tersebut sekarang merupakan regulasi dari Otoritas Jasa Keuangan () Indonesia. Kebijakan akuntansi yang diterapkan dalam penyusunan laporan keuangan konsolidasian ini adalah selaras dengan kebijakan akuntansi yang diterapkan dalam penyusunan laporan keuangan konsolidasian untuk tahun yang berakhir pada tanggal 31 Desember 2025, kecuali untuk penerapan standar baru dan amendemen standar yang berlaku efektif 1 Januari 2026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dari setiap entitas dalam Kelompok Usaha.</t>
  </si>
  <si>
    <t>Dividen diakui pada saat dividen secara legal menjadi terutang. Pembagian dividen interim menjadi terutang pada saat diumumkan oleh Direksi. Pembagian dividen final menjadi terutang pada saat disetujui oleh para pemegang saham pada saat Rapat Umum Pemegang Saham.</t>
  </si>
  <si>
    <t>Pajak Final : Penghasilan yang telah dikenakan pajak penghasilan final. Beban pajak final diakui dalam laba rugi dan disajikan sebagai bagian yang terpisah. Selisih antara jumlah pajak final yang terhutang dengan total pajak final dalam laporan laba rugi dan penghasilan komprehensif lain konsolidasian diakui sebagai pajak dibayar di muka atau utang pajak. Pajak final berada di luar lingkup PSAK 212,  Penghasilan sehingga tidak ada aset atau liabilitas pajak tangguhan yang diakui.  Pajak Penghasilan : 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</si>
  <si>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6%</t>
  </si>
  <si>
    <t>Kelompok usaha sebagai penyewa : Kelompok Usaha menyewa tanah, bangunan dan kendaraan untuk kegiatan operasionalnya. Kontrak sewa biasanya dibuat untuk periode tetap dari 2 hingga 10 tahun tetapi mungkin memiliki opsi ekstensi. Sewa diakui sebagai aset hak-guna dan liabilitas terkait pada tanggal di mana aset sewaan tersedia untuk digunakan oleh Kelompok Usaha.</t>
  </si>
  <si>
    <t>Laba per saham dasar dihitung dengan membagi laba neto konsolidasian kepada pemilik entitas induk dengan rata-rata tertimbang jumlah lembar saham biasa yang beredar pada tahun bersangkutan.</t>
  </si>
  <si>
    <t>7,5%</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</si>
  <si>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</si>
  <si>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Bank Ina Perdana Tbk                                                                                                                                                                          
Entitas Anak
Pada tanggal 8 Mei 2026, PT Likuid Nusantara Gas (LNG), Entitas Anak, menandatangani perjanjian pinjaman dengan PT Bank Ina Perdana Tbk (Bank Ina) berupa:
	Pinjaman Rekening Koran (PRK) sebesar Rp 10.000, yang digunakan untuk modal kerja dengan jangka waktu pinjaman 12 bulan dari tanggal perjanjian kredit;
	Demand Loan (DL) sebesar Rp 16.500, yang digunakan untuk pengalihan fasilitas kredit dari PT Bank China Construction Bank Indonesia Tbk (CCB Indonesia) dan pembiayaan modal kerja, dengan jangka waktu pinjaman 12 bulan dari tanggal perjanjian kredit; dan
	Standby Letter of Credit dan Bank Garansi dengan sublimit demand loan (SBLC-BG) sebesar                    USD 3.500.000 atau setara dengan Rp 59.500, yang digunakan untuk pengalihan fasilitas kredit dari CCB Indonesia dan garansi pembayaran ke pemasok LNG, dengan jangka waktu pinjaman 12 bulan dari tanggal perjanjian kredit.
Pinjaman PRK dan DL dikenakan bunga 7,75% per tahun, sedangkan SBLC-BG dikenakan bunga 6% per tahun.                            
Seluruh pinjaman tersebut dijamin dengan tanah beserta bangunan, infrastruktur Mini LNG Plant,  piutang usaha sebesar Rp 38.500, corporate guarantee dari PT Jababeka Infrastruktur dan PT Fortius Development Asia, gadai saham, serta gadai atas rekening milik LNG. Berdasarkan perjanjian pinjaman, LNG harus menjaga rasio keuangan selama jangka waktu fasilitas sebagai berikut:             
1.   Debt Service Coverage Ratio, minimum 1,2 kali;
2.   Debt to Equity Ratio, maksimum 3 kali; dan
3.   Interest Bearing Debt to EBITDA, maksimum 3 kali.
Pada tanggal 30 Juni 2026, semua persyaratan yang telah ditetapkan terkait dengan utang bank jangka pendek telah dipenuhi oleh LNG. Total pokok pinjaman dari Bank Ina pada tanggal 30 Juni 2026 adalah sebesar Rp 18.247 dan USD 1.701.000 (satuan penuh)(setara dengan Rp 30.373).
PT Bank China Construction Bank Indonesia Tbk
Entitas Anak                                                                                                                                                                  
Pada tanggal 3 Juni 2025, PT Likuid Nusantara Gas (LNG), Entitas Anak, dan PT Bank China Construction Bank Indonesia Tbk (CCB Indonesia) sepakat untuk menambahkan fasilitas kredit Revolving atas perjanjian kredit tanggal 28 Februari 2024 (Catatan 15); yaitu berupa Demand Loan dan Standby Letter of Credit (SBLC) sejumlah masing-masing Rp 6.500 dan USD 1.701.000 (satuan penuh) dengan penambahan jaminan berupa piutang usaha dan margin deposit. Jangka waktu fasilitas tambahan adalah 1 tahun sampai dengan 3 Juni 2026 dengan bunga sebesar 10% per tahun.                                    
Pada tanggal 8 Mei 2026, LNG telah melunasi pinjamannya.</t>
  </si>
  <si>
    <t>Penyewaan ruang perkantoran, pabrik, dan rumah toko (ruko)</t>
  </si>
  <si>
    <t>usaha jangka panjang sebesar Rp 8.637 dan 
Rp 11.324 masing-masing pada tanggal 30 Juni 2026 dan  31 Desember 2025 memiliki jatuh tempo antara 2 sampai dengan 3 tahun setelah tanggal pelaporan.</t>
  </si>
  <si>
    <t>Pada bulan Juni 2026, Perusahaan telah melunasi Guaranteed Senior Secured Notes due 2027. Perusahaan mencatat amortisasi dari biaya penerbitan yang dipercepat yang disajikan dalam  amortisasi penebusan Senior Notes yang dipercepat (Catatan 32).</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</si>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</sst>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3205192.0</v>
      </c>
      <c r="C8" s="38" t="n">
        <v>3618828.0</v>
      </c>
      <c r="D8" s="39" t="s">
        <v>422</v>
      </c>
    </row>
    <row r="9" spans="1:4" ht="15.75" thickBot="1">
      <c r="A9" s="37" t="s">
        <v>423</v>
      </c>
      <c r="B9" s="38"/>
      <c r="C9" s="38"/>
      <c r="D9" s="39" t="s">
        <v>424</v>
      </c>
    </row>
    <row r="10" spans="1:4" ht="15.75" thickBot="1">
      <c r="A10" s="37" t="s">
        <v>425</v>
      </c>
      <c r="B10" s="38" t="n">
        <v>2275.0</v>
      </c>
      <c r="C10" s="38" t="n">
        <v>2227.0</v>
      </c>
      <c r="D10" s="39" t="s">
        <v>426</v>
      </c>
    </row>
    <row r="11" spans="1:4" ht="26.25" thickBot="1">
      <c r="A11" s="37" t="s">
        <v>427</v>
      </c>
      <c r="B11" s="38" t="n">
        <v>277.0</v>
      </c>
      <c r="C11" s="38" t="n">
        <v>532.0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730332.0</v>
      </c>
      <c r="C19" s="38" t="n">
        <v>532480.0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19941.0</v>
      </c>
      <c r="C29" s="38" t="n">
        <v>15685.0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6782565.0</v>
      </c>
      <c r="C33" s="38" t="n">
        <v>6843244.0</v>
      </c>
      <c r="D33" s="39" t="s">
        <v>468</v>
      </c>
    </row>
    <row r="34" spans="1:4" ht="15.75" thickBot="1">
      <c r="A34" s="37" t="s">
        <v>471</v>
      </c>
      <c r="B34" s="38" t="n">
        <v>11823.0</v>
      </c>
      <c r="C34" s="38" t="n">
        <v>14855.0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572356.0</v>
      </c>
      <c r="C39" s="38" t="n">
        <v>581785.0</v>
      </c>
      <c r="D39" s="39" t="s">
        <v>482</v>
      </c>
    </row>
    <row r="40" spans="1:4" ht="15.75" thickBot="1">
      <c r="A40" s="37" t="s">
        <v>483</v>
      </c>
      <c r="B40" s="38" t="n">
        <v>92689.0</v>
      </c>
      <c r="C40" s="38" t="n">
        <v>67906.0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1.141745E7</v>
      </c>
      <c r="C46" s="42" t="n">
        <v>1.1677542E7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269228.0</v>
      </c>
      <c r="C49" s="38" t="n">
        <v>209306.0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25450.0</v>
      </c>
      <c r="C53" s="38" t="n">
        <v>24834.0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189565.0</v>
      </c>
      <c r="C59" s="38" t="n">
        <v>193667.0</v>
      </c>
      <c r="D59" s="39" t="s">
        <v>522</v>
      </c>
    </row>
    <row r="60" spans="1:4" ht="15.75" thickBot="1">
      <c r="A60" s="40" t="s">
        <v>523</v>
      </c>
      <c r="B60" s="33"/>
      <c r="C60" s="33"/>
      <c r="D60" s="34" t="s">
        <v>524</v>
      </c>
    </row>
    <row r="61" spans="1:4" ht="26.25" thickBot="1">
      <c r="A61" s="41" t="s">
        <v>525</v>
      </c>
      <c r="B61" s="38" t="n">
        <v>18648.0</v>
      </c>
      <c r="C61" s="38" t="n">
        <v>18648.0</v>
      </c>
      <c r="D61" s="39" t="s">
        <v>526</v>
      </c>
    </row>
    <row r="62" spans="1:4" ht="26.25" thickBot="1">
      <c r="A62" s="41" t="s">
        <v>527</v>
      </c>
      <c r="B62" s="38"/>
      <c r="C62" s="38"/>
      <c r="D62" s="39" t="s">
        <v>528</v>
      </c>
    </row>
    <row r="63" spans="1:4" ht="15.75" thickBot="1">
      <c r="A63" s="41" t="s">
        <v>529</v>
      </c>
      <c r="B63" s="38" t="n">
        <v>63959.0</v>
      </c>
      <c r="C63" s="38" t="n">
        <v>50992.0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t="n">
        <v>0.0</v>
      </c>
      <c r="C69" s="38" t="n">
        <v>140798.0</v>
      </c>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16987.0</v>
      </c>
      <c r="C72" s="38" t="n">
        <v>16504.0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359076.0</v>
      </c>
      <c r="C75" s="38" t="n">
        <v>355782.0</v>
      </c>
      <c r="D75" s="39" t="s">
        <v>550</v>
      </c>
    </row>
    <row r="76" spans="1:4" ht="15.75" thickBot="1">
      <c r="A76" s="37" t="s">
        <v>554</v>
      </c>
      <c r="B76" s="38" t="n">
        <v>71627.0</v>
      </c>
      <c r="C76" s="38" t="n">
        <v>75085.0</v>
      </c>
      <c r="D76" s="39" t="s">
        <v>555</v>
      </c>
    </row>
    <row r="77" spans="1:4" ht="15.75" thickBot="1">
      <c r="A77" s="37" t="s">
        <v>556</v>
      </c>
      <c r="B77" s="38" t="n">
        <v>2423310.0</v>
      </c>
      <c r="C77" s="38" t="n">
        <v>2232142.0</v>
      </c>
      <c r="D77" s="39" t="s">
        <v>557</v>
      </c>
    </row>
    <row r="78" spans="1:4" ht="15.75" thickBot="1">
      <c r="A78" s="37" t="s">
        <v>558</v>
      </c>
      <c r="B78" s="38"/>
      <c r="C78" s="38"/>
      <c r="D78" s="39" t="s">
        <v>559</v>
      </c>
    </row>
    <row r="79" spans="1:4" ht="15.75" thickBot="1">
      <c r="A79" s="37" t="s">
        <v>560</v>
      </c>
      <c r="B79" s="38" t="n">
        <v>3896.0</v>
      </c>
      <c r="C79" s="38" t="n">
        <v>4547.0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49378.0</v>
      </c>
      <c r="C83" s="38" t="n">
        <v>52778.0</v>
      </c>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2777.0</v>
      </c>
      <c r="C86" s="38" t="n">
        <v>3595.0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3493901.0</v>
      </c>
      <c r="C89" s="42" t="n">
        <v>3378678.0</v>
      </c>
      <c r="D89" s="34" t="s">
        <v>580</v>
      </c>
    </row>
    <row r="90" spans="1:4" ht="15.75" thickBot="1">
      <c r="A90" s="36" t="s">
        <v>581</v>
      </c>
      <c r="B90" s="42" t="n">
        <v>1.4911351E7</v>
      </c>
      <c r="C90" s="42" t="n">
        <v>1.505622E7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48720.0</v>
      </c>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133025.0</v>
      </c>
      <c r="C97" s="38" t="n">
        <v>151658.0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160722.0</v>
      </c>
      <c r="C100" s="38" t="n">
        <v>139096.0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1075356.0</v>
      </c>
      <c r="C103" s="38" t="n">
        <v>1021654.0</v>
      </c>
      <c r="D103" s="39" t="s">
        <v>608</v>
      </c>
    </row>
    <row r="104" spans="1:4" ht="26.25" thickBot="1">
      <c r="A104" s="44" t="s">
        <v>609</v>
      </c>
      <c r="B104" s="38"/>
      <c r="C104" s="38"/>
      <c r="D104" s="39" t="s">
        <v>610</v>
      </c>
    </row>
    <row r="105" spans="1:4" ht="15.75" thickBot="1">
      <c r="A105" s="41" t="s">
        <v>611</v>
      </c>
      <c r="B105" s="38" t="n">
        <v>43960.0</v>
      </c>
      <c r="C105" s="38" t="n">
        <v>1641.0</v>
      </c>
      <c r="D105" s="39" t="s">
        <v>612</v>
      </c>
    </row>
    <row r="106" spans="1:4" ht="26.25" thickBot="1">
      <c r="A106" s="41" t="s">
        <v>613</v>
      </c>
      <c r="B106" s="38"/>
      <c r="C106" s="38"/>
      <c r="D106" s="39" t="s">
        <v>614</v>
      </c>
    </row>
    <row r="107" spans="1:4" ht="15.75" thickBot="1">
      <c r="A107" s="41" t="s">
        <v>615</v>
      </c>
      <c r="B107" s="38" t="n">
        <v>216368.0</v>
      </c>
      <c r="C107" s="38" t="n">
        <v>267663.0</v>
      </c>
      <c r="D107" s="39" t="s">
        <v>616</v>
      </c>
    </row>
    <row r="108" spans="1:4" ht="26.25" thickBot="1">
      <c r="A108" s="41" t="s">
        <v>617</v>
      </c>
      <c r="B108" s="38"/>
      <c r="C108" s="38"/>
      <c r="D108" s="39" t="s">
        <v>618</v>
      </c>
    </row>
    <row r="109" spans="1:4" ht="15.75" thickBot="1">
      <c r="A109" s="41" t="s">
        <v>619</v>
      </c>
      <c r="B109" s="38" t="n">
        <v>64518.0</v>
      </c>
      <c r="C109" s="38" t="n">
        <v>128347.0</v>
      </c>
      <c r="D109" s="39" t="s">
        <v>620</v>
      </c>
    </row>
    <row r="110" spans="1:4" ht="15.75" thickBot="1">
      <c r="A110" s="41" t="s">
        <v>621</v>
      </c>
      <c r="B110" s="38"/>
      <c r="C110" s="38"/>
      <c r="D110" s="39" t="s">
        <v>622</v>
      </c>
    </row>
    <row r="111" spans="1:4" ht="15.75" thickBot="1">
      <c r="A111" s="41" t="s">
        <v>623</v>
      </c>
      <c r="B111" s="38" t="n">
        <v>21991.0</v>
      </c>
      <c r="C111" s="38" t="n">
        <v>46161.0</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53220.0</v>
      </c>
      <c r="C116" s="38" t="n">
        <v>67529.0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200613.0</v>
      </c>
      <c r="C122" s="38" t="n">
        <v>155348.0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1509.0</v>
      </c>
      <c r="C128" s="38" t="n">
        <v>1491.0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2020002.0</v>
      </c>
      <c r="C142" s="42" t="n">
        <v>1980588.0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66262.0</v>
      </c>
      <c r="C145" s="38" t="n">
        <v>66302.0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4609068.0</v>
      </c>
      <c r="C150" s="38" t="n">
        <v>1359105.0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3162.0</v>
      </c>
      <c r="C157" s="38" t="n">
        <v>3298.0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0.0</v>
      </c>
      <c r="C161" s="38" t="n">
        <v>3087279.0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294982.0</v>
      </c>
      <c r="C166" s="38" t="n">
        <v>270088.0</v>
      </c>
      <c r="D166" s="39" t="s">
        <v>734</v>
      </c>
    </row>
    <row r="167" spans="1:4" ht="26.25" thickBot="1">
      <c r="A167" s="43" t="s">
        <v>735</v>
      </c>
      <c r="B167" s="33"/>
      <c r="C167" s="33"/>
      <c r="D167" s="34" t="s">
        <v>736</v>
      </c>
    </row>
    <row r="168" spans="1:4" ht="26.25" thickBot="1">
      <c r="A168" s="44" t="s">
        <v>737</v>
      </c>
      <c r="B168" s="38" t="n">
        <v>181.0</v>
      </c>
      <c r="C168" s="38" t="n">
        <v>158.0</v>
      </c>
      <c r="D168" s="39" t="s">
        <v>738</v>
      </c>
    </row>
    <row r="169" spans="1:4" ht="26.25" thickBot="1">
      <c r="A169" s="44" t="s">
        <v>739</v>
      </c>
      <c r="B169" s="38"/>
      <c r="C169" s="38"/>
      <c r="D169" s="39" t="s">
        <v>740</v>
      </c>
    </row>
    <row r="170" spans="1:4" ht="26.25" thickBot="1">
      <c r="A170" s="41" t="s">
        <v>741</v>
      </c>
      <c r="B170" s="38" t="n">
        <v>19940.0</v>
      </c>
      <c r="C170" s="38" t="n">
        <v>21969.0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132560.0</v>
      </c>
      <c r="C174" s="38" t="n">
        <v>123064.0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5126155.0</v>
      </c>
      <c r="C178" s="42" t="n">
        <v>4931263.0</v>
      </c>
      <c r="D178" s="34" t="s">
        <v>758</v>
      </c>
    </row>
    <row r="179" spans="1:4" ht="15.75" thickBot="1">
      <c r="A179" s="40" t="s">
        <v>759</v>
      </c>
      <c r="B179" s="42" t="n">
        <v>7146157.0</v>
      </c>
      <c r="C179" s="42" t="n">
        <v>6911851.0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1864448.0</v>
      </c>
      <c r="C182" s="38" t="n">
        <v>1864448.0</v>
      </c>
      <c r="D182" s="39" t="s">
        <v>766</v>
      </c>
    </row>
    <row r="183" spans="1:4" ht="15.75" thickBot="1">
      <c r="A183" s="41" t="s">
        <v>767</v>
      </c>
      <c r="B183" s="38"/>
      <c r="C183" s="38"/>
      <c r="D183" s="39" t="s">
        <v>768</v>
      </c>
    </row>
    <row r="184" spans="1:4" ht="15.75" thickBot="1">
      <c r="A184" s="41" t="s">
        <v>769</v>
      </c>
      <c r="B184" s="38" t="n">
        <v>1401941.0</v>
      </c>
      <c r="C184" s="38" t="n">
        <v>1401941.0</v>
      </c>
      <c r="D184" s="39" t="s">
        <v>770</v>
      </c>
    </row>
    <row r="185" spans="1:4" ht="15.75" thickBot="1">
      <c r="A185" s="41" t="s">
        <v>771</v>
      </c>
      <c r="B185" s="45" t="n">
        <v>4590.0</v>
      </c>
      <c r="C185" s="45" t="n">
        <v>4590.0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76706.0</v>
      </c>
      <c r="C194" s="38" t="n">
        <v>66841.0</v>
      </c>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650.0</v>
      </c>
      <c r="C198" s="38" t="n">
        <v>600.0</v>
      </c>
      <c r="D198" s="39" t="s">
        <v>798</v>
      </c>
    </row>
    <row r="199" spans="1:4" ht="26.25" thickBot="1">
      <c r="A199" s="44" t="s">
        <v>799</v>
      </c>
      <c r="B199" s="38" t="n">
        <v>2714061.0</v>
      </c>
      <c r="C199" s="38" t="n">
        <v>2934310.0</v>
      </c>
      <c r="D199" s="39" t="s">
        <v>800</v>
      </c>
    </row>
    <row r="200" spans="1:4" ht="39" thickBot="1">
      <c r="A200" s="43" t="s">
        <v>801</v>
      </c>
      <c r="B200" s="42" t="n">
        <v>6053216.0</v>
      </c>
      <c r="C200" s="42" t="n">
        <v>6263550.0</v>
      </c>
      <c r="D200" s="34" t="s">
        <v>802</v>
      </c>
    </row>
    <row r="201" spans="1:4" ht="15.75" thickBot="1">
      <c r="A201" s="37" t="s">
        <v>803</v>
      </c>
      <c r="B201" s="38"/>
      <c r="C201" s="38"/>
      <c r="D201" s="39" t="s">
        <v>804</v>
      </c>
    </row>
    <row r="202" spans="1:4" ht="15.75" thickBot="1">
      <c r="A202" s="37" t="s">
        <v>805</v>
      </c>
      <c r="B202" s="38" t="n">
        <v>1711978.0</v>
      </c>
      <c r="C202" s="38" t="n">
        <v>1880819.0</v>
      </c>
      <c r="D202" s="39" t="s">
        <v>806</v>
      </c>
    </row>
    <row r="203" spans="1:4" ht="15.75" thickBot="1">
      <c r="A203" s="40" t="s">
        <v>807</v>
      </c>
      <c r="B203" s="42" t="n">
        <v>7765194.0</v>
      </c>
      <c r="C203" s="42" t="n">
        <v>8144369.0</v>
      </c>
      <c r="D203" s="34" t="s">
        <v>808</v>
      </c>
    </row>
    <row r="204" spans="1:4" ht="15.75" thickBot="1">
      <c r="A204" s="36" t="s">
        <v>809</v>
      </c>
      <c r="B204" s="42" t="n">
        <v>1.4911351E7</v>
      </c>
      <c r="C204" s="42" t="n">
        <v>1.505622E7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2436469.0</v>
      </c>
      <c r="C6" s="72" t="n">
        <v>2726405.0</v>
      </c>
      <c r="D6" s="73" t="s">
        <v>917</v>
      </c>
    </row>
    <row r="7" spans="1:4" ht="15.75" thickBot="1">
      <c r="A7" s="71" t="s">
        <v>918</v>
      </c>
      <c r="B7" s="74" t="n">
        <v>1596001.0</v>
      </c>
      <c r="C7" s="74" t="n">
        <v>1609935.0</v>
      </c>
      <c r="D7" s="73" t="s">
        <v>919</v>
      </c>
    </row>
    <row r="8" spans="1:4" ht="15.75" thickBot="1">
      <c r="A8" s="75" t="s">
        <v>920</v>
      </c>
      <c r="B8" s="76" t="n">
        <v>840468.0</v>
      </c>
      <c r="C8" s="76" t="n">
        <v>1116470.0</v>
      </c>
      <c r="D8" s="70" t="s">
        <v>921</v>
      </c>
    </row>
    <row r="9" spans="1:4" ht="15.75" thickBot="1">
      <c r="A9" s="71" t="s">
        <v>922</v>
      </c>
      <c r="B9" s="74" t="n">
        <v>45456.0</v>
      </c>
      <c r="C9" s="74" t="n">
        <v>32658.0</v>
      </c>
      <c r="D9" s="73" t="s">
        <v>923</v>
      </c>
    </row>
    <row r="10" spans="1:4" ht="15.75" thickBot="1">
      <c r="A10" s="71" t="s">
        <v>924</v>
      </c>
      <c r="B10" s="74" t="n">
        <v>270342.0</v>
      </c>
      <c r="C10" s="74" t="n">
        <v>250398.0</v>
      </c>
      <c r="D10" s="73" t="s">
        <v>925</v>
      </c>
    </row>
    <row r="11" spans="1:4" ht="15.75" thickBot="1">
      <c r="A11" s="71" t="s">
        <v>926</v>
      </c>
      <c r="B11" s="72" t="n">
        <v>71829.0</v>
      </c>
      <c r="C11" s="72" t="n">
        <v>61598.0</v>
      </c>
      <c r="D11" s="73" t="s">
        <v>927</v>
      </c>
    </row>
    <row r="12" spans="1:4" ht="15.75" thickBot="1">
      <c r="A12" s="71" t="s">
        <v>928</v>
      </c>
      <c r="B12" s="74" t="n">
        <v>188711.0</v>
      </c>
      <c r="C12" s="74" t="n">
        <v>193592.0</v>
      </c>
      <c r="D12" s="73" t="s">
        <v>929</v>
      </c>
    </row>
    <row r="13" spans="1:4" ht="26.25" thickBot="1">
      <c r="A13" s="71" t="s">
        <v>930</v>
      </c>
      <c r="B13" s="72" t="n">
        <v>-264484.0</v>
      </c>
      <c r="C13" s="72" t="n">
        <v>-22509.0</v>
      </c>
      <c r="D13" s="73" t="s">
        <v>931</v>
      </c>
    </row>
    <row r="14" spans="1:4" ht="39" thickBot="1">
      <c r="A14" s="71" t="s">
        <v>932</v>
      </c>
      <c r="B14" s="72" t="n">
        <v>-4102.0</v>
      </c>
      <c r="C14" s="72" t="n">
        <v>-1729.0</v>
      </c>
      <c r="D14" s="73" t="s">
        <v>933</v>
      </c>
    </row>
    <row r="15" spans="1:4" ht="39" thickBot="1">
      <c r="A15" s="71" t="s">
        <v>934</v>
      </c>
      <c r="B15" s="72"/>
      <c r="C15" s="72"/>
      <c r="D15" s="73" t="s">
        <v>935</v>
      </c>
    </row>
    <row r="16" spans="1:4" ht="15.75" thickBot="1">
      <c r="A16" s="71" t="s">
        <v>936</v>
      </c>
      <c r="B16" s="72" t="n">
        <v>72307.0</v>
      </c>
      <c r="C16" s="72" t="n">
        <v>20483.0</v>
      </c>
      <c r="D16" s="73" t="s">
        <v>937</v>
      </c>
    </row>
    <row r="17" spans="1:4" ht="15.75" thickBot="1">
      <c r="A17" s="71" t="s">
        <v>938</v>
      </c>
      <c r="B17" s="74" t="n">
        <v>170583.0</v>
      </c>
      <c r="C17" s="74" t="n">
        <v>18206.0</v>
      </c>
      <c r="D17" s="73" t="s">
        <v>939</v>
      </c>
    </row>
    <row r="18" spans="1:4" ht="15.75" thickBot="1">
      <c r="A18" s="71" t="s">
        <v>940</v>
      </c>
      <c r="B18" s="72"/>
      <c r="C18" s="72"/>
      <c r="D18" s="73" t="s">
        <v>941</v>
      </c>
    </row>
    <row r="19" spans="1:4" ht="26.25" thickBot="1">
      <c r="A19" s="75" t="s">
        <v>942</v>
      </c>
      <c r="B19" s="76" t="n">
        <v>40926.0</v>
      </c>
      <c r="C19" s="76" t="n">
        <v>679459.0</v>
      </c>
      <c r="D19" s="70" t="s">
        <v>943</v>
      </c>
    </row>
    <row r="20" spans="1:4" ht="15.75" thickBot="1">
      <c r="A20" s="71" t="s">
        <v>944</v>
      </c>
      <c r="B20" s="72" t="n">
        <v>-47361.0</v>
      </c>
      <c r="C20" s="72" t="n">
        <v>-51897.0</v>
      </c>
      <c r="D20" s="73" t="s">
        <v>945</v>
      </c>
    </row>
    <row r="21" spans="1:4" ht="26.25" thickBot="1">
      <c r="A21" s="75" t="s">
        <v>946</v>
      </c>
      <c r="B21" s="76" t="n">
        <v>-6435.0</v>
      </c>
      <c r="C21" s="76" t="n">
        <v>627562.0</v>
      </c>
      <c r="D21" s="70" t="s">
        <v>947</v>
      </c>
    </row>
    <row r="22" spans="1:4" ht="15.75" thickBot="1">
      <c r="A22" s="71" t="s">
        <v>948</v>
      </c>
      <c r="B22" s="72"/>
      <c r="C22" s="72"/>
      <c r="D22" s="73" t="s">
        <v>949</v>
      </c>
    </row>
    <row r="23" spans="1:4" ht="15.75" thickBot="1">
      <c r="A23" s="75" t="s">
        <v>950</v>
      </c>
      <c r="B23" s="76" t="n">
        <v>-6435.0</v>
      </c>
      <c r="C23" s="76" t="n">
        <v>627562.0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-6435.0</v>
      </c>
      <c r="C43" s="76" t="n">
        <v>627562.0</v>
      </c>
      <c r="D43" s="70" t="s">
        <v>991</v>
      </c>
    </row>
    <row r="44" spans="1:4" ht="15.75" thickBot="1">
      <c r="A44" s="75" t="s">
        <v>992</v>
      </c>
      <c r="B44" s="69"/>
      <c r="C44" s="69"/>
      <c r="D44" s="70" t="s">
        <v>993</v>
      </c>
    </row>
    <row r="45" spans="1:4" ht="26.25" thickBot="1">
      <c r="A45" s="80" t="s">
        <v>994</v>
      </c>
      <c r="B45" s="72" t="n">
        <v>-177880.0</v>
      </c>
      <c r="C45" s="72" t="n">
        <v>310654.0</v>
      </c>
      <c r="D45" s="73" t="s">
        <v>995</v>
      </c>
    </row>
    <row r="46" spans="1:4" ht="26.25" thickBot="1">
      <c r="A46" s="80" t="s">
        <v>996</v>
      </c>
      <c r="B46" s="72" t="n">
        <v>171445.0</v>
      </c>
      <c r="C46" s="72" t="n">
        <v>316908.0</v>
      </c>
      <c r="D46" s="73" t="s">
        <v>997</v>
      </c>
    </row>
    <row r="47" spans="1:4" ht="26.25" thickBot="1">
      <c r="A47" s="75" t="s">
        <v>998</v>
      </c>
      <c r="B47" s="69"/>
      <c r="C47" s="69"/>
      <c r="D47" s="70" t="s">
        <v>999</v>
      </c>
    </row>
    <row r="48" spans="1:4" ht="26.25" thickBot="1">
      <c r="A48" s="80" t="s">
        <v>1000</v>
      </c>
      <c r="B48" s="72" t="n">
        <v>-177880.0</v>
      </c>
      <c r="C48" s="72" t="n">
        <v>310654.0</v>
      </c>
      <c r="D48" s="73" t="s">
        <v>1001</v>
      </c>
    </row>
    <row r="49" spans="1:4" ht="39" thickBot="1">
      <c r="A49" s="80" t="s">
        <v>1002</v>
      </c>
      <c r="B49" s="72" t="n">
        <v>171445.0</v>
      </c>
      <c r="C49" s="72" t="n">
        <v>316908.0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-8.64</v>
      </c>
      <c r="C52" s="81" t="n">
        <v>15.13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1864448.0</v>
      </c>
      <c r="C8" s="141"/>
      <c r="D8" s="141" t="n">
        <v>1401941.0</v>
      </c>
      <c r="E8" s="141" t="n">
        <v>-4590.0</v>
      </c>
      <c r="F8" s="141"/>
      <c r="G8" s="141"/>
      <c r="H8" s="141"/>
      <c r="I8" s="141"/>
      <c r="J8" s="141"/>
      <c r="K8" s="141"/>
      <c r="L8" s="141"/>
      <c r="M8" s="141"/>
      <c r="N8" s="141"/>
      <c r="O8" s="141" t="n">
        <v>66841.0</v>
      </c>
      <c r="P8" s="141"/>
      <c r="Q8" s="141"/>
      <c r="R8" s="141"/>
      <c r="S8" s="141"/>
      <c r="T8" s="141"/>
      <c r="U8" s="141" t="n">
        <v>600.0</v>
      </c>
      <c r="V8" s="141" t="n">
        <v>2934310.0</v>
      </c>
      <c r="W8" s="142" t="n">
        <v>6263550.0</v>
      </c>
      <c r="X8" s="141"/>
      <c r="Y8" s="141" t="n">
        <v>1880819.0</v>
      </c>
      <c r="Z8" s="142" t="n">
        <v>8144369.0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1864448.0</v>
      </c>
      <c r="C14" s="142"/>
      <c r="D14" s="142" t="n">
        <v>1401941.0</v>
      </c>
      <c r="E14" s="142" t="n">
        <v>-4590.0</v>
      </c>
      <c r="F14" s="142"/>
      <c r="G14" s="142"/>
      <c r="H14" s="142"/>
      <c r="I14" s="142"/>
      <c r="J14" s="142"/>
      <c r="K14" s="142"/>
      <c r="L14" s="142"/>
      <c r="M14" s="142"/>
      <c r="N14" s="142"/>
      <c r="O14" s="142" t="n">
        <v>66841.0</v>
      </c>
      <c r="P14" s="142"/>
      <c r="Q14" s="142"/>
      <c r="R14" s="142"/>
      <c r="S14" s="142"/>
      <c r="T14" s="142"/>
      <c r="U14" s="142" t="n">
        <v>600.0</v>
      </c>
      <c r="V14" s="142" t="n">
        <v>2934310.0</v>
      </c>
      <c r="W14" s="142" t="n">
        <v>6263550.0</v>
      </c>
      <c r="X14" s="142"/>
      <c r="Y14" s="142" t="n">
        <v>1880819.0</v>
      </c>
      <c r="Z14" s="142" t="n">
        <v>8144369.0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-177880.0</v>
      </c>
      <c r="W15" s="142" t="n">
        <v>-177880.0</v>
      </c>
      <c r="X15" s="141"/>
      <c r="Y15" s="141" t="n">
        <v>171445.0</v>
      </c>
      <c r="Z15" s="142" t="n">
        <v>-6435.0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50.0</v>
      </c>
      <c r="V18" s="141" t="n">
        <v>-50.0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42319.0</v>
      </c>
      <c r="W19" s="146" t="n">
        <v>42319.0</v>
      </c>
      <c r="X19" s="146"/>
      <c r="Y19" s="146" t="n">
        <v>302038.0</v>
      </c>
      <c r="Z19" s="146" t="n">
        <v>344357.0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t="n">
        <v>9865.0</v>
      </c>
      <c r="P36" s="141"/>
      <c r="Q36" s="141"/>
      <c r="R36" s="141"/>
      <c r="S36" s="141"/>
      <c r="T36" s="141"/>
      <c r="U36" s="141"/>
      <c r="V36" s="141"/>
      <c r="W36" s="142" t="n">
        <v>9865.0</v>
      </c>
      <c r="X36" s="141"/>
      <c r="Y36" s="141" t="n">
        <v>-38248.0</v>
      </c>
      <c r="Z36" s="142" t="n">
        <v>-28383.0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1864448.0</v>
      </c>
      <c r="C42" s="142"/>
      <c r="D42" s="142" t="n">
        <v>1401941.0</v>
      </c>
      <c r="E42" s="142" t="n">
        <v>-4590.0</v>
      </c>
      <c r="F42" s="142"/>
      <c r="G42" s="142"/>
      <c r="H42" s="142"/>
      <c r="I42" s="142"/>
      <c r="J42" s="142"/>
      <c r="K42" s="142"/>
      <c r="L42" s="142"/>
      <c r="M42" s="142"/>
      <c r="N42" s="142"/>
      <c r="O42" s="142" t="n">
        <v>76706.0</v>
      </c>
      <c r="P42" s="142"/>
      <c r="Q42" s="142"/>
      <c r="R42" s="142"/>
      <c r="S42" s="142"/>
      <c r="T42" s="142"/>
      <c r="U42" s="142" t="n">
        <v>650.0</v>
      </c>
      <c r="V42" s="142" t="n">
        <v>2714061.0</v>
      </c>
      <c r="W42" s="142" t="n">
        <v>6053216.0</v>
      </c>
      <c r="X42" s="142"/>
      <c r="Y42" s="142" t="n">
        <v>1711978.0</v>
      </c>
      <c r="Z42" s="142" t="n">
        <v>7765194.0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1864448.0</v>
      </c>
      <c r="C8" s="156"/>
      <c r="D8" s="156" t="n">
        <v>1396069.0</v>
      </c>
      <c r="E8" s="156" t="n">
        <v>-47844.0</v>
      </c>
      <c r="F8" s="156"/>
      <c r="G8" s="156"/>
      <c r="H8" s="156"/>
      <c r="I8" s="156"/>
      <c r="J8" s="156"/>
      <c r="K8" s="156"/>
      <c r="L8" s="156"/>
      <c r="M8" s="156"/>
      <c r="N8" s="156"/>
      <c r="O8" s="156" t="n">
        <v>70918.0</v>
      </c>
      <c r="P8" s="156"/>
      <c r="Q8" s="156"/>
      <c r="R8" s="156"/>
      <c r="S8" s="156"/>
      <c r="T8" s="156"/>
      <c r="U8" s="156" t="n">
        <v>550.0</v>
      </c>
      <c r="V8" s="156" t="n">
        <v>2547493.0</v>
      </c>
      <c r="W8" s="157" t="n">
        <v>5831634.0</v>
      </c>
      <c r="X8" s="156"/>
      <c r="Y8" s="156" t="n">
        <v>1707323.0</v>
      </c>
      <c r="Z8" s="157" t="n">
        <v>7538957.0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1864448.0</v>
      </c>
      <c r="C14" s="157"/>
      <c r="D14" s="157" t="n">
        <v>1396069.0</v>
      </c>
      <c r="E14" s="157" t="n">
        <v>-47844.0</v>
      </c>
      <c r="F14" s="157"/>
      <c r="G14" s="157"/>
      <c r="H14" s="157"/>
      <c r="I14" s="157"/>
      <c r="J14" s="157"/>
      <c r="K14" s="157"/>
      <c r="L14" s="157"/>
      <c r="M14" s="157"/>
      <c r="N14" s="157"/>
      <c r="O14" s="157" t="n">
        <v>70918.0</v>
      </c>
      <c r="P14" s="157"/>
      <c r="Q14" s="157"/>
      <c r="R14" s="157"/>
      <c r="S14" s="157"/>
      <c r="T14" s="157"/>
      <c r="U14" s="157" t="n">
        <v>550.0</v>
      </c>
      <c r="V14" s="157" t="n">
        <v>2547493.0</v>
      </c>
      <c r="W14" s="157" t="n">
        <v>5831634.0</v>
      </c>
      <c r="X14" s="157"/>
      <c r="Y14" s="157" t="n">
        <v>1707323.0</v>
      </c>
      <c r="Z14" s="157" t="n">
        <v>7538957.0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310654.0</v>
      </c>
      <c r="W15" s="157" t="n">
        <v>310654.0</v>
      </c>
      <c r="X15" s="156"/>
      <c r="Y15" s="156" t="n">
        <v>316908.0</v>
      </c>
      <c r="Z15" s="157" t="n">
        <v>627562.0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v>
      </c>
      <c r="V18" s="156" t="n">
        <v>-50.0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36331.0</v>
      </c>
      <c r="W19" s="161" t="n">
        <v>36331.0</v>
      </c>
      <c r="X19" s="161"/>
      <c r="Y19" s="161" t="n">
        <v>264796.0</v>
      </c>
      <c r="Z19" s="161" t="n">
        <v>301127.0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t="n">
        <v>504.0</v>
      </c>
      <c r="E25" s="156" t="n">
        <v>4907.0</v>
      </c>
      <c r="F25" s="156"/>
      <c r="G25" s="156"/>
      <c r="H25" s="156"/>
      <c r="I25" s="156"/>
      <c r="J25" s="156"/>
      <c r="K25" s="156"/>
      <c r="L25" s="156"/>
      <c r="M25" s="156"/>
      <c r="N25" s="156"/>
      <c r="O25" s="156"/>
      <c r="P25" s="156"/>
      <c r="Q25" s="156"/>
      <c r="R25" s="156"/>
      <c r="S25" s="156"/>
      <c r="T25" s="156"/>
      <c r="U25" s="156"/>
      <c r="V25" s="156"/>
      <c r="W25" s="157" t="n">
        <v>5411.0</v>
      </c>
      <c r="X25" s="156"/>
      <c r="Y25" s="156"/>
      <c r="Z25" s="157" t="n">
        <v>5411.0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t="n">
        <v>447.0</v>
      </c>
      <c r="Z36" s="157" t="n">
        <v>447.0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1864448.0</v>
      </c>
      <c r="C42" s="157"/>
      <c r="D42" s="157" t="n">
        <v>1396573.0</v>
      </c>
      <c r="E42" s="157" t="n">
        <v>-42937.0</v>
      </c>
      <c r="F42" s="157"/>
      <c r="G42" s="157"/>
      <c r="H42" s="157"/>
      <c r="I42" s="157"/>
      <c r="J42" s="157"/>
      <c r="K42" s="157"/>
      <c r="L42" s="157"/>
      <c r="M42" s="157"/>
      <c r="N42" s="157"/>
      <c r="O42" s="157" t="n">
        <v>70918.0</v>
      </c>
      <c r="P42" s="157"/>
      <c r="Q42" s="157"/>
      <c r="R42" s="157"/>
      <c r="S42" s="157"/>
      <c r="T42" s="157"/>
      <c r="U42" s="157" t="n">
        <v>600.0</v>
      </c>
      <c r="V42" s="157" t="n">
        <v>2821766.0</v>
      </c>
      <c r="W42" s="157" t="n">
        <v>6111368.0</v>
      </c>
      <c r="X42" s="157"/>
      <c r="Y42" s="157" t="n">
        <v>1759882.0</v>
      </c>
      <c r="Z42" s="157" t="n">
        <v>7871250.0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2276728.0</v>
      </c>
      <c r="C8" s="172" t="n">
        <v>2697670.0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182744.0</v>
      </c>
      <c r="C14" s="174" t="n">
        <v>169912.0</v>
      </c>
      <c r="D14" s="173" t="s">
        <v>1189</v>
      </c>
    </row>
    <row r="15" spans="1:4" ht="15.75" thickBot="1">
      <c r="A15" s="171" t="s">
        <v>1190</v>
      </c>
      <c r="B15" s="174"/>
      <c r="C15" s="174"/>
      <c r="D15" s="173" t="s">
        <v>1191</v>
      </c>
    </row>
    <row r="16" spans="1:4" ht="15.75" thickBot="1">
      <c r="A16" s="171" t="s">
        <v>1192</v>
      </c>
      <c r="B16" s="174" t="n">
        <v>222886.0</v>
      </c>
      <c r="C16" s="174" t="n">
        <v>228946.0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1283107.0</v>
      </c>
      <c r="C19" s="174" t="n">
        <v>930217.0</v>
      </c>
      <c r="D19" s="173" t="s">
        <v>1199</v>
      </c>
    </row>
    <row r="20" spans="1:4" ht="26.25" thickBot="1">
      <c r="A20" s="170" t="s">
        <v>1200</v>
      </c>
      <c r="B20" s="175" t="n">
        <v>587991.0</v>
      </c>
      <c r="C20" s="175" t="n">
        <v>1368595.0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54232.0</v>
      </c>
      <c r="C23" s="172" t="n">
        <v>54116.0</v>
      </c>
      <c r="D23" s="173" t="s">
        <v>1207</v>
      </c>
    </row>
    <row r="24" spans="1:4" ht="26.25" thickBot="1">
      <c r="A24" s="176" t="s">
        <v>1208</v>
      </c>
      <c r="B24" s="174" t="n">
        <v>202462.0</v>
      </c>
      <c r="C24" s="174" t="n">
        <v>187431.0</v>
      </c>
      <c r="D24" s="173" t="s">
        <v>1209</v>
      </c>
    </row>
    <row r="25" spans="1:4" ht="39" thickBot="1">
      <c r="A25" s="176" t="s">
        <v>1210</v>
      </c>
      <c r="B25" s="172" t="n">
        <v>-104807.0</v>
      </c>
      <c r="C25" s="172" t="n">
        <v>-51279.0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-34694.0</v>
      </c>
      <c r="C29" s="172" t="n">
        <v>-2794.0</v>
      </c>
      <c r="D29" s="173" t="s">
        <v>1219</v>
      </c>
    </row>
    <row r="30" spans="1:4" ht="39" thickBot="1">
      <c r="A30" s="170" t="s">
        <v>1220</v>
      </c>
      <c r="B30" s="175" t="n">
        <v>300260.0</v>
      </c>
      <c r="C30" s="175" t="n">
        <v>1181207.0</v>
      </c>
      <c r="D30" s="168" t="s">
        <v>1221</v>
      </c>
    </row>
    <row r="31" spans="1:4" ht="15.75" thickBot="1">
      <c r="A31" s="169" t="s">
        <v>1222</v>
      </c>
      <c r="B31" s="167"/>
      <c r="C31" s="167"/>
      <c r="D31" s="168" t="s">
        <v>1223</v>
      </c>
    </row>
    <row r="32" spans="1:4" ht="26.25" thickBot="1">
      <c r="A32" s="176" t="s">
        <v>1224</v>
      </c>
      <c r="B32" s="174" t="n">
        <v>8266.0</v>
      </c>
      <c r="C32" s="174" t="n">
        <v>24581.0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359.0</v>
      </c>
      <c r="C35" s="172" t="n">
        <v>303.0</v>
      </c>
      <c r="D35" s="173" t="s">
        <v>1231</v>
      </c>
    </row>
    <row r="36" spans="1:4" ht="26.25" thickBot="1">
      <c r="A36" s="176" t="s">
        <v>1232</v>
      </c>
      <c r="B36" s="174" t="n">
        <v>115331.0</v>
      </c>
      <c r="C36" s="174" t="n">
        <v>60302.0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197936.0</v>
      </c>
      <c r="C40" s="174" t="n">
        <v>157755.0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-48.0</v>
      </c>
      <c r="C43" s="172" t="n">
        <v>4150.0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-321222.0</v>
      </c>
      <c r="C74" s="175" t="n">
        <v>-238185.0</v>
      </c>
      <c r="D74" s="168" t="s">
        <v>1309</v>
      </c>
    </row>
    <row r="75" spans="1:4" ht="15.75" thickBot="1">
      <c r="A75" s="169" t="s">
        <v>1310</v>
      </c>
      <c r="B75" s="167"/>
      <c r="C75" s="167"/>
      <c r="D75" s="168" t="s">
        <v>1311</v>
      </c>
    </row>
    <row r="76" spans="1:4" ht="15.75" thickBot="1">
      <c r="A76" s="176" t="s">
        <v>1312</v>
      </c>
      <c r="B76" s="172" t="n">
        <v>3587361.0</v>
      </c>
      <c r="C76" s="172" t="n">
        <v>44695.0</v>
      </c>
      <c r="D76" s="173" t="s">
        <v>1313</v>
      </c>
    </row>
    <row r="77" spans="1:4" ht="15.75" thickBot="1">
      <c r="A77" s="176" t="s">
        <v>1314</v>
      </c>
      <c r="B77" s="174" t="n">
        <v>232160.0</v>
      </c>
      <c r="C77" s="174" t="n">
        <v>13390.0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118.0</v>
      </c>
      <c r="C89" s="174" t="n">
        <v>216.0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3377189.0</v>
      </c>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-24973.0</v>
      </c>
      <c r="C107" s="172" t="n">
        <v>161961.0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t="n">
        <v>5411.0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3067.0</v>
      </c>
      <c r="D120" s="173" t="s">
        <v>1401</v>
      </c>
    </row>
    <row r="121" spans="1:4" ht="39" thickBot="1">
      <c r="A121" s="176" t="s">
        <v>1402</v>
      </c>
      <c r="B121" s="174" t="n">
        <v>35221.0</v>
      </c>
      <c r="C121" s="174"/>
      <c r="D121" s="173" t="s">
        <v>1403</v>
      </c>
    </row>
    <row r="122" spans="1:4" ht="26.25" thickBot="1">
      <c r="A122" s="176" t="s">
        <v>1404</v>
      </c>
      <c r="B122" s="174" t="n">
        <v>302038.0</v>
      </c>
      <c r="C122" s="174" t="n">
        <v>264796.0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-9573.0</v>
      </c>
      <c r="C126" s="172" t="n">
        <v>-4563.0</v>
      </c>
      <c r="D126" s="173" t="s">
        <v>1413</v>
      </c>
    </row>
    <row r="127" spans="1:4" ht="39" thickBot="1">
      <c r="A127" s="170" t="s">
        <v>1414</v>
      </c>
      <c r="B127" s="175" t="n">
        <v>-393911.0</v>
      </c>
      <c r="C127" s="175" t="n">
        <v>-67831.0</v>
      </c>
      <c r="D127" s="168" t="s">
        <v>1415</v>
      </c>
    </row>
    <row r="128" spans="1:4" ht="26.25" thickBot="1">
      <c r="A128" s="169" t="s">
        <v>1416</v>
      </c>
      <c r="B128" s="175" t="n">
        <v>-414873.0</v>
      </c>
      <c r="C128" s="175" t="n">
        <v>875191.0</v>
      </c>
      <c r="D128" s="168" t="s">
        <v>1417</v>
      </c>
    </row>
    <row r="129" spans="1:4" ht="26.25" thickBot="1">
      <c r="A129" s="177" t="s">
        <v>1418</v>
      </c>
      <c r="B129" s="172" t="n">
        <v>3618828.0</v>
      </c>
      <c r="C129" s="172" t="n">
        <v>2048503.0</v>
      </c>
      <c r="D129" s="173" t="s">
        <v>1419</v>
      </c>
    </row>
    <row r="130" spans="1:4" ht="26.25" thickBot="1">
      <c r="A130" s="177" t="s">
        <v>1420</v>
      </c>
      <c r="B130" s="172" t="n">
        <v>1237.0</v>
      </c>
      <c r="C130" s="172" t="n">
        <v>565.0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3205192.0</v>
      </c>
      <c r="C133" s="175" t="n">
        <v>2924259.0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2582</v>
      </c>
      <c r="C6" s="203" t="s">
        <v>1680</v>
      </c>
    </row>
    <row r="7" spans="1:3" ht="75" customHeight="1" thickBot="1">
      <c r="A7" s="201" t="s">
        <v>1681</v>
      </c>
      <c r="B7" s="202" t="s">
        <v>2537</v>
      </c>
      <c r="C7" s="203" t="s">
        <v>1682</v>
      </c>
    </row>
    <row r="8" spans="1:3" ht="75" customHeight="1" thickBot="1">
      <c r="A8" s="201" t="s">
        <v>421</v>
      </c>
      <c r="B8" s="202" t="s">
        <v>2552</v>
      </c>
      <c r="C8" s="203" t="s">
        <v>422</v>
      </c>
    </row>
    <row r="9" spans="1:3" ht="75" customHeight="1" thickBot="1">
      <c r="A9" s="201" t="s">
        <v>1683</v>
      </c>
      <c r="B9" s="202"/>
      <c r="C9" s="203" t="s">
        <v>1684</v>
      </c>
    </row>
    <row r="10" spans="1:3" ht="75" customHeight="1" thickBot="1">
      <c r="A10" s="201" t="s">
        <v>824</v>
      </c>
      <c r="B10" s="202" t="s">
        <v>2570</v>
      </c>
      <c r="C10" s="203" t="s">
        <v>825</v>
      </c>
    </row>
    <row r="11" spans="1:3" ht="75" customHeight="1" thickBot="1">
      <c r="A11" s="201" t="s">
        <v>554</v>
      </c>
      <c r="B11" s="202" t="s">
        <v>2556</v>
      </c>
      <c r="C11" s="203" t="s">
        <v>1685</v>
      </c>
    </row>
    <row r="12" spans="1:3" ht="75" customHeight="1" thickBot="1">
      <c r="A12" s="201" t="s">
        <v>556</v>
      </c>
      <c r="B12" s="202" t="s">
        <v>2554</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2573</v>
      </c>
      <c r="C17" s="203" t="s">
        <v>1693</v>
      </c>
    </row>
    <row r="18" spans="1:3" ht="75" customHeight="1" thickBot="1">
      <c r="A18" s="201" t="s">
        <v>1694</v>
      </c>
      <c r="B18" s="202" t="s">
        <v>2565</v>
      </c>
      <c r="C18" s="203" t="s">
        <v>1695</v>
      </c>
    </row>
    <row r="19" spans="1:3" ht="75" customHeight="1" thickBot="1">
      <c r="A19" s="201" t="s">
        <v>1696</v>
      </c>
      <c r="B19" s="202" t="s">
        <v>2576</v>
      </c>
      <c r="C19" s="203" t="s">
        <v>1697</v>
      </c>
    </row>
    <row r="20" spans="1:3" ht="75" customHeight="1" thickBot="1">
      <c r="A20" s="201" t="s">
        <v>1698</v>
      </c>
      <c r="B20" s="202" t="s">
        <v>2584</v>
      </c>
      <c r="C20" s="203" t="s">
        <v>1699</v>
      </c>
    </row>
    <row r="21" spans="1:3" ht="75" customHeight="1" thickBot="1">
      <c r="A21" s="201" t="s">
        <v>1700</v>
      </c>
      <c r="B21" s="202"/>
      <c r="C21" s="203" t="s">
        <v>1701</v>
      </c>
    </row>
    <row r="22" spans="1:3" ht="75" customHeight="1" thickBot="1">
      <c r="A22" s="201" t="s">
        <v>868</v>
      </c>
      <c r="B22" s="202" t="s">
        <v>2549</v>
      </c>
      <c r="C22" s="203" t="s">
        <v>869</v>
      </c>
    </row>
    <row r="23" spans="1:3" ht="75" customHeight="1" thickBot="1">
      <c r="A23" s="201" t="s">
        <v>1702</v>
      </c>
      <c r="B23" s="202" t="s">
        <v>2531</v>
      </c>
      <c r="C23" s="203" t="s">
        <v>1703</v>
      </c>
    </row>
    <row r="24" spans="1:3" ht="75" customHeight="1" thickBot="1">
      <c r="A24" s="201" t="s">
        <v>1704</v>
      </c>
      <c r="B24" s="202" t="s">
        <v>2587</v>
      </c>
      <c r="C24" s="203" t="s">
        <v>1705</v>
      </c>
    </row>
    <row r="25" spans="1:3" ht="75" customHeight="1" thickBot="1">
      <c r="A25" s="201" t="s">
        <v>1706</v>
      </c>
      <c r="B25" s="202" t="s">
        <v>2583</v>
      </c>
      <c r="C25" s="203" t="s">
        <v>1707</v>
      </c>
    </row>
    <row r="26" spans="1:3" ht="75" customHeight="1" thickBot="1">
      <c r="A26" s="201" t="s">
        <v>1708</v>
      </c>
      <c r="B26" s="202" t="s">
        <v>2589</v>
      </c>
      <c r="C26" s="203" t="s">
        <v>1709</v>
      </c>
    </row>
    <row r="27" spans="1:3" ht="75" customHeight="1" thickBot="1">
      <c r="A27" s="201" t="s">
        <v>1710</v>
      </c>
      <c r="B27" s="202" t="s">
        <v>2569</v>
      </c>
      <c r="C27" s="203" t="s">
        <v>1711</v>
      </c>
    </row>
    <row r="28" spans="1:3" ht="75" customHeight="1" thickBot="1">
      <c r="A28" s="201" t="s">
        <v>1712</v>
      </c>
      <c r="B28" s="202" t="s">
        <v>2580</v>
      </c>
      <c r="C28" s="203" t="s">
        <v>1713</v>
      </c>
    </row>
    <row r="29" spans="1:3" ht="75" customHeight="1" thickBot="1">
      <c r="A29" s="201" t="s">
        <v>1714</v>
      </c>
      <c r="B29" s="202" t="s">
        <v>2532</v>
      </c>
      <c r="C29" s="203" t="s">
        <v>1715</v>
      </c>
    </row>
    <row r="30" spans="1:3" ht="75" customHeight="1" thickBot="1">
      <c r="A30" s="201" t="s">
        <v>1716</v>
      </c>
      <c r="B30" s="202" t="s">
        <v>2545</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2586</v>
      </c>
      <c r="C34" s="203" t="s">
        <v>561</v>
      </c>
    </row>
    <row r="35" spans="1:3" ht="75" customHeight="1" thickBot="1">
      <c r="A35" s="201" t="s">
        <v>554</v>
      </c>
      <c r="B35" s="202" t="s">
        <v>2556</v>
      </c>
      <c r="C35" s="203" t="s">
        <v>555</v>
      </c>
    </row>
    <row r="36" spans="1:3" ht="75" customHeight="1" thickBot="1">
      <c r="A36" s="201" t="s">
        <v>572</v>
      </c>
      <c r="B36" s="202"/>
      <c r="C36" s="203" t="s">
        <v>572</v>
      </c>
    </row>
    <row r="37" spans="1:3" ht="75" customHeight="1" thickBot="1">
      <c r="A37" s="201" t="s">
        <v>521</v>
      </c>
      <c r="B37" s="202" t="s">
        <v>2564</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2571</v>
      </c>
      <c r="C47" s="203" t="s">
        <v>1737</v>
      </c>
    </row>
    <row r="48" spans="1:3" ht="75" customHeight="1" thickBot="1">
      <c r="A48" s="201" t="s">
        <v>1738</v>
      </c>
      <c r="B48" s="202" t="s">
        <v>2562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t="s">
        <v>2580</v>
      </c>
      <c r="C54" s="203" t="s">
        <v>1751</v>
      </c>
    </row>
    <row r="55" spans="1:3" ht="75" customHeight="1" thickBot="1">
      <c r="A55" s="201" t="s">
        <v>1752</v>
      </c>
      <c r="B55" s="202" t="s">
        <v>2579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194108.0</v>
      </c>
      <c r="D6" s="208"/>
      <c r="E6" s="209"/>
      <c r="F6" s="208" t="n">
        <v>99171.0</v>
      </c>
      <c r="G6" s="208"/>
      <c r="H6" s="208"/>
      <c r="I6" s="208"/>
      <c r="J6" s="209"/>
      <c r="K6" s="210" t="n">
        <v>293279.0</v>
      </c>
      <c r="L6" s="211" t="s">
        <v>1767</v>
      </c>
      <c r="M6" s="686" t="s">
        <v>1768</v>
      </c>
    </row>
    <row r="7" spans="1:13" ht="26.25" thickBot="1">
      <c r="A7" s="684"/>
      <c r="B7" s="207" t="s">
        <v>1769</v>
      </c>
      <c r="C7" s="208" t="n">
        <v>1674306.0</v>
      </c>
      <c r="D7" s="208" t="n">
        <v>2483.0</v>
      </c>
      <c r="E7" s="209" t="n">
        <v>486.0</v>
      </c>
      <c r="F7" s="208" t="n">
        <v>5129.0</v>
      </c>
      <c r="G7" s="208"/>
      <c r="H7" s="208"/>
      <c r="I7" s="208"/>
      <c r="J7" s="209"/>
      <c r="K7" s="210" t="n">
        <v>1681432.0</v>
      </c>
      <c r="L7" s="211" t="s">
        <v>1770</v>
      </c>
      <c r="M7" s="686"/>
    </row>
    <row r="8" spans="1:13" ht="15.75" thickBot="1">
      <c r="A8" s="684"/>
      <c r="B8" s="207" t="s">
        <v>1771</v>
      </c>
      <c r="C8" s="208" t="n">
        <v>2182778.0</v>
      </c>
      <c r="D8" s="208" t="n">
        <v>6298.0</v>
      </c>
      <c r="E8" s="209" t="n">
        <v>660.0</v>
      </c>
      <c r="F8" s="208" t="n">
        <v>47302.0</v>
      </c>
      <c r="G8" s="208"/>
      <c r="H8" s="208"/>
      <c r="I8" s="208"/>
      <c r="J8" s="209"/>
      <c r="K8" s="210" t="n">
        <v>2235718.0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204890.0</v>
      </c>
      <c r="D11" s="208" t="n">
        <v>15798.0</v>
      </c>
      <c r="E11" s="209" t="n">
        <v>1036.0</v>
      </c>
      <c r="F11" s="208" t="n">
        <v>337.0</v>
      </c>
      <c r="G11" s="208"/>
      <c r="H11" s="208"/>
      <c r="I11" s="208"/>
      <c r="J11" s="209"/>
      <c r="K11" s="210" t="n">
        <v>219989.0</v>
      </c>
      <c r="L11" s="211" t="s">
        <v>1778</v>
      </c>
      <c r="M11" s="686"/>
    </row>
    <row r="12" spans="1:13" ht="15.75" thickBot="1">
      <c r="A12" s="684"/>
      <c r="B12" s="207" t="s">
        <v>1779</v>
      </c>
      <c r="C12" s="208" t="n">
        <v>62518.0</v>
      </c>
      <c r="D12" s="208" t="n">
        <v>472.0</v>
      </c>
      <c r="E12" s="209"/>
      <c r="F12" s="208" t="n">
        <v>0.0</v>
      </c>
      <c r="G12" s="208"/>
      <c r="H12" s="208"/>
      <c r="I12" s="208"/>
      <c r="J12" s="209"/>
      <c r="K12" s="210" t="n">
        <v>62990.0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4318600.0</v>
      </c>
      <c r="D20" s="210" t="n">
        <v>25051.0</v>
      </c>
      <c r="E20" s="209" t="n">
        <v>2182.0</v>
      </c>
      <c r="F20" s="210" t="n">
        <v>151939.0</v>
      </c>
      <c r="G20" s="210"/>
      <c r="H20" s="210"/>
      <c r="I20" s="210"/>
      <c r="J20" s="209"/>
      <c r="K20" s="210" t="n">
        <v>4493408.0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46275.0</v>
      </c>
      <c r="D35" s="208" t="n">
        <v>137897.0</v>
      </c>
      <c r="E35" s="209"/>
      <c r="F35" s="208" t="n">
        <v>-5129.0</v>
      </c>
      <c r="G35" s="208"/>
      <c r="H35" s="208"/>
      <c r="I35" s="208"/>
      <c r="J35" s="209"/>
      <c r="K35" s="210" t="n">
        <v>179043.0</v>
      </c>
      <c r="L35" s="211" t="s">
        <v>1824</v>
      </c>
      <c r="M35" s="686"/>
    </row>
    <row r="36" spans="1:13" ht="26.25" thickBot="1">
      <c r="A36" s="684"/>
      <c r="B36" s="207" t="s">
        <v>1825</v>
      </c>
      <c r="C36" s="208" t="n">
        <v>44596.0</v>
      </c>
      <c r="D36" s="208" t="n">
        <v>24771.0</v>
      </c>
      <c r="E36" s="209"/>
      <c r="F36" s="208" t="n">
        <v>-47639.0</v>
      </c>
      <c r="G36" s="208"/>
      <c r="H36" s="208"/>
      <c r="I36" s="208"/>
      <c r="J36" s="209"/>
      <c r="K36" s="210" t="n">
        <v>21728.0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t="n">
        <v>1906.0</v>
      </c>
      <c r="E41" s="209"/>
      <c r="F41" s="208"/>
      <c r="G41" s="208"/>
      <c r="H41" s="208"/>
      <c r="I41" s="208"/>
      <c r="J41" s="209"/>
      <c r="K41" s="210" t="n">
        <v>1906.0</v>
      </c>
      <c r="L41" s="211" t="s">
        <v>1836</v>
      </c>
      <c r="M41" s="686"/>
    </row>
    <row r="42" spans="1:13" ht="15.75" thickBot="1">
      <c r="A42" s="684"/>
      <c r="B42" s="212" t="s">
        <v>1837</v>
      </c>
      <c r="C42" s="210" t="n">
        <v>90871.0</v>
      </c>
      <c r="D42" s="210" t="n">
        <v>164574.0</v>
      </c>
      <c r="E42" s="209" t="n">
        <v>0.0</v>
      </c>
      <c r="F42" s="210" t="n">
        <v>-52768.0</v>
      </c>
      <c r="G42" s="210"/>
      <c r="H42" s="210"/>
      <c r="I42" s="210"/>
      <c r="J42" s="209"/>
      <c r="K42" s="210" t="n">
        <v>202677.0</v>
      </c>
      <c r="L42" s="213" t="s">
        <v>1838</v>
      </c>
      <c r="M42" s="686"/>
    </row>
    <row r="43" spans="1:13" ht="15.75" thickBot="1">
      <c r="A43" s="685"/>
      <c r="B43" s="212" t="s">
        <v>556</v>
      </c>
      <c r="C43" s="210" t="n">
        <v>4409471.0</v>
      </c>
      <c r="D43" s="210" t="n">
        <v>189625.0</v>
      </c>
      <c r="E43" s="209" t="n">
        <v>2182.0</v>
      </c>
      <c r="F43" s="210" t="n">
        <v>99171.0</v>
      </c>
      <c r="G43" s="210"/>
      <c r="H43" s="210"/>
      <c r="I43" s="210"/>
      <c r="J43" s="209"/>
      <c r="K43" s="210" t="n">
        <v>4696085.0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906597.0</v>
      </c>
      <c r="D45" s="208" t="n">
        <v>35940.0</v>
      </c>
      <c r="E45" s="209" t="n">
        <v>486.0</v>
      </c>
      <c r="F45" s="208"/>
      <c r="G45" s="208"/>
      <c r="H45" s="208"/>
      <c r="I45" s="208"/>
      <c r="J45" s="209"/>
      <c r="K45" s="210" t="n">
        <v>942051.0</v>
      </c>
      <c r="L45" s="211" t="s">
        <v>1770</v>
      </c>
      <c r="M45" s="686"/>
    </row>
    <row r="46" spans="1:13" ht="15.75" thickBot="1">
      <c r="A46" s="684"/>
      <c r="B46" s="207" t="s">
        <v>1771</v>
      </c>
      <c r="C46" s="208" t="n">
        <v>1040842.0</v>
      </c>
      <c r="D46" s="208" t="n">
        <v>52660.0</v>
      </c>
      <c r="E46" s="209" t="n">
        <v>343.0</v>
      </c>
      <c r="F46" s="208" t="n">
        <v>-8.0</v>
      </c>
      <c r="G46" s="208"/>
      <c r="H46" s="208"/>
      <c r="I46" s="208"/>
      <c r="J46" s="209"/>
      <c r="K46" s="210" t="n">
        <v>1093151.0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176855.0</v>
      </c>
      <c r="D49" s="208" t="n">
        <v>7361.0</v>
      </c>
      <c r="E49" s="209" t="n">
        <v>978.0</v>
      </c>
      <c r="F49" s="208" t="n">
        <v>8.0</v>
      </c>
      <c r="G49" s="208"/>
      <c r="H49" s="208"/>
      <c r="I49" s="208"/>
      <c r="J49" s="209"/>
      <c r="K49" s="210" t="n">
        <v>183246.0</v>
      </c>
      <c r="L49" s="211" t="s">
        <v>1778</v>
      </c>
      <c r="M49" s="686"/>
    </row>
    <row r="50" spans="1:13" ht="15.75" thickBot="1">
      <c r="A50" s="684"/>
      <c r="B50" s="207" t="s">
        <v>1779</v>
      </c>
      <c r="C50" s="208" t="n">
        <v>53035.0</v>
      </c>
      <c r="D50" s="208" t="n">
        <v>1292.0</v>
      </c>
      <c r="E50" s="209"/>
      <c r="F50" s="208"/>
      <c r="G50" s="208"/>
      <c r="H50" s="208"/>
      <c r="I50" s="208"/>
      <c r="J50" s="209"/>
      <c r="K50" s="210" t="n">
        <v>54327.0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2177329.0</v>
      </c>
      <c r="D58" s="210" t="n">
        <v>97253.0</v>
      </c>
      <c r="E58" s="209" t="n">
        <v>1807.0</v>
      </c>
      <c r="F58" s="210" t="n">
        <v>0.0</v>
      </c>
      <c r="G58" s="210"/>
      <c r="H58" s="210"/>
      <c r="I58" s="210"/>
      <c r="J58" s="209"/>
      <c r="K58" s="210" t="n">
        <v>2272775.0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2177329.0</v>
      </c>
      <c r="D81" s="210" t="n">
        <v>97253.0</v>
      </c>
      <c r="E81" s="209" t="n">
        <v>1807.0</v>
      </c>
      <c r="F81" s="210" t="n">
        <v>0.0</v>
      </c>
      <c r="G81" s="210"/>
      <c r="H81" s="210"/>
      <c r="I81" s="210"/>
      <c r="J81" s="209"/>
      <c r="K81" s="210" t="n">
        <v>2272775.0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2232142.0</v>
      </c>
      <c r="D85" s="214"/>
      <c r="E85" s="214"/>
      <c r="F85" s="214"/>
      <c r="G85" s="214"/>
      <c r="H85" s="214"/>
      <c r="I85" s="214"/>
      <c r="J85" s="214"/>
      <c r="K85" s="210" t="n">
        <v>2423310.0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193486.0</v>
      </c>
      <c r="D6" s="219" t="n">
        <v>622.0</v>
      </c>
      <c r="E6" s="220"/>
      <c r="F6" s="219"/>
      <c r="G6" s="219"/>
      <c r="H6" s="219"/>
      <c r="I6" s="219"/>
      <c r="J6" s="220"/>
      <c r="K6" s="221" t="n">
        <v>194108.0</v>
      </c>
      <c r="L6" s="222" t="s">
        <v>1767</v>
      </c>
      <c r="M6" s="700" t="s">
        <v>1768</v>
      </c>
    </row>
    <row r="7" spans="1:13" ht="26.25" thickBot="1">
      <c r="A7" s="697"/>
      <c r="B7" s="218" t="s">
        <v>1769</v>
      </c>
      <c r="C7" s="219" t="n">
        <v>1585156.0</v>
      </c>
      <c r="D7" s="219" t="n">
        <v>7317.0</v>
      </c>
      <c r="E7" s="220" t="n">
        <v>1797.0</v>
      </c>
      <c r="F7" s="219" t="n">
        <v>83630.0</v>
      </c>
      <c r="G7" s="219"/>
      <c r="H7" s="219"/>
      <c r="I7" s="219"/>
      <c r="J7" s="220"/>
      <c r="K7" s="221" t="n">
        <v>1674306.0</v>
      </c>
      <c r="L7" s="222" t="s">
        <v>1770</v>
      </c>
      <c r="M7" s="700"/>
    </row>
    <row r="8" spans="1:13" ht="15.75" thickBot="1">
      <c r="A8" s="697"/>
      <c r="B8" s="218" t="s">
        <v>1771</v>
      </c>
      <c r="C8" s="219" t="n">
        <v>1966712.0</v>
      </c>
      <c r="D8" s="219" t="n">
        <v>177789.0</v>
      </c>
      <c r="E8" s="220" t="n">
        <v>11.0</v>
      </c>
      <c r="F8" s="219" t="n">
        <v>38288.0</v>
      </c>
      <c r="G8" s="219"/>
      <c r="H8" s="219"/>
      <c r="I8" s="219"/>
      <c r="J8" s="220"/>
      <c r="K8" s="221" t="n">
        <v>2182778.0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184807.0</v>
      </c>
      <c r="D11" s="219" t="n">
        <v>14007.0</v>
      </c>
      <c r="E11" s="220" t="n">
        <v>401.0</v>
      </c>
      <c r="F11" s="219" t="n">
        <v>6477.0</v>
      </c>
      <c r="G11" s="219"/>
      <c r="H11" s="219"/>
      <c r="I11" s="219"/>
      <c r="J11" s="220"/>
      <c r="K11" s="221" t="n">
        <v>204890.0</v>
      </c>
      <c r="L11" s="222" t="s">
        <v>1778</v>
      </c>
      <c r="M11" s="700"/>
    </row>
    <row r="12" spans="1:13" ht="15.75" thickBot="1">
      <c r="A12" s="697"/>
      <c r="B12" s="218" t="s">
        <v>1779</v>
      </c>
      <c r="C12" s="219" t="n">
        <v>62943.0</v>
      </c>
      <c r="D12" s="219" t="n">
        <v>79.0</v>
      </c>
      <c r="E12" s="220" t="n">
        <v>504.0</v>
      </c>
      <c r="F12" s="219"/>
      <c r="G12" s="219"/>
      <c r="H12" s="219"/>
      <c r="I12" s="219"/>
      <c r="J12" s="220"/>
      <c r="K12" s="221" t="n">
        <v>62518.0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3993104.0</v>
      </c>
      <c r="D20" s="221" t="n">
        <v>199814.0</v>
      </c>
      <c r="E20" s="220" t="n">
        <v>2713.0</v>
      </c>
      <c r="F20" s="221" t="n">
        <v>128395.0</v>
      </c>
      <c r="G20" s="221"/>
      <c r="H20" s="221"/>
      <c r="I20" s="221"/>
      <c r="J20" s="220"/>
      <c r="K20" s="221" t="n">
        <v>4318600.0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40215.0</v>
      </c>
      <c r="D35" s="219" t="n">
        <v>89207.0</v>
      </c>
      <c r="E35" s="220"/>
      <c r="F35" s="219" t="n">
        <v>-83147.0</v>
      </c>
      <c r="G35" s="219"/>
      <c r="H35" s="219"/>
      <c r="I35" s="219"/>
      <c r="J35" s="220"/>
      <c r="K35" s="221" t="n">
        <v>46275.0</v>
      </c>
      <c r="L35" s="222" t="s">
        <v>1824</v>
      </c>
      <c r="M35" s="700"/>
    </row>
    <row r="36" spans="1:13" ht="26.25" thickBot="1">
      <c r="A36" s="697"/>
      <c r="B36" s="218" t="s">
        <v>1825</v>
      </c>
      <c r="C36" s="219" t="n">
        <v>22883.0</v>
      </c>
      <c r="D36" s="219" t="n">
        <v>60413.0</v>
      </c>
      <c r="E36" s="220"/>
      <c r="F36" s="219" t="n">
        <v>-38700.0</v>
      </c>
      <c r="G36" s="219"/>
      <c r="H36" s="219"/>
      <c r="I36" s="219"/>
      <c r="J36" s="220"/>
      <c r="K36" s="221" t="n">
        <v>44596.0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2229.0</v>
      </c>
      <c r="D41" s="219" t="n">
        <v>4319.0</v>
      </c>
      <c r="E41" s="220" t="n">
        <v>0.0</v>
      </c>
      <c r="F41" s="219" t="n">
        <v>-6548.0</v>
      </c>
      <c r="G41" s="219"/>
      <c r="H41" s="219"/>
      <c r="I41" s="219"/>
      <c r="J41" s="220"/>
      <c r="K41" s="221" t="n">
        <v>0.0</v>
      </c>
      <c r="L41" s="222" t="s">
        <v>1836</v>
      </c>
      <c r="M41" s="700"/>
    </row>
    <row r="42" spans="1:13" ht="15.75" thickBot="1">
      <c r="A42" s="697"/>
      <c r="B42" s="223" t="s">
        <v>1837</v>
      </c>
      <c r="C42" s="221" t="n">
        <v>65327.0</v>
      </c>
      <c r="D42" s="221" t="n">
        <v>153939.0</v>
      </c>
      <c r="E42" s="220" t="n">
        <v>0.0</v>
      </c>
      <c r="F42" s="221" t="n">
        <v>-128395.0</v>
      </c>
      <c r="G42" s="221"/>
      <c r="H42" s="221"/>
      <c r="I42" s="221"/>
      <c r="J42" s="220"/>
      <c r="K42" s="221" t="n">
        <v>90871.0</v>
      </c>
      <c r="L42" s="224" t="s">
        <v>1838</v>
      </c>
      <c r="M42" s="700"/>
    </row>
    <row r="43" spans="1:13" ht="15.75" thickBot="1">
      <c r="A43" s="698"/>
      <c r="B43" s="223" t="s">
        <v>556</v>
      </c>
      <c r="C43" s="221" t="n">
        <v>4058431.0</v>
      </c>
      <c r="D43" s="221" t="n">
        <v>353753.0</v>
      </c>
      <c r="E43" s="220" t="n">
        <v>2713.0</v>
      </c>
      <c r="F43" s="221" t="n">
        <v>0.0</v>
      </c>
      <c r="G43" s="221"/>
      <c r="H43" s="221"/>
      <c r="I43" s="221"/>
      <c r="J43" s="220"/>
      <c r="K43" s="221" t="n">
        <v>4409471.0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838423.0</v>
      </c>
      <c r="D45" s="219" t="n">
        <v>69423.0</v>
      </c>
      <c r="E45" s="220" t="n">
        <v>1249.0</v>
      </c>
      <c r="F45" s="219"/>
      <c r="G45" s="219"/>
      <c r="H45" s="219"/>
      <c r="I45" s="219"/>
      <c r="J45" s="220"/>
      <c r="K45" s="221" t="n">
        <v>906597.0</v>
      </c>
      <c r="L45" s="222" t="s">
        <v>1770</v>
      </c>
      <c r="M45" s="700"/>
    </row>
    <row r="46" spans="1:13" ht="15.75" thickBot="1">
      <c r="A46" s="697"/>
      <c r="B46" s="218" t="s">
        <v>1771</v>
      </c>
      <c r="C46" s="219" t="n">
        <v>945680.0</v>
      </c>
      <c r="D46" s="219" t="n">
        <v>95173.0</v>
      </c>
      <c r="E46" s="220" t="n">
        <v>11.0</v>
      </c>
      <c r="F46" s="219"/>
      <c r="G46" s="219"/>
      <c r="H46" s="219"/>
      <c r="I46" s="219"/>
      <c r="J46" s="220"/>
      <c r="K46" s="221" t="n">
        <v>1040842.0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166369.0</v>
      </c>
      <c r="D49" s="219" t="n">
        <v>10860.0</v>
      </c>
      <c r="E49" s="220" t="n">
        <v>374.0</v>
      </c>
      <c r="F49" s="219"/>
      <c r="G49" s="219"/>
      <c r="H49" s="219"/>
      <c r="I49" s="219"/>
      <c r="J49" s="220"/>
      <c r="K49" s="221" t="n">
        <v>176855.0</v>
      </c>
      <c r="L49" s="222" t="s">
        <v>1778</v>
      </c>
      <c r="M49" s="700"/>
    </row>
    <row r="50" spans="1:13" ht="15.75" thickBot="1">
      <c r="A50" s="697"/>
      <c r="B50" s="218" t="s">
        <v>1779</v>
      </c>
      <c r="C50" s="219" t="n">
        <v>50281.0</v>
      </c>
      <c r="D50" s="219" t="n">
        <v>3218.0</v>
      </c>
      <c r="E50" s="220" t="n">
        <v>464.0</v>
      </c>
      <c r="F50" s="219"/>
      <c r="G50" s="219"/>
      <c r="H50" s="219"/>
      <c r="I50" s="219"/>
      <c r="J50" s="220"/>
      <c r="K50" s="221" t="n">
        <v>53035.0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2000753.0</v>
      </c>
      <c r="D58" s="221" t="n">
        <v>178674.0</v>
      </c>
      <c r="E58" s="220" t="n">
        <v>2098.0</v>
      </c>
      <c r="F58" s="221"/>
      <c r="G58" s="221"/>
      <c r="H58" s="221"/>
      <c r="I58" s="221"/>
      <c r="J58" s="220"/>
      <c r="K58" s="221" t="n">
        <v>2177329.0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2000753.0</v>
      </c>
      <c r="D81" s="221" t="n">
        <v>178674.0</v>
      </c>
      <c r="E81" s="220" t="n">
        <v>2098.0</v>
      </c>
      <c r="F81" s="221"/>
      <c r="G81" s="221"/>
      <c r="H81" s="221"/>
      <c r="I81" s="221"/>
      <c r="J81" s="220"/>
      <c r="K81" s="221" t="n">
        <v>2177329.0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2057678.0</v>
      </c>
      <c r="D85" s="225"/>
      <c r="E85" s="225"/>
      <c r="F85" s="225"/>
      <c r="G85" s="225"/>
      <c r="H85" s="225"/>
      <c r="I85" s="225"/>
      <c r="J85" s="225"/>
      <c r="K85" s="221" t="n">
        <v>2232142.0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233.0</v>
      </c>
      <c r="D9" s="240"/>
      <c r="E9" s="241"/>
      <c r="F9" s="240"/>
      <c r="G9" s="240"/>
      <c r="H9" s="240"/>
      <c r="I9" s="240"/>
      <c r="J9" s="241"/>
      <c r="K9" s="242" t="n">
        <v>233.0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7887.0</v>
      </c>
      <c r="D12" s="240"/>
      <c r="E12" s="241"/>
      <c r="F12" s="240"/>
      <c r="G12" s="240"/>
      <c r="H12" s="240"/>
      <c r="I12" s="240"/>
      <c r="J12" s="241"/>
      <c r="K12" s="242" t="n">
        <v>7887.0</v>
      </c>
      <c r="L12" s="243" t="s">
        <v>1822</v>
      </c>
      <c r="M12" s="715"/>
    </row>
    <row r="13" spans="1:13" ht="15.75" thickBot="1">
      <c r="A13" s="713"/>
      <c r="B13" s="244" t="s">
        <v>560</v>
      </c>
      <c r="C13" s="242" t="n">
        <v>8120.0</v>
      </c>
      <c r="D13" s="242"/>
      <c r="E13" s="241"/>
      <c r="F13" s="242"/>
      <c r="G13" s="242"/>
      <c r="H13" s="242"/>
      <c r="I13" s="242"/>
      <c r="J13" s="241"/>
      <c r="K13" s="242" t="n">
        <v>8120.0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6.0</v>
      </c>
      <c r="D17" s="240" t="n">
        <v>39.0</v>
      </c>
      <c r="E17" s="241"/>
      <c r="F17" s="240"/>
      <c r="G17" s="240"/>
      <c r="H17" s="240"/>
      <c r="I17" s="240"/>
      <c r="J17" s="241"/>
      <c r="K17" s="242" t="n">
        <v>45.0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3567.0</v>
      </c>
      <c r="D20" s="240" t="n">
        <v>612.0</v>
      </c>
      <c r="E20" s="241"/>
      <c r="F20" s="240"/>
      <c r="G20" s="240"/>
      <c r="H20" s="240"/>
      <c r="I20" s="240"/>
      <c r="J20" s="241"/>
      <c r="K20" s="242" t="n">
        <v>4179.0</v>
      </c>
      <c r="L20" s="243" t="s">
        <v>1822</v>
      </c>
      <c r="M20" s="715"/>
    </row>
    <row r="21" spans="1:13" ht="15.75" thickBot="1">
      <c r="A21" s="713"/>
      <c r="B21" s="244" t="s">
        <v>560</v>
      </c>
      <c r="C21" s="242" t="n">
        <v>3573.0</v>
      </c>
      <c r="D21" s="242" t="n">
        <v>651.0</v>
      </c>
      <c r="E21" s="241"/>
      <c r="F21" s="242"/>
      <c r="G21" s="242"/>
      <c r="H21" s="242"/>
      <c r="I21" s="242"/>
      <c r="J21" s="241"/>
      <c r="K21" s="242" t="n">
        <v>4224.0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4547.0</v>
      </c>
      <c r="D25" s="246"/>
      <c r="E25" s="246"/>
      <c r="F25" s="246"/>
      <c r="G25" s="246"/>
      <c r="H25" s="246"/>
      <c r="I25" s="246"/>
      <c r="J25" s="246"/>
      <c r="K25" s="242" t="n">
        <v>3896.0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0.0</v>
      </c>
      <c r="D9" s="251" t="n">
        <v>233.0</v>
      </c>
      <c r="E9" s="252"/>
      <c r="F9" s="251"/>
      <c r="G9" s="251"/>
      <c r="H9" s="251"/>
      <c r="I9" s="251"/>
      <c r="J9" s="252"/>
      <c r="K9" s="253" t="n">
        <v>233.0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6870.0</v>
      </c>
      <c r="D12" s="251" t="n">
        <v>1017.0</v>
      </c>
      <c r="E12" s="252"/>
      <c r="F12" s="251"/>
      <c r="G12" s="251"/>
      <c r="H12" s="251"/>
      <c r="I12" s="251"/>
      <c r="J12" s="252"/>
      <c r="K12" s="253" t="n">
        <v>7887.0</v>
      </c>
      <c r="L12" s="254" t="s">
        <v>1822</v>
      </c>
      <c r="M12" s="725"/>
    </row>
    <row r="13" spans="1:13" ht="15.75" thickBot="1">
      <c r="A13" s="724"/>
      <c r="B13" s="255" t="s">
        <v>560</v>
      </c>
      <c r="C13" s="253" t="n">
        <v>6870.0</v>
      </c>
      <c r="D13" s="253" t="n">
        <v>1250.0</v>
      </c>
      <c r="E13" s="252"/>
      <c r="F13" s="253"/>
      <c r="G13" s="253"/>
      <c r="H13" s="253"/>
      <c r="I13" s="253"/>
      <c r="J13" s="252"/>
      <c r="K13" s="253" t="n">
        <v>8120.0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0.0</v>
      </c>
      <c r="D17" s="251" t="n">
        <v>6.0</v>
      </c>
      <c r="E17" s="252"/>
      <c r="F17" s="251"/>
      <c r="G17" s="251"/>
      <c r="H17" s="251"/>
      <c r="I17" s="251"/>
      <c r="J17" s="252"/>
      <c r="K17" s="253" t="n">
        <v>6.0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2137.0</v>
      </c>
      <c r="D20" s="251" t="n">
        <v>1430.0</v>
      </c>
      <c r="E20" s="252"/>
      <c r="F20" s="251"/>
      <c r="G20" s="251"/>
      <c r="H20" s="251"/>
      <c r="I20" s="251"/>
      <c r="J20" s="252"/>
      <c r="K20" s="253" t="n">
        <v>3567.0</v>
      </c>
      <c r="L20" s="254" t="s">
        <v>1822</v>
      </c>
      <c r="M20" s="725"/>
    </row>
    <row r="21" spans="1:13" ht="15.75" thickBot="1">
      <c r="A21" s="724"/>
      <c r="B21" s="255" t="s">
        <v>560</v>
      </c>
      <c r="C21" s="253" t="n">
        <v>2137.0</v>
      </c>
      <c r="D21" s="253" t="n">
        <v>1436.0</v>
      </c>
      <c r="E21" s="252"/>
      <c r="F21" s="253"/>
      <c r="G21" s="253"/>
      <c r="H21" s="253"/>
      <c r="I21" s="253"/>
      <c r="J21" s="252"/>
      <c r="K21" s="253" t="n">
        <v>3573.0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4733.0</v>
      </c>
      <c r="D25" s="257"/>
      <c r="E25" s="257"/>
      <c r="F25" s="257"/>
      <c r="G25" s="257"/>
      <c r="H25" s="257"/>
      <c r="I25" s="257"/>
      <c r="J25" s="257"/>
      <c r="K25" s="253" t="n">
        <v>4547.0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2558</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2577</v>
      </c>
      <c r="C7" s="296" t="n">
        <v>347238.0</v>
      </c>
      <c r="D7" s="297" t="s">
        <v>1926</v>
      </c>
      <c r="E7" s="294" t="s">
        <v>1925</v>
      </c>
      <c r="F7" s="295" t="s">
        <v>2577</v>
      </c>
      <c r="G7" s="296" t="n">
        <v>250226.0</v>
      </c>
      <c r="H7" s="297" t="s">
        <v>1926</v>
      </c>
    </row>
    <row r="8" spans="1:8" ht="15.75" thickBot="1">
      <c r="A8" s="294" t="s">
        <v>1927</v>
      </c>
      <c r="B8" s="295" t="s">
        <v>2566</v>
      </c>
      <c r="C8" s="296" t="n">
        <v>129352.0</v>
      </c>
      <c r="D8" s="297" t="s">
        <v>1928</v>
      </c>
      <c r="E8" s="294" t="s">
        <v>1927</v>
      </c>
      <c r="F8" s="295" t="s">
        <v>2566</v>
      </c>
      <c r="G8" s="296" t="n">
        <v>121290.0</v>
      </c>
      <c r="H8" s="297" t="s">
        <v>1928</v>
      </c>
    </row>
    <row r="9" spans="1:8" ht="15.75" thickBot="1">
      <c r="A9" s="294" t="s">
        <v>1929</v>
      </c>
      <c r="B9" s="295" t="s">
        <v>2535</v>
      </c>
      <c r="C9" s="296" t="n">
        <v>41007.0</v>
      </c>
      <c r="D9" s="297" t="s">
        <v>1930</v>
      </c>
      <c r="E9" s="294" t="s">
        <v>1929</v>
      </c>
      <c r="F9" s="295" t="s">
        <v>2535</v>
      </c>
      <c r="G9" s="296" t="n">
        <v>40702.0</v>
      </c>
      <c r="H9" s="297" t="s">
        <v>1930</v>
      </c>
    </row>
    <row r="10" spans="1:8" ht="15.75" thickBot="1">
      <c r="A10" s="294" t="s">
        <v>1931</v>
      </c>
      <c r="B10" s="295" t="s">
        <v>2543</v>
      </c>
      <c r="C10" s="296" t="n">
        <v>16683.0</v>
      </c>
      <c r="D10" s="297" t="s">
        <v>1932</v>
      </c>
      <c r="E10" s="294" t="s">
        <v>1931</v>
      </c>
      <c r="F10" s="295" t="s">
        <v>2543</v>
      </c>
      <c r="G10" s="296" t="n">
        <v>16015.0</v>
      </c>
      <c r="H10" s="297" t="s">
        <v>1932</v>
      </c>
    </row>
    <row r="11" spans="1:8" ht="15.75" thickBot="1">
      <c r="A11" s="294" t="s">
        <v>1933</v>
      </c>
      <c r="B11" s="295" t="s">
        <v>2538</v>
      </c>
      <c r="C11" s="296" t="n">
        <v>1160.0</v>
      </c>
      <c r="D11" s="297" t="s">
        <v>1934</v>
      </c>
      <c r="E11" s="294" t="s">
        <v>1933</v>
      </c>
      <c r="F11" s="295" t="s">
        <v>2538</v>
      </c>
      <c r="G11" s="296" t="n">
        <v>900.0</v>
      </c>
      <c r="H11" s="297" t="s">
        <v>1934</v>
      </c>
    </row>
    <row r="12" spans="1:8" ht="15.75" thickBot="1">
      <c r="A12" s="294" t="s">
        <v>1935</v>
      </c>
      <c r="B12" s="295" t="s">
        <v>2546</v>
      </c>
      <c r="C12" s="296" t="n">
        <v>4546.0</v>
      </c>
      <c r="D12" s="297" t="s">
        <v>1936</v>
      </c>
      <c r="E12" s="294" t="s">
        <v>1935</v>
      </c>
      <c r="F12" s="295" t="s">
        <v>2546</v>
      </c>
      <c r="G12" s="296" t="n">
        <v>5582.0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539986.0</v>
      </c>
      <c r="D18" s="301" t="s">
        <v>1948</v>
      </c>
      <c r="E18" s="298" t="s">
        <v>1947</v>
      </c>
      <c r="F18" s="299"/>
      <c r="G18" s="300" t="n">
        <v>434715.0</v>
      </c>
      <c r="H18" s="301" t="s">
        <v>1948</v>
      </c>
    </row>
    <row r="19" spans="1:8" ht="15.75" thickBot="1">
      <c r="A19" s="294" t="s">
        <v>1949</v>
      </c>
      <c r="B19" s="295" t="s">
        <v>2581</v>
      </c>
      <c r="C19" s="296" t="n">
        <v>783731.0</v>
      </c>
      <c r="D19" s="297" t="s">
        <v>1950</v>
      </c>
      <c r="E19" s="294" t="s">
        <v>1949</v>
      </c>
      <c r="F19" s="295" t="s">
        <v>2581</v>
      </c>
      <c r="G19" s="296" t="n">
        <v>1335928.0</v>
      </c>
      <c r="H19" s="297" t="s">
        <v>1950</v>
      </c>
    </row>
    <row r="20" spans="1:8" ht="15.75" thickBot="1">
      <c r="A20" s="294" t="s">
        <v>1951</v>
      </c>
      <c r="B20" s="295" t="s">
        <v>2572</v>
      </c>
      <c r="C20" s="296" t="n">
        <v>33659.0</v>
      </c>
      <c r="D20" s="297" t="s">
        <v>1952</v>
      </c>
      <c r="E20" s="294" t="s">
        <v>1951</v>
      </c>
      <c r="F20" s="295" t="s">
        <v>2572</v>
      </c>
      <c r="G20" s="296" t="n">
        <v>22688.0</v>
      </c>
      <c r="H20" s="297" t="s">
        <v>1952</v>
      </c>
    </row>
    <row r="21" spans="1:8" ht="15.75" thickBot="1">
      <c r="A21" s="294" t="s">
        <v>1953</v>
      </c>
      <c r="B21" s="295" t="s">
        <v>2544</v>
      </c>
      <c r="C21" s="296" t="n">
        <v>37001.0</v>
      </c>
      <c r="D21" s="297" t="s">
        <v>1954</v>
      </c>
      <c r="E21" s="294" t="s">
        <v>1953</v>
      </c>
      <c r="F21" s="295" t="s">
        <v>2544</v>
      </c>
      <c r="G21" s="296" t="n">
        <v>27144.0</v>
      </c>
      <c r="H21" s="297" t="s">
        <v>1954</v>
      </c>
    </row>
    <row r="22" spans="1:8" ht="15.75" thickBot="1">
      <c r="A22" s="294" t="s">
        <v>1955</v>
      </c>
      <c r="B22" s="295" t="s">
        <v>2534</v>
      </c>
      <c r="C22" s="296" t="n">
        <v>2252.0</v>
      </c>
      <c r="D22" s="297" t="s">
        <v>1956</v>
      </c>
      <c r="E22" s="294" t="s">
        <v>1955</v>
      </c>
      <c r="F22" s="295" t="s">
        <v>2534</v>
      </c>
      <c r="G22" s="296" t="n">
        <v>9946.0</v>
      </c>
      <c r="H22" s="297" t="s">
        <v>1956</v>
      </c>
    </row>
    <row r="23" spans="1:8" ht="15.75" thickBot="1">
      <c r="A23" s="294" t="s">
        <v>1957</v>
      </c>
      <c r="B23" s="295" t="s">
        <v>2567</v>
      </c>
      <c r="C23" s="296" t="n">
        <v>94264.0</v>
      </c>
      <c r="D23" s="297" t="s">
        <v>1958</v>
      </c>
      <c r="E23" s="294" t="s">
        <v>1957</v>
      </c>
      <c r="F23" s="295" t="s">
        <v>2567</v>
      </c>
      <c r="G23" s="296" t="n">
        <v>18331.0</v>
      </c>
      <c r="H23" s="297" t="s">
        <v>1958</v>
      </c>
    </row>
    <row r="24" spans="1:8" ht="15.75" thickBot="1">
      <c r="A24" s="294" t="s">
        <v>1959</v>
      </c>
      <c r="B24" s="295" t="s">
        <v>2578</v>
      </c>
      <c r="C24" s="296" t="n">
        <v>921579.0</v>
      </c>
      <c r="D24" s="297" t="s">
        <v>1960</v>
      </c>
      <c r="E24" s="294" t="s">
        <v>1959</v>
      </c>
      <c r="F24" s="295" t="s">
        <v>2578</v>
      </c>
      <c r="G24" s="296" t="n">
        <v>849079.0</v>
      </c>
      <c r="H24" s="297" t="s">
        <v>1960</v>
      </c>
    </row>
    <row r="25" spans="1:8" ht="15.75" thickBot="1">
      <c r="A25" s="294" t="s">
        <v>1961</v>
      </c>
      <c r="B25" s="295" t="s">
        <v>2591</v>
      </c>
      <c r="C25" s="296" t="n">
        <v>23997.0</v>
      </c>
      <c r="D25" s="297" t="s">
        <v>1962</v>
      </c>
      <c r="E25" s="294" t="s">
        <v>1961</v>
      </c>
      <c r="F25" s="295" t="s">
        <v>2591</v>
      </c>
      <c r="G25" s="296" t="n">
        <v>28574.0</v>
      </c>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1896483.0</v>
      </c>
      <c r="D30" s="301" t="s">
        <v>1972</v>
      </c>
      <c r="E30" s="298" t="s">
        <v>1971</v>
      </c>
      <c r="F30" s="299"/>
      <c r="G30" s="300" t="n">
        <v>2291690.0</v>
      </c>
      <c r="H30" s="301" t="s">
        <v>1972</v>
      </c>
    </row>
    <row r="31" spans="1:8" ht="15.75" thickBot="1">
      <c r="A31" s="298" t="s">
        <v>1973</v>
      </c>
      <c r="B31" s="299"/>
      <c r="C31" s="300" t="n">
        <v>2436469.0</v>
      </c>
      <c r="D31" s="301" t="s">
        <v>1974</v>
      </c>
      <c r="E31" s="298" t="s">
        <v>1973</v>
      </c>
      <c r="F31" s="299"/>
      <c r="G31" s="300" t="n">
        <v>2726405.0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622971.0</v>
      </c>
      <c r="D7" s="342" t="s">
        <v>2085</v>
      </c>
      <c r="E7" s="343" t="s">
        <v>2086</v>
      </c>
      <c r="F7" s="339" t="s">
        <v>2083</v>
      </c>
      <c r="G7" s="340" t="s">
        <v>2084</v>
      </c>
      <c r="H7" s="341" t="n">
        <v>468508.0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51740.0</v>
      </c>
      <c r="D32" s="343" t="s">
        <v>2130</v>
      </c>
      <c r="E32" s="772"/>
      <c r="F32" s="770"/>
      <c r="G32" s="339" t="s">
        <v>2129</v>
      </c>
      <c r="H32" s="344" t="n">
        <v>47284.0</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42964.0</v>
      </c>
      <c r="D34" s="343" t="s">
        <v>2134</v>
      </c>
      <c r="E34" s="772"/>
      <c r="F34" s="770"/>
      <c r="G34" s="339" t="s">
        <v>2133</v>
      </c>
      <c r="H34" s="344" t="n">
        <v>12112.0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28932.0</v>
      </c>
      <c r="D37" s="343" t="s">
        <v>2140</v>
      </c>
      <c r="E37" s="772"/>
      <c r="F37" s="770"/>
      <c r="G37" s="339" t="s">
        <v>2139</v>
      </c>
      <c r="H37" s="344" t="n">
        <v>20851.0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123636.0</v>
      </c>
      <c r="D42" s="342" t="s">
        <v>2085</v>
      </c>
      <c r="E42" s="773"/>
      <c r="F42" s="771"/>
      <c r="G42" s="340" t="s">
        <v>2084</v>
      </c>
      <c r="H42" s="341" t="n">
        <v>80247.0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746607.0</v>
      </c>
      <c r="D47" s="341" t="n">
        <v>16275.0</v>
      </c>
      <c r="E47" s="341" t="n">
        <v>730332.0</v>
      </c>
      <c r="F47" s="342" t="s">
        <v>2085</v>
      </c>
      <c r="G47" s="343" t="s">
        <v>2150</v>
      </c>
      <c r="H47" s="339" t="s">
        <v>2149</v>
      </c>
      <c r="I47" s="340" t="s">
        <v>2084</v>
      </c>
      <c r="J47" s="341" t="n">
        <v>548755.0</v>
      </c>
      <c r="K47" s="341" t="n">
        <v>16275.0</v>
      </c>
      <c r="L47" s="341" t="n">
        <v>532480.0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16275.0</v>
      </c>
      <c r="C6" s="376" t="n">
        <v>14399.0</v>
      </c>
      <c r="D6" s="377" t="s">
        <v>2183</v>
      </c>
    </row>
    <row r="7" spans="1:4" ht="26.25" thickBot="1">
      <c r="A7" s="375" t="s">
        <v>2184</v>
      </c>
      <c r="B7" s="376"/>
      <c r="C7" s="376" t="n">
        <v>1942.0</v>
      </c>
      <c r="D7" s="377" t="s">
        <v>2185</v>
      </c>
    </row>
    <row r="8" spans="1:4" ht="26.25" thickBot="1">
      <c r="A8" s="375" t="s">
        <v>2186</v>
      </c>
      <c r="B8" s="378"/>
      <c r="C8" s="378" t="n">
        <v>66.0</v>
      </c>
      <c r="D8" s="377" t="s">
        <v>2187</v>
      </c>
    </row>
    <row r="9" spans="1:4" ht="26.25" thickBot="1">
      <c r="A9" s="375" t="s">
        <v>2188</v>
      </c>
      <c r="B9" s="378"/>
      <c r="C9" s="378" t="n">
        <v>0.0</v>
      </c>
      <c r="D9" s="377" t="s">
        <v>2189</v>
      </c>
    </row>
    <row r="10" spans="1:4" ht="26.25" thickBot="1">
      <c r="A10" s="379" t="s">
        <v>2190</v>
      </c>
      <c r="B10" s="380" t="n">
        <v>16275.0</v>
      </c>
      <c r="C10" s="380" t="n">
        <v>16275.0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6782565.0</v>
      </c>
      <c r="C31" s="435" t="n">
        <v>6843244.0</v>
      </c>
      <c r="D31" s="436" t="s">
        <v>468</v>
      </c>
    </row>
    <row r="32" spans="1:4" ht="15.75" thickBot="1">
      <c r="A32" s="434" t="s">
        <v>553</v>
      </c>
      <c r="B32" s="435" t="n">
        <v>359076.0</v>
      </c>
      <c r="C32" s="435" t="n">
        <v>355782.0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t="s">
        <v>2575</v>
      </c>
      <c r="L7" s="456" t="s">
        <v>2073</v>
      </c>
      <c r="M7" s="457" t="n">
        <v>1.85856E8</v>
      </c>
      <c r="N7" s="457" t="n">
        <v>3119035.0</v>
      </c>
      <c r="O7" s="456" t="s">
        <v>2541</v>
      </c>
      <c r="P7" s="456" t="s">
        <v>2555</v>
      </c>
      <c r="Q7" s="456" t="s">
        <v>2559</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0.0</v>
      </c>
      <c r="F18" s="460"/>
      <c r="G18" s="460"/>
      <c r="H18" s="460"/>
      <c r="I18" s="462" t="s">
        <v>2289</v>
      </c>
      <c r="J18" s="459" t="s">
        <v>2285</v>
      </c>
      <c r="K18" s="460"/>
      <c r="L18" s="460"/>
      <c r="M18" s="460"/>
      <c r="N18" s="461" t="n">
        <v>3119035.0</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0.0</v>
      </c>
      <c r="C22" s="461" t="n">
        <v>3119035.0</v>
      </c>
      <c r="D22" s="462" t="s">
        <v>2291</v>
      </c>
    </row>
    <row r="23" spans="1:18" ht="26.25" thickBot="1">
      <c r="A23" s="465" t="s">
        <v>2317</v>
      </c>
      <c r="B23" s="466"/>
      <c r="C23" s="466" t="n">
        <v>31756.0</v>
      </c>
      <c r="D23" s="458" t="s">
        <v>2318</v>
      </c>
    </row>
    <row r="24" spans="1:18" ht="15.75" thickBot="1">
      <c r="A24" s="464" t="s">
        <v>2319</v>
      </c>
      <c r="B24" s="461" t="n">
        <v>0.0</v>
      </c>
      <c r="C24" s="461" t="n">
        <v>3087279.0</v>
      </c>
      <c r="D24" s="462" t="s">
        <v>2320</v>
      </c>
    </row>
    <row r="25" spans="1:18" ht="39" thickBot="1">
      <c r="A25" s="465" t="s">
        <v>665</v>
      </c>
      <c r="B25" s="457"/>
      <c r="C25" s="457"/>
      <c r="D25" s="458" t="s">
        <v>666</v>
      </c>
    </row>
    <row r="26" spans="1:18" ht="26.25" thickBot="1">
      <c r="A26" s="465" t="s">
        <v>723</v>
      </c>
      <c r="B26" s="457" t="n">
        <v>0.0</v>
      </c>
      <c r="C26" s="457" t="n">
        <v>3087279.0</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2593</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11754.0</v>
      </c>
      <c r="D27" s="491" t="s">
        <v>2130</v>
      </c>
      <c r="E27" s="855"/>
      <c r="F27" s="853"/>
      <c r="G27" s="489" t="s">
        <v>2129</v>
      </c>
      <c r="H27" s="490" t="n">
        <v>13537.0</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18840.0</v>
      </c>
      <c r="D29" s="491" t="s">
        <v>2134</v>
      </c>
      <c r="E29" s="855"/>
      <c r="F29" s="853"/>
      <c r="G29" s="489" t="s">
        <v>2133</v>
      </c>
      <c r="H29" s="490" t="n">
        <v>15099.0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t="n">
        <v>46709.0</v>
      </c>
      <c r="D32" s="491" t="s">
        <v>2140</v>
      </c>
      <c r="E32" s="855"/>
      <c r="F32" s="853"/>
      <c r="G32" s="489" t="s">
        <v>2139</v>
      </c>
      <c r="H32" s="490" t="n">
        <v>48207.0</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77303.0</v>
      </c>
      <c r="D37" s="494" t="s">
        <v>2085</v>
      </c>
      <c r="E37" s="856"/>
      <c r="F37" s="854"/>
      <c r="G37" s="492" t="s">
        <v>2084</v>
      </c>
      <c r="H37" s="493" t="n">
        <v>76843.0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55722.0</v>
      </c>
      <c r="D42" s="494" t="s">
        <v>2085</v>
      </c>
      <c r="E42" s="491" t="s">
        <v>2086</v>
      </c>
      <c r="F42" s="489" t="s">
        <v>2083</v>
      </c>
      <c r="G42" s="492" t="s">
        <v>2084</v>
      </c>
      <c r="H42" s="493" t="n">
        <v>74815.0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133025.0</v>
      </c>
      <c r="D47" s="494" t="s">
        <v>2085</v>
      </c>
      <c r="E47" s="491" t="s">
        <v>2150</v>
      </c>
      <c r="F47" s="489" t="s">
        <v>2149</v>
      </c>
      <c r="G47" s="492" t="s">
        <v>2084</v>
      </c>
      <c r="H47" s="493" t="n">
        <v>151658.0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1596001.0</v>
      </c>
      <c r="C38" s="551" t="n">
        <v>1609935.0</v>
      </c>
      <c r="D38" s="552" t="s">
        <v>2449</v>
      </c>
    </row>
    <row r="39" spans="1:4" ht="26.25" thickBot="1">
      <c r="A39" s="553" t="s">
        <v>918</v>
      </c>
      <c r="B39" s="554" t="n">
        <v>1596001.0</v>
      </c>
      <c r="C39" s="554" t="n">
        <v>1609935.0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4650229.0</v>
      </c>
      <c r="D33" s="569" t="n">
        <v>4650229.0</v>
      </c>
      <c r="E33" s="890" t="s">
        <v>2461</v>
      </c>
      <c r="F33" s="570" t="s">
        <v>2062</v>
      </c>
      <c r="G33" s="887" t="s">
        <v>2461</v>
      </c>
      <c r="H33" s="568" t="s">
        <v>2062</v>
      </c>
      <c r="I33" s="569" t="n">
        <v>1339508.0</v>
      </c>
      <c r="J33" s="569" t="n">
        <v>1339508.0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4650229.0</v>
      </c>
      <c r="E45" s="892"/>
      <c r="F45" s="574" t="s">
        <v>2077</v>
      </c>
      <c r="G45" s="889"/>
      <c r="H45" s="571" t="s">
        <v>2076</v>
      </c>
      <c r="I45" s="572"/>
      <c r="J45" s="573" t="n">
        <v>1339508.0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33288.0</v>
      </c>
      <c r="D228" s="569" t="n">
        <v>33288.0</v>
      </c>
      <c r="E228" s="890" t="s">
        <v>2476</v>
      </c>
      <c r="F228" s="570" t="s">
        <v>2062</v>
      </c>
      <c r="G228" s="887" t="s">
        <v>2476</v>
      </c>
      <c r="H228" s="568" t="s">
        <v>2062</v>
      </c>
      <c r="I228" s="569" t="n">
        <v>35396.0</v>
      </c>
      <c r="J228" s="569" t="n">
        <v>35396.0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33288.0</v>
      </c>
      <c r="E240" s="892"/>
      <c r="F240" s="574" t="s">
        <v>2077</v>
      </c>
      <c r="G240" s="889"/>
      <c r="H240" s="571" t="s">
        <v>2076</v>
      </c>
      <c r="I240" s="572"/>
      <c r="J240" s="573" t="n">
        <v>35396.0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143254.0</v>
      </c>
      <c r="D293" s="569" t="n">
        <v>143254.0</v>
      </c>
      <c r="E293" s="890" t="s">
        <v>2484</v>
      </c>
      <c r="F293" s="570" t="s">
        <v>2062</v>
      </c>
      <c r="G293" s="887" t="s">
        <v>2483</v>
      </c>
      <c r="H293" s="568" t="s">
        <v>2062</v>
      </c>
      <c r="I293" s="569" t="n">
        <v>144652.0</v>
      </c>
      <c r="J293" s="569" t="n">
        <v>144652.0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143254.0</v>
      </c>
      <c r="E305" s="892"/>
      <c r="F305" s="574" t="s">
        <v>2077</v>
      </c>
      <c r="G305" s="889"/>
      <c r="H305" s="571" t="s">
        <v>2076</v>
      </c>
      <c r="I305" s="572"/>
      <c r="J305" s="573" t="n">
        <v>144652.0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4826771.0</v>
      </c>
      <c r="E310" s="570" t="s">
        <v>2486</v>
      </c>
      <c r="F310" s="574" t="s">
        <v>2077</v>
      </c>
      <c r="G310" s="568" t="s">
        <v>2485</v>
      </c>
      <c r="H310" s="571" t="s">
        <v>2076</v>
      </c>
      <c r="I310" s="572"/>
      <c r="J310" s="573" t="n">
        <v>1519556.0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4826771.0</v>
      </c>
      <c r="C314" s="573" t="n">
        <v>1519556.0</v>
      </c>
      <c r="D314" s="574" t="s">
        <v>2487</v>
      </c>
    </row>
    <row r="315" spans="1:12" ht="26.25" thickBot="1">
      <c r="A315" s="577" t="s">
        <v>2488</v>
      </c>
      <c r="B315" s="578" t="n">
        <v>17090.0</v>
      </c>
      <c r="C315" s="578" t="n">
        <v>5103.0</v>
      </c>
      <c r="D315" s="570" t="s">
        <v>2489</v>
      </c>
    </row>
    <row r="316" spans="1:12" ht="15.75" thickBot="1">
      <c r="A316" s="579" t="s">
        <v>2490</v>
      </c>
      <c r="B316" s="573" t="n">
        <v>4809681.0</v>
      </c>
      <c r="C316" s="573" t="n">
        <v>1514453.0</v>
      </c>
      <c r="D316" s="574" t="s">
        <v>2491</v>
      </c>
    </row>
    <row r="317" spans="1:12" ht="39" thickBot="1">
      <c r="A317" s="580" t="s">
        <v>645</v>
      </c>
      <c r="B317" s="569" t="n">
        <v>200613.0</v>
      </c>
      <c r="C317" s="569" t="n">
        <v>155348.0</v>
      </c>
      <c r="D317" s="570" t="s">
        <v>646</v>
      </c>
    </row>
    <row r="318" spans="1:12" ht="26.25" thickBot="1">
      <c r="A318" s="580" t="s">
        <v>701</v>
      </c>
      <c r="B318" s="569" t="n">
        <v>4609068.0</v>
      </c>
      <c r="C318" s="569" t="n">
        <v>1359105.0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4650229.0</v>
      </c>
      <c r="D31" s="596" t="s">
        <v>2563</v>
      </c>
      <c r="E31" s="596" t="s">
        <v>2540</v>
      </c>
      <c r="F31" s="596" t="s">
        <v>2559</v>
      </c>
      <c r="G31" s="905" t="s">
        <v>2461</v>
      </c>
      <c r="H31" s="597" t="s">
        <v>2062</v>
      </c>
      <c r="I31" s="902" t="s">
        <v>2461</v>
      </c>
      <c r="J31" s="594" t="s">
        <v>2062</v>
      </c>
      <c r="K31" s="595" t="n">
        <v>1339508.0</v>
      </c>
      <c r="L31" s="596" t="s">
        <v>2548</v>
      </c>
      <c r="M31" s="596" t="s">
        <v>2588</v>
      </c>
      <c r="N31" s="596" t="s">
        <v>2559</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33288.0</v>
      </c>
      <c r="D211" s="596" t="s">
        <v>2547</v>
      </c>
      <c r="E211" s="596" t="s">
        <v>2539</v>
      </c>
      <c r="F211" s="596" t="s">
        <v>2533</v>
      </c>
      <c r="G211" s="905" t="s">
        <v>2476</v>
      </c>
      <c r="H211" s="597" t="s">
        <v>2062</v>
      </c>
      <c r="I211" s="902" t="s">
        <v>2476</v>
      </c>
      <c r="J211" s="594" t="s">
        <v>2062</v>
      </c>
      <c r="K211" s="595" t="n">
        <v>35396.0</v>
      </c>
      <c r="L211" s="596" t="s">
        <v>2547</v>
      </c>
      <c r="M211" s="596" t="s">
        <v>2539</v>
      </c>
      <c r="N211" s="596" t="s">
        <v>2533</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143254.0</v>
      </c>
      <c r="D271" s="596" t="s">
        <v>2536</v>
      </c>
      <c r="E271" s="596" t="s">
        <v>2539</v>
      </c>
      <c r="F271" s="596" t="s">
        <v>2533</v>
      </c>
      <c r="G271" s="905" t="s">
        <v>2484</v>
      </c>
      <c r="H271" s="597" t="s">
        <v>2062</v>
      </c>
      <c r="I271" s="902" t="s">
        <v>2483</v>
      </c>
      <c r="J271" s="594" t="s">
        <v>2062</v>
      </c>
      <c r="K271" s="595" t="n">
        <v>144652.0</v>
      </c>
      <c r="L271" s="596" t="s">
        <v>2536</v>
      </c>
      <c r="M271" s="596" t="s">
        <v>2594</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18347.0</v>
      </c>
      <c r="D293" s="605" t="n">
        <v>18347.0</v>
      </c>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t="n">
        <v>1701000.0</v>
      </c>
      <c r="D303" s="605" t="n">
        <v>30373.0</v>
      </c>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48720.0</v>
      </c>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48720.0</v>
      </c>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2590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18247.0</v>
      </c>
      <c r="D271" s="651" t="s">
        <v>2561</v>
      </c>
      <c r="E271" s="651" t="s">
        <v>2539</v>
      </c>
      <c r="F271" s="651" t="s">
        <v>2533</v>
      </c>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t="n">
        <v>1.701E9</v>
      </c>
      <c r="D281" s="651" t="s">
        <v>2561</v>
      </c>
      <c r="E281" s="651" t="s">
        <v>2585</v>
      </c>
      <c r="F281" s="651" t="s">
        <v>2533</v>
      </c>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