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heet name="2620300" sheetId="23" r:id="rId23"/>
    <sheet name="2620400" sheetId="24" r:id="rId24" state="veryHidden"/>
    <sheet name="2620500" sheetId="25" r:id="rId25"/>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tate="veryHidden"/>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<sst xmlns="http://schemas.openxmlformats.org/spreadsheetml/2006/main" count="49617" uniqueCount="8368">
  <si>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</si>
  <si>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</si>
  <si>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</si>
  <si>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</si>
  <si>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</si>
  <si>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</si>
  <si>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</si>
  <si>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</si>
  <si>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</si>
  <si>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</si>
  <si>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</si>
  <si>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</si>
  <si>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</si>
  <si>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</si>
  <si>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</si>
  <si>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</si>
  <si>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</si>
  <si>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</si>
  <si>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</si>
  <si>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</si>
  <si>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</si>
  <si>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</si>
  <si>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</si>
  <si>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</si>
  <si>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</si>
  <si>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</si>
  <si>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</si>
  <si>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</si>
  <si>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</si>
  <si>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</si>
  <si>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</si>
  <si>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</si>
  <si>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</si>
  <si>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</si>
  <si>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</si>
  <si>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</si>
  <si>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</si>
  <si>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</si>
  <si>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</si>
  <si>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</si>
  <si>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</si>
  <si>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</si>
  <si>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</si>
  <si>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</si>
  <si>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</si>
  <si>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</si>
  <si>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</si>
  <si>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</si>
  <si>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</si>
  <si>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</si>
  <si>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</si>
  <si>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</si>
  <si>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</si>
  <si>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</si>
  <si>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</si>
  <si>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</si>
  <si>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</si>
  <si>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</si>
  <si>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</si>
  <si>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</si>
  <si>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</si>
  <si>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</si>
  <si>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</si>
  <si>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</si>
  <si>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</si>
  <si>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</si>
  <si>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</si>
  <si>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</si>
  <si>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</si>
  <si>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</si>
  <si>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</si>
  <si>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</si>
  <si>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</si>
  <si>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</si>
  <si>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</si>
  <si>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</si>
  <si>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</si>
  <si>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</si>
  <si>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</si>
  <si>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</si>
  <si>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</si>
  <si>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</si>
  <si>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</si>
  <si>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</si>
  <si>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</si>
  <si>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</si>
  <si>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</si>
  <si>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</si>
  <si>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</si>
  <si>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</si>
  <si>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</si>
  <si>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</si>
  <si>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</si>
  <si>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</si>
  <si>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</si>
  <si>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</si>
  <si>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</si>
  <si>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</si>
  <si>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</si>
  <si>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</si>
  <si>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</si>
  <si>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</si>
  <si>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</si>
  <si>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</si>
  <si>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</si>
  <si>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</si>
  <si>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</si>
  <si>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</si>
  <si>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</si>
  <si>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</si>
  <si>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</si>
  <si>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</si>
  <si>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</si>
  <si>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</si>
  <si>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</si>
  <si>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</si>
  <si>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</si>
  <si>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</si>
  <si>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</si>
  <si>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</si>
  <si>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</si>
  <si>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</si>
  <si>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</si>
  <si>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</si>
  <si>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</si>
  <si>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</si>
  <si>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</si>
  <si>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</si>
  <si>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</si>
  <si>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</si>
  <si>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</si>
  <si>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</si>
  <si>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</si>
  <si>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</si>
  <si>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</si>
  <si>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</si>
  <si>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</si>
  <si>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</si>
  <si>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</si>
  <si>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</si>
  <si>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</si>
  <si>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</si>
  <si>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</si>
  <si>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</si>
  <si>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</si>
  <si>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</si>
  <si>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</si>
  <si>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</si>
  <si>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</si>
  <si>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</si>
  <si>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</si>
  <si>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</si>
  <si>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</si>
  <si>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</si>
  <si>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</si>
  <si>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</si>
  <si>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</si>
  <si>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</si>
  <si>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</si>
  <si>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</si>
  <si>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</si>
  <si>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</si>
  <si>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</si>
  <si>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</si>
  <si>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</si>
  <si>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</si>
  <si>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</si>
  <si>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</si>
  <si>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</si>
  <si>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</si>
  <si>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</si>
  <si>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</si>
  <si>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</si>
  <si>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</si>
  <si>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</si>
  <si>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</si>
  <si>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</si>
  <si>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</si>
  <si>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</si>
  <si>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</si>
  <si>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</si>
  <si>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</si>
  <si>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</si>
  <si>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</si>
  <si>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</si>
  <si>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</si>
  <si>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</si>
  <si>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</si>
  <si>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</si>
  <si>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</si>
  <si>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</si>
  <si>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</si>
  <si>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</si>
  <si>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</si>
  <si>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</si>
  <si>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</si>
  <si>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</si>
  <si>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</si>
  <si>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</si>
  <si>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</si>
  <si>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</si>
  <si>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</si>
  <si>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</si>
  <si>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</si>
  <si>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</si>
  <si>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</si>
  <si>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</si>
  <si>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</si>
  <si>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</si>
  <si>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</si>
  <si>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</si>
  <si>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</si>
  <si>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</si>
  <si>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</si>
  <si>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</si>
  <si>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</si>
  <si>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</si>
  <si>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</si>
  <si>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</si>
  <si>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</si>
  <si>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</si>
  <si>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</si>
  <si>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</si>
  <si>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</si>
  <si>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</si>
  <si>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</si>
  <si>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</si>
  <si>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</si>
  <si>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</si>
  <si>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</si>
  <si>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</si>
  <si>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</si>
  <si>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</si>
  <si>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</si>
  <si>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</si>
  <si>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</si>
  <si>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</si>
  <si>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</si>
  <si>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</si>
  <si>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</si>
  <si>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</si>
  <si>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</si>
  <si>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</si>
  <si>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</si>
  <si>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</si>
  <si>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</si>
  <si>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</si>
  <si>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</si>
  <si>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</si>
  <si>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</si>
  <si>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</si>
  <si>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</si>
  <si>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</si>
  <si>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</si>
  <si>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</si>
  <si>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</si>
  <si>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</si>
  <si>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</si>
  <si>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</si>
  <si>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</si>
  <si>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</si>
  <si>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</si>
  <si>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</si>
  <si>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</si>
  <si>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</si>
  <si>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</si>
  <si>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</si>
  <si>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</si>
  <si>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</si>
  <si>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</si>
  <si>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</si>
  <si>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</si>
  <si>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</si>
  <si>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</si>
  <si>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</si>
  <si>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</si>
  <si>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</si>
  <si>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</si>
  <si>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</si>
  <si>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</si>
  <si>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</si>
  <si>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</si>
  <si>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</si>
  <si>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</si>
  <si>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</si>
  <si>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</si>
  <si>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</si>
  <si>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</si>
  <si>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</si>
  <si>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</si>
  <si>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</si>
  <si>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</si>
  <si>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</si>
  <si>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</si>
  <si>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</si>
  <si>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</si>
  <si>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</si>
  <si>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</si>
  <si>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</si>
  <si>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</si>
  <si>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</si>
  <si>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</si>
  <si>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</si>
  <si>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</si>
  <si>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</si>
  <si>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</si>
  <si>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</si>
  <si>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</si>
  <si>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</si>
  <si>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</si>
  <si>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</si>
  <si>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</si>
  <si>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</si>
  <si>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</si>
  <si>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</si>
  <si>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</si>
  <si>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</si>
  <si>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</si>
  <si>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</si>
  <si>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</si>
  <si>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</si>
  <si>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</si>
  <si>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</si>
  <si>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</si>
  <si>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</si>
  <si>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</si>
  <si>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</si>
  <si>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</si>
  <si>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</si>
  <si>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</si>
  <si>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</si>
  <si>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</si>
  <si>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</si>
  <si>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</si>
  <si>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</si>
  <si>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</si>
  <si>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</si>
  <si>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</si>
  <si>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</si>
  <si>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</si>
  <si>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</si>
  <si>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</si>
  <si>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</si>
  <si>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</si>
  <si>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</si>
  <si>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</si>
  <si>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</si>
  <si>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</si>
  <si>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</si>
  <si>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</si>
  <si>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</si>
  <si>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</si>
  <si>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</si>
  <si>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</si>
  <si>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</si>
  <si>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</si>
  <si>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</si>
  <si>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</si>
  <si>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</si>
  <si>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</si>
  <si>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</si>
  <si>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</si>
  <si>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</si>
  <si>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</si>
  <si>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</si>
  <si>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</si>
  <si>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</si>
  <si>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</si>
  <si>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</si>
  <si>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</si>
  <si>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</si>
  <si>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</si>
  <si>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</si>
  <si>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</si>
  <si>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</si>
  <si>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</si>
  <si>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</si>
  <si>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</si>
  <si>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</si>
  <si>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</si>
  <si>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</si>
  <si>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</si>
  <si>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</si>
  <si>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</si>
  <si>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</si>
  <si>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</si>
  <si>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</si>
  <si>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</si>
  <si>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</si>
  <si>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</si>
  <si>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</si>
  <si>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</si>
  <si>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</si>
  <si>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</si>
  <si>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</si>
  <si>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</si>
  <si>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</si>
  <si>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</si>
  <si>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</si>
  <si>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</si>
  <si>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</si>
  <si>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</si>
  <si>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</si>
  <si>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</si>
  <si>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</si>
  <si>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</si>
  <si>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</si>
  <si>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</si>
  <si>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</si>
  <si>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</si>
  <si>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</si>
  <si>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</si>
  <si>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</si>
  <si>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</si>
  <si>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</si>
  <si>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</si>
  <si>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</si>
  <si>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</si>
  <si>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</si>
  <si>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</si>
  <si>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</si>
  <si>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</si>
  <si>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</si>
  <si>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</si>
  <si>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</si>
  <si>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</si>
  <si>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</si>
  <si>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</si>
  <si>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</si>
  <si>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</si>
  <si>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</si>
  <si>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</si>
  <si>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</si>
  <si>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</si>
  <si>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</si>
  <si>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</si>
  <si>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</si>
  <si>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</si>
  <si>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</si>
  <si>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</si>
  <si>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</si>
  <si>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</si>
  <si>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</si>
  <si>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</si>
  <si>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</si>
  <si>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</si>
  <si>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</si>
  <si>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</si>
  <si>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</si>
  <si>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</si>
  <si>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</si>
  <si>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</si>
  <si>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</si>
  <si>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</si>
  <si>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</si>
  <si>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</si>
  <si>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</si>
  <si>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</si>
  <si>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</si>
  <si>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</si>
  <si>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</si>
  <si>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</si>
  <si>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</si>
  <si>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</si>
  <si>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</si>
  <si>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</si>
  <si>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</si>
  <si>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</si>
  <si>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</si>
  <si>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</si>
  <si>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</si>
  <si>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</si>
  <si>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</si>
  <si>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</si>
  <si>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</si>
  <si>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</si>
  <si>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</si>
  <si>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</si>
  <si>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</si>
  <si>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</si>
  <si>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</si>
  <si>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</si>
  <si>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</si>
  <si>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</si>
  <si>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</si>
  <si>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</si>
  <si>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</si>
  <si>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</si>
  <si>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</si>
  <si>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</si>
  <si>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</si>
  <si>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</si>
  <si>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</si>
  <si>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</si>
  <si>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</si>
  <si>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</si>
  <si>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</si>
  <si>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</si>
  <si>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</si>
  <si>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</si>
  <si>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</si>
  <si>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</si>
  <si>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</si>
  <si>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</si>
  <si>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</si>
  <si>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</si>
  <si>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</si>
  <si>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</si>
  <si>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</si>
  <si>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</si>
  <si>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</si>
  <si>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</si>
  <si>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</si>
  <si>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</si>
  <si>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</si>
  <si>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</si>
  <si>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</si>
  <si>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</si>
  <si>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</si>
  <si>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</si>
  <si>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</si>
  <si>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</si>
  <si>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</si>
  <si>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</si>
  <si>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</si>
  <si>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</si>
  <si>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</si>
  <si>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</si>
  <si>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</si>
  <si>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</si>
  <si>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</si>
  <si>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</si>
  <si>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</si>
  <si>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</si>
  <si>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</si>
  <si>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</si>
  <si>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</si>
  <si>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</si>
  <si>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</si>
  <si>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</si>
  <si>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</si>
  <si>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</si>
  <si>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</si>
  <si>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</si>
  <si>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</si>
  <si>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</si>
  <si>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</si>
  <si>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</si>
  <si>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</si>
  <si>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</si>
  <si>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</si>
  <si>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</si>
  <si>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</si>
  <si>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</si>
  <si>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</si>
  <si>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</si>
  <si>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</si>
  <si>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</si>
  <si>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</si>
  <si>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</si>
  <si>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</si>
  <si>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</si>
  <si>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</si>
  <si>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</si>
  <si>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</si>
  <si>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</si>
  <si>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</si>
  <si>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</si>
  <si>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</si>
  <si>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</si>
  <si>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</si>
  <si>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</si>
  <si>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</si>
  <si>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</si>
  <si>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</si>
  <si>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</si>
  <si>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</si>
  <si>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</si>
  <si>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</si>
  <si>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</si>
  <si>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</si>
  <si>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</si>
  <si>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</si>
  <si>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</si>
  <si>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</si>
  <si>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</si>
  <si>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</si>
  <si>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</si>
  <si>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</si>
  <si>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</si>
  <si>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</si>
  <si>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</si>
  <si>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</si>
  <si>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</si>
  <si>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</si>
  <si>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</si>
  <si>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</si>
  <si>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</si>
  <si>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</si>
  <si>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</si>
  <si>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</si>
  <si>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</si>
  <si>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</si>
  <si>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</si>
  <si>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</si>
  <si>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</si>
  <si>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</si>
  <si>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</si>
  <si>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</si>
  <si>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</si>
  <si>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</si>
  <si>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</si>
  <si>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</si>
  <si>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</si>
  <si>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</si>
  <si>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</si>
  <si>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</si>
  <si>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</si>
  <si>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</si>
  <si>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</si>
  <si>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</si>
  <si>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</si>
  <si>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</si>
  <si>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</si>
  <si>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</si>
  <si>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</si>
  <si>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</si>
  <si>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</si>
  <si>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</si>
  <si>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</si>
  <si>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</si>
  <si>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</si>
  <si>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</si>
  <si>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</si>
  <si>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</si>
  <si>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</si>
  <si>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</si>
  <si>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</si>
  <si>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</si>
  <si>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</si>
  <si>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</si>
  <si>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</si>
  <si>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</si>
  <si>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</si>
  <si>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</si>
  <si>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</si>
  <si>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</si>
  <si>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</si>
  <si>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</si>
  <si>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</si>
  <si>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</si>
  <si>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</si>
  <si>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</si>
  <si>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</si>
  <si>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</si>
  <si>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</si>
  <si>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</si>
  <si>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</si>
  <si>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</si>
  <si>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</si>
  <si>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</si>
  <si>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</si>
  <si>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</si>
  <si>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</si>
  <si>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</si>
  <si>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</si>
  <si>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</si>
  <si>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</si>
  <si>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</si>
  <si>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</si>
  <si>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</si>
  <si>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</si>
  <si>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</si>
  <si>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</si>
  <si>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</si>
  <si>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</si>
  <si>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</si>
  <si>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</si>
  <si>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</si>
  <si>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</si>
  <si>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</si>
  <si>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</si>
  <si>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</si>
  <si>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</si>
  <si>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</si>
  <si>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</si>
  <si>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</si>
  <si>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</si>
  <si>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</si>
  <si>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</si>
  <si>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</si>
  <si>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</si>
  <si>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</si>
  <si>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</si>
  <si>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</si>
  <si>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</si>
  <si>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</si>
  <si>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</si>
  <si>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</si>
  <si>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</si>
  <si>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</si>
  <si>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</si>
  <si>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</si>
  <si>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</si>
  <si>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</si>
  <si>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</si>
  <si>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</si>
  <si>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</si>
  <si>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</si>
  <si>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</si>
  <si>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</si>
  <si>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</si>
  <si>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</si>
  <si>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</si>
  <si>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</si>
  <si>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</si>
  <si>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</si>
  <si>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</si>
  <si>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</si>
  <si>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</si>
  <si>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</si>
  <si>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</si>
  <si>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</si>
  <si>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</si>
  <si>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</si>
  <si>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</si>
  <si>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</si>
  <si>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</si>
  <si>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</si>
  <si>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</si>
  <si>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</si>
  <si>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</si>
  <si>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</si>
  <si>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</si>
  <si>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</si>
  <si>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</si>
  <si>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</si>
  <si>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</si>
  <si>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</si>
  <si>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</si>
  <si>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</si>
  <si>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</si>
  <si>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</si>
  <si>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</si>
  <si>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</si>
  <si>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</si>
  <si>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</si>
  <si>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</si>
  <si>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</si>
  <si>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</si>
  <si>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</si>
  <si>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</si>
  <si>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</si>
  <si>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</si>
  <si>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</si>
  <si>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</si>
  <si>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</si>
  <si>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</si>
  <si>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</si>
  <si>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</si>
  <si>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</si>
  <si>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</si>
  <si>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</si>
  <si>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</si>
  <si>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</si>
  <si>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</si>
  <si>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</si>
  <si>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</si>
  <si>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</si>
  <si>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</si>
  <si>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</si>
  <si>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</si>
  <si>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</si>
  <si>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</si>
  <si>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</si>
  <si>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</si>
  <si>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</si>
  <si>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</si>
  <si>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</si>
  <si>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</si>
  <si>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</si>
  <si>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</si>
  <si>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</si>
  <si>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</si>
  <si>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</si>
  <si>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</si>
  <si>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</si>
  <si>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</si>
  <si>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</si>
  <si>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</si>
  <si>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</si>
  <si>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</si>
  <si>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</si>
  <si>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</si>
  <si>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</si>
  <si>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</si>
  <si>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</si>
  <si>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</si>
  <si>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</si>
  <si>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</si>
  <si>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</si>
  <si>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</si>
  <si>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</si>
  <si>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</si>
  <si>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</si>
  <si>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</si>
  <si>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</si>
  <si>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</si>
  <si>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</si>
  <si>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</si>
  <si>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</si>
  <si>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</si>
  <si>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</si>
  <si>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</si>
  <si>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</si>
  <si>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</si>
  <si>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</si>
  <si>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</si>
  <si>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</si>
  <si>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</si>
  <si>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</si>
  <si>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</si>
  <si>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</si>
  <si>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</si>
  <si>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</si>
  <si>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</si>
  <si>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</si>
  <si>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</si>
  <si>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</si>
  <si>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</si>
  <si>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</si>
  <si>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</si>
  <si>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</si>
  <si>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</si>
  <si>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</si>
  <si>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</si>
  <si>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</si>
  <si>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</si>
  <si>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</si>
  <si>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</si>
  <si>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</si>
  <si>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</si>
  <si>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</si>
  <si>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</si>
  <si>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</si>
  <si>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</si>
  <si>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</si>
  <si>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</si>
  <si>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</si>
  <si>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</si>
  <si>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</si>
  <si>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</si>
  <si>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</si>
  <si>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</si>
  <si>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</si>
  <si>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</si>
  <si>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</si>
  <si>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</si>
  <si>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</si>
  <si>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</si>
  <si>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</si>
  <si>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</si>
  <si>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</si>
  <si>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</si>
  <si>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</si>
  <si>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</si>
  <si>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</si>
  <si>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</si>
  <si>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</si>
  <si>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</si>
  <si>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</si>
  <si>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</si>
  <si>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</si>
  <si>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</si>
  <si>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</si>
  <si>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</si>
  <si>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</si>
  <si>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</si>
  <si>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</si>
  <si>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</si>
  <si>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</si>
  <si>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</si>
  <si>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</si>
  <si>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</si>
  <si>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</si>
  <si>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</si>
  <si>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</si>
  <si>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</si>
  <si>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</si>
  <si>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</si>
  <si>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</si>
  <si>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</si>
  <si>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</si>
  <si>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</si>
  <si>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</si>
  <si>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</si>
  <si>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</si>
  <si>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</si>
  <si>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</si>
  <si>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</si>
  <si>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</si>
  <si>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</si>
  <si>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</si>
  <si>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</si>
  <si>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</si>
  <si>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</si>
  <si>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</si>
  <si>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</si>
  <si>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</si>
  <si>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</si>
  <si>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</si>
  <si>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</si>
  <si>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</si>
  <si>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</si>
  <si>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</si>
  <si>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</si>
  <si>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</si>
  <si>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</si>
  <si>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</si>
  <si>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</si>
  <si>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</si>
  <si>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</si>
  <si>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</si>
  <si>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</si>
  <si>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</si>
  <si>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</si>
  <si>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</si>
  <si>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</si>
  <si>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</si>
  <si>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</si>
  <si>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</si>
  <si>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</si>
  <si>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</si>
  <si>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</si>
  <si>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</si>
  <si>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</si>
  <si>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</si>
  <si>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</si>
  <si>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</si>
  <si>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</si>
  <si>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</si>
  <si>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</si>
  <si>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</si>
  <si>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</si>
  <si>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</si>
  <si>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</si>
  <si>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</si>
  <si>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</si>
  <si>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</si>
  <si>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</si>
  <si>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</si>
  <si>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</si>
  <si>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</si>
  <si>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</si>
  <si>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</si>
  <si>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</si>
  <si>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</si>
  <si>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</si>
  <si>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</si>
  <si>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</si>
  <si>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</si>
  <si>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</si>
  <si>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</si>
  <si>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</si>
  <si>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</si>
  <si>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</si>
  <si>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</si>
  <si>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</si>
  <si>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</si>
  <si>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</si>
  <si>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</si>
  <si>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</si>
  <si>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</si>
  <si>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</si>
  <si>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</si>
  <si>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</si>
  <si>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</si>
  <si>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</si>
  <si>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</si>
  <si>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</si>
  <si>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</si>
  <si>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</si>
  <si>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</si>
  <si>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</si>
  <si>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</si>
  <si>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</si>
  <si>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</si>
  <si>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</si>
  <si>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</si>
  <si>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</si>
  <si>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</si>
  <si>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</si>
  <si>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</si>
  <si>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</si>
  <si>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</si>
  <si>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</si>
  <si>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</si>
  <si>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</si>
  <si>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</si>
  <si>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</si>
  <si>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</si>
  <si>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</si>
  <si>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</si>
  <si>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</si>
  <si>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</si>
  <si>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</si>
  <si>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</si>
  <si>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</si>
  <si>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</si>
  <si>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</si>
  <si>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</si>
  <si>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</si>
  <si>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</si>
  <si>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</si>
  <si>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</si>
  <si>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</si>
  <si>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</si>
  <si>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</si>
  <si>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</si>
  <si>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</si>
  <si>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</si>
  <si>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</si>
  <si>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</si>
  <si>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</si>
  <si>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</si>
  <si>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</si>
  <si>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</si>
  <si>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</si>
  <si>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</si>
  <si>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</si>
  <si>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</si>
  <si>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</si>
  <si>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</si>
  <si>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</si>
  <si>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</si>
  <si>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</si>
  <si>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</si>
  <si>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</si>
  <si>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</si>
  <si>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</si>
  <si>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</si>
  <si>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</si>
  <si>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</si>
  <si>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</si>
  <si>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</si>
  <si>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</si>
  <si>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</si>
  <si>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</si>
  <si>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</si>
  <si>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</si>
  <si>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</si>
  <si>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</si>
  <si>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</si>
  <si>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</si>
  <si>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</si>
  <si>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</si>
  <si>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</si>
  <si>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</si>
  <si>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</si>
  <si>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</si>
  <si>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</si>
  <si>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</si>
  <si>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</si>
  <si>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</si>
  <si>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</si>
  <si>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</si>
  <si>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</si>
  <si>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</si>
  <si>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</si>
  <si>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</si>
  <si>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</si>
  <si>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</si>
  <si>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</si>
  <si>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</si>
  <si>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</si>
  <si>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</si>
  <si>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</si>
  <si>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</si>
  <si>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</si>
  <si>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</si>
  <si>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</si>
  <si>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</si>
  <si>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</si>
  <si>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</si>
  <si>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</si>
  <si>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</si>
  <si>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</si>
  <si>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</si>
  <si>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</si>
  <si>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</si>
  <si>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</si>
  <si>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</si>
  <si>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</si>
  <si>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</si>
  <si>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</si>
  <si>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</si>
  <si>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</si>
  <si>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</si>
  <si>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</si>
  <si>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</si>
  <si>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</si>
  <si>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</si>
  <si>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</si>
  <si>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</si>
  <si>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</si>
  <si>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</si>
  <si>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</si>
  <si>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</si>
  <si>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</si>
  <si>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</si>
  <si>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</si>
  <si>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</si>
  <si>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</si>
  <si>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</si>
  <si>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</si>
  <si>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</si>
  <si>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</si>
  <si>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</si>
  <si>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</si>
  <si>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</si>
  <si>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</si>
  <si>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</si>
  <si>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</si>
  <si>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</si>
  <si>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</si>
  <si>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</si>
  <si>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</si>
  <si>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</si>
  <si>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</si>
  <si>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</si>
  <si>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</si>
  <si>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</si>
  <si>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</si>
  <si>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</si>
  <si>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</si>
  <si>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</si>
  <si>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</si>
  <si>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</si>
  <si>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</si>
  <si>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</si>
  <si>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</si>
  <si>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</si>
  <si>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</si>
  <si>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</si>
  <si>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</si>
  <si>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</si>
  <si>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</si>
  <si>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</si>
  <si>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</si>
  <si>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</si>
  <si>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</si>
  <si>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</si>
  <si>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</si>
  <si>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</si>
  <si>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</si>
  <si>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</si>
  <si>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</si>
  <si>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</si>
  <si>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</si>
  <si>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</si>
  <si>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</si>
  <si>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</si>
  <si>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</si>
  <si>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</si>
  <si>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</si>
  <si>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</si>
  <si>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</si>
  <si>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</si>
  <si>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</si>
  <si>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</si>
  <si>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</si>
  <si>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</si>
  <si>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</si>
  <si>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</si>
  <si>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</si>
  <si>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</si>
  <si>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</si>
  <si>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</si>
  <si>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</si>
  <si>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</si>
  <si>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</si>
  <si>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</si>
  <si>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</si>
  <si>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</si>
  <si>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</si>
  <si>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</si>
  <si>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</si>
  <si>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</si>
  <si>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</si>
  <si>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</si>
  <si>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</si>
  <si>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</si>
  <si>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</si>
  <si>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</si>
  <si>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</si>
  <si>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</si>
  <si>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</si>
  <si>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</si>
  <si>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</si>
  <si>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</si>
  <si>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</si>
  <si>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</si>
  <si>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</si>
  <si>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</si>
  <si>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</si>
  <si>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</si>
  <si>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</si>
  <si>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</si>
  <si>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</si>
  <si>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</si>
  <si>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</si>
  <si>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</si>
  <si>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</si>
  <si>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</si>
  <si>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</si>
  <si>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</si>
  <si>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</si>
  <si>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</si>
  <si>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</si>
  <si>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</si>
  <si>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</si>
  <si>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</si>
  <si>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</si>
  <si>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</si>
  <si>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</si>
  <si>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</si>
  <si>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</si>
  <si>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</si>
  <si>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</si>
  <si>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</si>
  <si>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</si>
  <si>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</si>
  <si>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</si>
  <si>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</si>
  <si>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</si>
  <si>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</si>
  <si>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</si>
  <si>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</si>
  <si>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</si>
  <si>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</si>
  <si>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</si>
  <si>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</si>
  <si>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</si>
  <si>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</si>
  <si>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</si>
  <si>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</si>
  <si>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</si>
  <si>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</si>
  <si>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</si>
  <si>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</si>
  <si>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</si>
  <si>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</si>
  <si>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</si>
  <si>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</si>
  <si>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</si>
  <si>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</si>
  <si>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</si>
  <si>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</si>
  <si>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</si>
  <si>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</si>
  <si>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</si>
  <si>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</si>
  <si>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</si>
  <si>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</si>
  <si>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</si>
  <si>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</si>
  <si>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</si>
  <si>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</si>
  <si>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</si>
  <si>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</si>
  <si>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</si>
  <si>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</si>
  <si>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</si>
  <si>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</si>
  <si>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</si>
  <si>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</si>
  <si>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</si>
  <si>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</si>
  <si>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</si>
  <si>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</si>
  <si>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</si>
  <si>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</si>
  <si>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</si>
  <si>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</si>
  <si>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</si>
  <si>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</si>
  <si>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</si>
  <si>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</si>
  <si>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</si>
  <si>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</si>
  <si>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</si>
  <si>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</si>
  <si>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</si>
  <si>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</si>
  <si>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</si>
  <si>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</si>
  <si>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</si>
  <si>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</si>
  <si>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</si>
  <si>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</si>
  <si>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</si>
  <si>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</si>
  <si>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</si>
  <si>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</si>
  <si>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</si>
  <si>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</si>
  <si>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</si>
  <si>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</si>
  <si>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</si>
  <si>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</si>
  <si>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</si>
  <si>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</si>
  <si>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</si>
  <si>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</si>
  <si>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</si>
  <si>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</si>
  <si>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</si>
  <si>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</si>
  <si>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</si>
  <si>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</si>
  <si>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</si>
  <si>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</si>
  <si>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</si>
  <si>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</si>
  <si>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</si>
  <si>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</si>
  <si>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</si>
  <si>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</si>
  <si>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</si>
  <si>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</si>
  <si>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</si>
  <si>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</si>
  <si>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</si>
  <si>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</si>
  <si>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</si>
  <si>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</si>
  <si>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</si>
  <si>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</si>
  <si>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</si>
  <si>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</si>
  <si>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</si>
  <si>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</si>
  <si>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</si>
  <si>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</si>
  <si>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</si>
  <si>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</si>
  <si>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</si>
  <si>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</si>
  <si>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</si>
  <si>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</si>
  <si>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</si>
  <si>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</si>
  <si>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</si>
  <si>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</si>
  <si>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</si>
  <si>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</si>
  <si>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</si>
  <si>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</si>
  <si>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</si>
  <si>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</si>
  <si>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</si>
  <si>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</si>
  <si>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</si>
  <si>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</si>
  <si>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</si>
  <si>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</si>
  <si>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</si>
  <si>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</si>
  <si>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</si>
  <si>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</si>
  <si>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</si>
  <si>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</si>
  <si>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</si>
  <si>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</si>
  <si>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</si>
  <si>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</si>
  <si>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</si>
  <si>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</si>
  <si>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</si>
  <si>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</si>
  <si>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</si>
  <si>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</si>
  <si>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</si>
  <si>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</si>
  <si>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</si>
  <si>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</si>
  <si>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</si>
  <si>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</si>
  <si>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</si>
  <si>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</si>
  <si>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</si>
  <si>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</si>
  <si>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</si>
  <si>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</si>
  <si>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</si>
  <si>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</si>
  <si>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</si>
  <si>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</si>
  <si>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</si>
  <si>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</si>
  <si>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</si>
  <si>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</si>
  <si>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</si>
  <si>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</si>
  <si>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</si>
  <si>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</si>
  <si>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</si>
  <si>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</si>
  <si>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</si>
  <si>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</si>
  <si>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</si>
  <si>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</si>
  <si>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</si>
  <si>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</si>
  <si>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</si>
  <si>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</si>
  <si>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</si>
  <si>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</si>
  <si>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</si>
  <si>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</si>
  <si>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</si>
  <si>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</si>
  <si>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</si>
  <si>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</si>
  <si>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</si>
  <si>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</si>
  <si>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</si>
  <si>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</si>
  <si>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</si>
  <si>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</si>
  <si>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</si>
  <si>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</si>
  <si>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</si>
  <si>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</si>
  <si>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</si>
  <si>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</si>
  <si>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</si>
  <si>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</si>
  <si>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</si>
  <si>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</si>
  <si>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</si>
  <si>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</si>
  <si>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</si>
  <si>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</si>
  <si>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</si>
  <si>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</si>
  <si>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</si>
  <si>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</si>
  <si>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</si>
  <si>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</si>
  <si>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</si>
  <si>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</si>
  <si>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</si>
  <si>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</si>
  <si>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</si>
  <si>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</si>
  <si>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</si>
  <si>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</si>
  <si>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</si>
  <si>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</si>
  <si>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</si>
  <si>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</si>
  <si>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</si>
  <si>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</si>
  <si>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</si>
  <si>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</si>
  <si>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</si>
  <si>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</si>
  <si>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</si>
  <si>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</si>
  <si>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</si>
  <si>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</si>
  <si>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</si>
  <si>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</si>
  <si>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</si>
  <si>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</si>
  <si>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</si>
  <si>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</si>
  <si>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</si>
  <si>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</si>
  <si>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</si>
  <si>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</si>
  <si>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</si>
  <si>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</si>
  <si>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</si>
  <si>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</si>
  <si>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</si>
  <si>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</si>
  <si>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</si>
  <si>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</si>
  <si>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</si>
  <si>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</si>
  <si>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</si>
  <si>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</si>
  <si>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</si>
  <si>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</si>
  <si>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</si>
  <si>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</si>
  <si>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</si>
  <si>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</si>
  <si>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</si>
  <si>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</si>
  <si>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</si>
  <si>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</si>
  <si>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</si>
  <si>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</si>
  <si>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</si>
  <si>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</si>
  <si>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</si>
  <si>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</si>
  <si>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</si>
  <si>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</si>
  <si>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</si>
  <si>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</si>
  <si>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</si>
  <si>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</si>
  <si>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</si>
  <si>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</si>
  <si>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</si>
  <si>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</si>
  <si>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</si>
  <si>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</si>
  <si>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</si>
  <si>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</si>
  <si>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</si>
  <si>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</si>
  <si>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</si>
  <si>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</si>
  <si>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</si>
  <si>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</si>
  <si>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</si>
  <si>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</si>
  <si>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</si>
  <si>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</si>
  <si>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</si>
  <si>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</si>
  <si>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</si>
  <si>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</si>
  <si>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</si>
  <si>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</si>
  <si>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</si>
  <si>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</si>
  <si>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</si>
  <si>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</si>
  <si>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</si>
  <si>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</si>
  <si>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</si>
  <si>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</si>
  <si>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</si>
  <si>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</si>
  <si>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</si>
  <si>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</si>
  <si>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</si>
  <si>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</si>
  <si>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</si>
  <si>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</si>
  <si>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</si>
  <si>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</si>
  <si>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</si>
  <si>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</si>
  <si>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</si>
  <si>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</si>
  <si>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</si>
  <si>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</si>
  <si>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</si>
  <si>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</si>
  <si>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</si>
  <si>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</si>
  <si>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</si>
  <si>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</si>
  <si>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</si>
  <si>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</si>
  <si>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</si>
  <si>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</si>
  <si>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</si>
  <si>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</si>
  <si>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</si>
  <si>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</si>
  <si>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</si>
  <si>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</si>
  <si>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</si>
  <si>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</si>
  <si>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</si>
  <si>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</si>
  <si>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</si>
  <si>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</si>
  <si>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</si>
  <si>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</si>
  <si>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</si>
  <si>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</si>
  <si>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</si>
  <si>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</si>
  <si>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</si>
  <si>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</si>
  <si>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</si>
  <si>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</si>
  <si>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</si>
  <si>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</si>
  <si>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</si>
  <si>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</si>
  <si>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</si>
  <si>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</si>
  <si>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</si>
  <si>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</si>
  <si>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</si>
  <si>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</si>
  <si>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</si>
  <si>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</si>
  <si>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</si>
  <si>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</si>
  <si>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</si>
  <si>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</si>
  <si>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</si>
  <si>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</si>
  <si>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</si>
  <si>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</si>
  <si>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</si>
  <si>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</si>
  <si>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</si>
  <si>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</si>
  <si>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</si>
  <si>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</si>
  <si>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</si>
  <si>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</si>
  <si>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</si>
  <si>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</si>
  <si>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</si>
  <si>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</si>
  <si>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</si>
  <si>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</si>
  <si>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</si>
  <si>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</si>
  <si>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</si>
  <si>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</si>
  <si>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</si>
  <si>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</si>
  <si>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</si>
  <si>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</si>
  <si>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</si>
  <si>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</si>
  <si>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</si>
  <si>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</si>
  <si>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</si>
  <si>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</si>
  <si>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</si>
  <si>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</si>
  <si>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</si>
  <si>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</si>
  <si>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</si>
  <si>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</si>
  <si>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</si>
  <si>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</si>
  <si>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</si>
  <si>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</si>
  <si>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</si>
  <si>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</si>
  <si>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</si>
  <si>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</si>
  <si>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</si>
  <si>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</si>
  <si>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</si>
  <si>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</si>
  <si>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</si>
  <si>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</si>
  <si>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</si>
  <si>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</si>
  <si>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</si>
  <si>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</si>
  <si>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</si>
  <si>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</si>
  <si>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</si>
  <si>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</si>
  <si>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</si>
  <si>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</si>
  <si>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</si>
  <si>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</si>
  <si>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</si>
  <si>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</si>
  <si>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</si>
  <si>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</si>
  <si>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</si>
  <si>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</si>
  <si>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</si>
  <si>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</si>
  <si>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</si>
  <si>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</si>
  <si>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</si>
  <si>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</si>
  <si>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</si>
  <si>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</si>
  <si>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</si>
  <si>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</si>
  <si>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</si>
  <si>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</si>
  <si>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</si>
  <si>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</si>
  <si>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</si>
  <si>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</si>
  <si>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</si>
  <si>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</si>
  <si>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</si>
  <si>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</si>
  <si>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</si>
  <si>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</si>
  <si>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</si>
  <si>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</si>
  <si>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</si>
  <si>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</si>
  <si>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</si>
  <si>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</si>
  <si>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</si>
  <si>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</si>
  <si>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</si>
  <si>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</si>
  <si>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</si>
  <si>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</si>
  <si>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</si>
  <si>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</si>
  <si>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</si>
  <si>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</si>
  <si>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</si>
  <si>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</si>
  <si>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</si>
  <si>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</si>
  <si>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</si>
  <si>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</si>
  <si>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</si>
  <si>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</si>
  <si>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</si>
  <si>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</si>
  <si>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</si>
  <si>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</si>
  <si>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</si>
  <si>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</si>
  <si>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</si>
  <si>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</si>
  <si>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</si>
  <si>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</si>
  <si>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</si>
  <si>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</si>
  <si>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</si>
  <si>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</si>
  <si>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</si>
  <si>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</si>
  <si>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</si>
  <si>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</si>
  <si>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</si>
  <si>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</si>
  <si>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</si>
  <si>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</si>
  <si>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</si>
  <si>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</si>
  <si>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</si>
  <si>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</si>
  <si>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</si>
  <si>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</si>
  <si>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</si>
  <si>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</si>
  <si>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</si>
  <si>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</si>
  <si>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</si>
  <si>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</si>
  <si>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</si>
  <si>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</si>
  <si>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</si>
  <si>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</si>
  <si>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</si>
  <si>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</si>
  <si>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</si>
  <si>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</si>
  <si>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</si>
  <si>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</si>
  <si>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</si>
  <si>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</si>
  <si>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</si>
  <si>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</si>
  <si>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</si>
  <si>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</si>
  <si>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</si>
  <si>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</si>
  <si>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</si>
  <si>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</si>
  <si>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</si>
  <si>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</si>
  <si>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</si>
  <si>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</si>
  <si>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</si>
  <si>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</si>
  <si>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</si>
  <si>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</si>
  <si>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</si>
  <si>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</si>
  <si>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</si>
  <si>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</si>
  <si>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</si>
  <si>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</si>
  <si>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</si>
  <si>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</si>
  <si>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</si>
  <si>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</si>
  <si>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</si>
  <si>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</si>
  <si>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</si>
  <si>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</si>
  <si>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</si>
  <si>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</si>
  <si>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</si>
  <si>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</si>
  <si>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</si>
  <si>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</si>
  <si>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</si>
  <si>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</si>
  <si>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</si>
  <si>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</si>
  <si>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</si>
  <si>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</si>
  <si>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</si>
  <si>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</si>
  <si>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</si>
  <si>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</si>
  <si>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</si>
  <si>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</si>
  <si>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</si>
  <si>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</si>
  <si>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</si>
  <si>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</si>
  <si>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</si>
  <si>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</si>
  <si>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</si>
  <si>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</si>
  <si>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</si>
  <si>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</si>
  <si>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</si>
  <si>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</si>
  <si>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</si>
  <si>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</si>
  <si>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</si>
  <si>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</si>
  <si>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</si>
  <si>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</si>
  <si>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</si>
  <si>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</si>
  <si>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</si>
  <si>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</si>
  <si>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</si>
  <si>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</si>
  <si>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</si>
  <si>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</si>
  <si>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</si>
  <si>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</si>
  <si>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</si>
  <si>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</si>
  <si>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</si>
  <si>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</si>
  <si>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</si>
  <si>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</si>
  <si>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</si>
  <si>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</si>
  <si>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</si>
  <si>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</si>
  <si>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</si>
  <si>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</si>
  <si>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</si>
  <si>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</si>
  <si>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</si>
  <si>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</si>
  <si>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</si>
  <si>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</si>
  <si>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</si>
  <si>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</si>
  <si>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</si>
  <si>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</si>
  <si>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</si>
  <si>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</si>
  <si>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</si>
  <si>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</si>
  <si>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</si>
  <si>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</si>
  <si>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</si>
  <si>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</si>
  <si>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</si>
  <si>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</si>
  <si>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</si>
  <si>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</si>
  <si>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</si>
  <si>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</si>
  <si>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</si>
  <si>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</si>
  <si>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</si>
  <si>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</si>
  <si>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</si>
  <si>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</si>
  <si>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</si>
  <si>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</si>
  <si>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</si>
  <si>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</si>
  <si>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</si>
  <si>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</si>
  <si>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</si>
  <si>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</si>
  <si>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</si>
  <si>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</si>
  <si>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</si>
  <si>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</si>
  <si>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</si>
  <si>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</si>
  <si>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</si>
  <si>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</si>
  <si>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</si>
  <si>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</si>
  <si>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</si>
  <si>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</si>
  <si>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</si>
  <si>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</si>
  <si>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</si>
  <si>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</si>
  <si>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</si>
  <si>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</si>
  <si>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</si>
  <si>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</si>
  <si>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</si>
  <si>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</si>
  <si>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</si>
  <si>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</si>
  <si>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</si>
  <si>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</si>
  <si>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</si>
  <si>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</si>
  <si>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</si>
  <si>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</si>
  <si>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</si>
  <si>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</si>
  <si>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</si>
  <si>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</si>
  <si>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</si>
  <si>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</si>
  <si>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</si>
  <si>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</si>
  <si>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</si>
  <si>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</si>
  <si>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</si>
  <si>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</si>
  <si>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</si>
  <si>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</si>
  <si>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</si>
  <si>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</si>
  <si>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</si>
  <si>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</si>
  <si>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</si>
  <si>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</si>
  <si>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</si>
  <si>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</si>
  <si>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</si>
  <si>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</si>
  <si>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</si>
  <si>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</si>
  <si>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</si>
  <si>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</si>
  <si>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</si>
  <si>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</si>
  <si>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</si>
  <si>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</si>
  <si>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</si>
  <si>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</si>
  <si>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</si>
  <si>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</si>
  <si>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</si>
  <si>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</si>
  <si>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</si>
  <si>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</si>
  <si>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</si>
  <si>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</si>
  <si>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</si>
  <si>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</si>
  <si>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</si>
  <si>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</si>
  <si>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</si>
  <si>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</si>
  <si>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</si>
  <si>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</si>
  <si>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</si>
  <si>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</si>
  <si>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</si>
  <si>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</si>
  <si>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</si>
  <si>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</si>
  <si>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</si>
  <si>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</si>
  <si>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</si>
  <si>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</si>
  <si>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</si>
  <si>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</si>
  <si>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</si>
  <si>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</si>
  <si>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</si>
  <si>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</si>
  <si>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</si>
  <si>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</si>
  <si>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</si>
  <si>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</si>
  <si>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</si>
  <si>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</si>
  <si>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</si>
  <si>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</si>
  <si>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</si>
  <si>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</si>
  <si>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</si>
  <si>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</si>
  <si>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</si>
  <si>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</si>
  <si>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</si>
  <si>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</si>
  <si>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</si>
  <si>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</si>
  <si>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</si>
  <si>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</si>
  <si>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</si>
  <si>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</si>
  <si>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</si>
  <si>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</si>
  <si>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</si>
  <si>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</si>
  <si>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</si>
  <si>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</si>
  <si>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</si>
  <si>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</si>
  <si>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</si>
  <si>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</si>
  <si>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</si>
  <si>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</si>
  <si>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</si>
  <si>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</si>
  <si>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</si>
  <si>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</si>
  <si>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</si>
  <si>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</si>
  <si>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</si>
  <si>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</si>
  <si>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</si>
  <si>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</si>
  <si>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</si>
  <si>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</si>
  <si>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</si>
  <si>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</si>
  <si>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</si>
  <si>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</si>
  <si>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</si>
  <si>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</si>
  <si>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</si>
  <si>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</si>
  <si>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</si>
  <si>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</si>
  <si>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</si>
  <si>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</si>
  <si>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</si>
  <si>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</si>
  <si>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</si>
  <si>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</si>
  <si>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</si>
  <si>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</si>
  <si>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</si>
  <si>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</si>
  <si>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</si>
  <si>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</si>
  <si>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</si>
  <si>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</si>
  <si>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</si>
  <si>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</si>
  <si>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</si>
  <si>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</si>
  <si>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</si>
  <si>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</si>
  <si>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</si>
  <si>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</si>
  <si>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</si>
  <si>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</si>
  <si>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</si>
  <si>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</si>
  <si>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</si>
  <si>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</si>
  <si>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</si>
  <si>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</si>
  <si>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</si>
  <si>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</si>
  <si>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</si>
  <si>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</si>
  <si>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</si>
  <si>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</si>
  <si>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</si>
  <si>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</si>
  <si>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</si>
  <si>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</si>
  <si>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</si>
  <si>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</si>
  <si>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</si>
  <si>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</si>
  <si>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</si>
  <si>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</si>
  <si>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</si>
  <si>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</si>
  <si>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</si>
  <si>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</si>
  <si>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</si>
  <si>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</si>
  <si>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</si>
  <si>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</si>
  <si>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</si>
  <si>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</si>
  <si>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</si>
  <si>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</si>
  <si>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</si>
  <si>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</si>
  <si>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</si>
  <si>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</si>
  <si>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</si>
  <si>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</si>
  <si>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</si>
  <si>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</si>
  <si>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</si>
  <si>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</si>
  <si>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</si>
  <si>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</si>
  <si>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</si>
  <si>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</si>
  <si>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</si>
  <si>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</si>
  <si>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</si>
  <si>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</si>
  <si>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</si>
  <si>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</si>
  <si>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</si>
  <si>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</si>
  <si>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</si>
  <si>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</si>
  <si>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</si>
  <si>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</si>
  <si>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</si>
  <si>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</si>
  <si>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</si>
  <si>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</si>
  <si>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</si>
  <si>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</si>
  <si>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</si>
  <si>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</si>
  <si>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</si>
  <si>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</si>
  <si>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</si>
  <si>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</si>
  <si>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</si>
  <si>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</si>
  <si>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</si>
  <si>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</si>
  <si>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</si>
  <si>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</si>
  <si>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</si>
  <si>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</si>
  <si>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</si>
  <si>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</si>
  <si>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</si>
  <si>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</si>
  <si>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</si>
  <si>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</si>
  <si>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</si>
  <si>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</si>
  <si>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</si>
  <si>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</si>
  <si>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</si>
  <si>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</si>
  <si>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</si>
  <si>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</si>
  <si>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</si>
  <si>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</si>
  <si>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</si>
  <si>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</si>
  <si>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</si>
  <si>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</si>
  <si>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</si>
  <si>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</si>
  <si>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</si>
  <si>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</si>
  <si>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</si>
  <si>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</si>
  <si>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</si>
  <si>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</si>
  <si>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</si>
  <si>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</si>
  <si>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</si>
  <si>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</si>
  <si>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</si>
  <si>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</si>
  <si>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</si>
  <si>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</si>
  <si>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</si>
  <si>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</si>
  <si>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</si>
  <si>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</si>
  <si>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</si>
  <si>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</si>
  <si>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</si>
  <si>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</si>
  <si>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</si>
  <si>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</si>
  <si>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</si>
  <si>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</si>
  <si>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</si>
  <si>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</si>
  <si>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</si>
  <si>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</si>
  <si>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</si>
  <si>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</si>
  <si>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</si>
  <si>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</si>
  <si>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</si>
  <si>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</si>
  <si>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</si>
  <si>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</si>
  <si>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</si>
  <si>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</si>
  <si>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</si>
  <si>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</si>
  <si>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</si>
  <si>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</si>
  <si>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</si>
  <si>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</si>
  <si>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</si>
  <si>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</si>
  <si>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</si>
  <si>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</si>
  <si>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</si>
  <si>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</si>
  <si>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</si>
  <si>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</si>
  <si>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</si>
  <si>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</si>
  <si>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</si>
  <si>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</si>
  <si>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</si>
  <si>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</si>
  <si>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</si>
  <si>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</si>
  <si>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</si>
  <si>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</si>
  <si>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</si>
  <si>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</si>
  <si>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</si>
  <si>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</si>
  <si>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</si>
  <si>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</si>
  <si>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</si>
  <si>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</si>
  <si>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</si>
  <si>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</si>
  <si>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</si>
  <si>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</si>
  <si>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</si>
  <si>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</si>
  <si>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</si>
  <si>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</si>
  <si>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</si>
  <si>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</si>
  <si>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</si>
  <si>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</si>
  <si>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</si>
  <si>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</si>
  <si>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</si>
  <si>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</si>
  <si>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</si>
  <si>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</si>
  <si>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</si>
  <si>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</si>
  <si>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</si>
  <si>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</si>
  <si>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</si>
  <si>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</si>
  <si>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</si>
  <si>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</si>
  <si>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</si>
  <si>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</si>
  <si>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</si>
  <si>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</si>
  <si>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</si>
  <si>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</si>
  <si>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</si>
  <si>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</si>
  <si>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</si>
  <si>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</si>
  <si>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</si>
  <si>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</si>
  <si>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</si>
  <si>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</si>
  <si>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</si>
  <si>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</si>
  <si>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</si>
  <si>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</si>
  <si>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</si>
  <si>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</si>
  <si>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</si>
  <si>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</si>
  <si>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</si>
  <si>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</si>
  <si>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</si>
  <si>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</si>
  <si>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</si>
  <si>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</si>
  <si>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</si>
  <si>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</si>
  <si>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</si>
  <si>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</si>
  <si>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</si>
  <si>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</si>
  <si>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</si>
  <si>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</si>
  <si>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</si>
  <si>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</si>
  <si>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</si>
  <si>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</si>
  <si>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</si>
  <si>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</si>
  <si>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</si>
  <si>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</si>
  <si>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</si>
  <si>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</si>
  <si>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</si>
  <si>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</si>
  <si>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</si>
  <si>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</si>
  <si>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</si>
  <si>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</si>
  <si>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</si>
  <si>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</si>
  <si>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</si>
  <si>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</si>
  <si>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</si>
  <si>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</si>
  <si>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</si>
  <si>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</si>
  <si>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</si>
  <si>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</si>
  <si>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</si>
  <si>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</si>
  <si>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</si>
  <si>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</si>
  <si>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</si>
  <si>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</si>
  <si>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</si>
  <si>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</si>
  <si>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</si>
  <si>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</si>
  <si>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</si>
  <si>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</si>
  <si>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</si>
  <si>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</si>
  <si>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</si>
  <si>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</si>
  <si>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</si>
  <si>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</si>
  <si>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</si>
  <si>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</si>
  <si>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</si>
  <si>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</si>
  <si>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</si>
  <si>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</si>
  <si>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</si>
  <si>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</si>
  <si>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</si>
  <si>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</si>
  <si>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</si>
  <si>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</si>
  <si>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</si>
  <si>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</si>
  <si>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</si>
  <si>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</si>
  <si>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</si>
  <si>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</si>
  <si>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</si>
  <si>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</si>
  <si>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</si>
  <si>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</si>
  <si>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</si>
  <si>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</si>
  <si>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</si>
  <si>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</si>
  <si>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</si>
  <si>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</si>
  <si>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</si>
  <si>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</si>
  <si>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</si>
  <si>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</si>
  <si>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</si>
  <si>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</si>
  <si>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</si>
  <si>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</si>
  <si>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</si>
  <si>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</si>
  <si>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</si>
  <si>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</si>
  <si>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</si>
  <si>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</si>
  <si>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</si>
  <si>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</si>
  <si>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</si>
  <si>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</si>
  <si>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</si>
  <si>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</si>
  <si>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</si>
  <si>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</si>
  <si>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</si>
  <si>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</si>
  <si>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</si>
  <si>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</si>
  <si>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</si>
  <si>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</si>
  <si>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</si>
  <si>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</si>
  <si>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</si>
  <si>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</si>
  <si>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</si>
  <si>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</si>
  <si>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</si>
  <si>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</si>
  <si>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</si>
  <si>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</si>
  <si>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</si>
  <si>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</si>
  <si>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</si>
  <si>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</si>
  <si>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</si>
  <si>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</si>
  <si>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</si>
  <si>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</si>
  <si>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</si>
  <si>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</si>
  <si>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</si>
  <si>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</si>
  <si>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</si>
  <si>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</si>
  <si>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</si>
  <si>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</si>
  <si>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</si>
  <si>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</si>
  <si>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</si>
  <si>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</si>
  <si>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</si>
  <si>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</si>
  <si>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</si>
  <si>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</si>
  <si>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</si>
  <si>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</si>
  <si>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</si>
  <si>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</si>
  <si>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</si>
  <si>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</si>
  <si>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</si>
  <si>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</si>
  <si>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</si>
  <si>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</si>
  <si>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</si>
  <si>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</si>
  <si>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</si>
  <si>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</si>
  <si>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</si>
  <si>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</si>
  <si>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</si>
  <si>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</si>
  <si>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</si>
  <si>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</si>
  <si>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</si>
  <si>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</si>
  <si>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</si>
  <si>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</si>
  <si>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</si>
  <si>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</si>
  <si>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</si>
  <si>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</si>
  <si>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</si>
  <si>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</si>
  <si>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</si>
  <si>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</si>
  <si>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</si>
  <si>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</si>
  <si>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</si>
  <si>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</si>
  <si>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</si>
  <si>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</si>
  <si>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</si>
  <si>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</si>
  <si>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</si>
  <si>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</si>
  <si>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</si>
  <si>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</si>
  <si>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</si>
  <si>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</si>
  <si>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</si>
  <si>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</si>
  <si>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</si>
  <si>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</si>
  <si>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</si>
  <si>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</si>
  <si>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</si>
  <si>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</si>
  <si>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</si>
  <si>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</si>
  <si>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</si>
  <si>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</si>
  <si>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</si>
  <si>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</si>
  <si>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</si>
  <si>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</si>
  <si>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</si>
  <si>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</si>
  <si>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</si>
  <si>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</si>
  <si>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</si>
  <si>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</si>
  <si>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</si>
  <si>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</si>
  <si>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</si>
  <si>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</si>
  <si>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</si>
  <si>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</si>
  <si>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</si>
  <si>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</si>
  <si>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</si>
  <si>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</si>
  <si>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</si>
  <si>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</si>
  <si>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</si>
  <si>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</si>
  <si>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</si>
  <si>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</si>
  <si>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</si>
  <si>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</si>
  <si>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</si>
  <si>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</si>
  <si>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</si>
  <si>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</si>
  <si>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</si>
  <si>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</si>
  <si>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</si>
  <si>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</si>
  <si>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</si>
  <si>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</si>
  <si>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</si>
  <si>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</si>
  <si>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</si>
  <si>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</si>
  <si>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</si>
  <si>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</si>
  <si>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</si>
  <si>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</si>
  <si>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</si>
  <si>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</si>
  <si>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</si>
  <si>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</si>
  <si>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</si>
  <si>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</si>
  <si>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</si>
  <si>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</si>
  <si>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</si>
  <si>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</si>
  <si>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</si>
  <si>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</si>
  <si>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</si>
  <si>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</si>
  <si>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</si>
  <si>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</si>
  <si>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</si>
  <si>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</si>
  <si>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</si>
  <si>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</si>
  <si>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</si>
  <si>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</si>
  <si>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</si>
  <si>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</si>
  <si>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</si>
  <si>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</si>
  <si>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</si>
  <si>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</si>
  <si>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</si>
  <si>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</si>
  <si>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</si>
  <si>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</si>
  <si>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</si>
  <si>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</si>
  <si>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</si>
  <si>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</si>
  <si>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</si>
  <si>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</si>
  <si>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</si>
  <si>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</si>
  <si>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</si>
  <si>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</si>
  <si>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</si>
  <si>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</si>
  <si>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</si>
  <si>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</si>
  <si>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</si>
  <si>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</si>
  <si>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</si>
  <si>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</si>
  <si>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</si>
  <si>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</si>
  <si>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</si>
  <si>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</si>
  <si>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</si>
  <si>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</si>
  <si>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</si>
  <si>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</si>
  <si>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</si>
  <si>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</si>
  <si>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</si>
  <si>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</si>
  <si>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</si>
  <si>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</si>
  <si>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</si>
  <si>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</si>
  <si>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</si>
  <si>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</si>
  <si>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</si>
  <si>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</si>
  <si>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</si>
  <si>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</si>
  <si>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</si>
  <si>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</si>
  <si>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</si>
  <si>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</si>
  <si>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</si>
  <si>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</si>
  <si>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</si>
  <si>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</si>
  <si>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</si>
  <si>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</si>
  <si>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</si>
  <si>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</si>
  <si>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</si>
  <si>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</si>
  <si>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</si>
  <si>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</si>
  <si>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</si>
  <si>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</si>
  <si>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</si>
  <si>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</si>
  <si>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</si>
  <si>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</si>
  <si>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</si>
  <si>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</si>
  <si>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</si>
  <si>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</si>
  <si>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</si>
  <si>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</si>
  <si>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</si>
  <si>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</si>
  <si>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</si>
  <si>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</si>
  <si>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</si>
  <si>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</si>
  <si>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</si>
  <si>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</si>
  <si>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</si>
  <si>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</si>
  <si>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</si>
  <si>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</si>
  <si>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</si>
  <si>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</si>
  <si>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</si>
  <si>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</si>
  <si>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</si>
  <si>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</si>
  <si>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</si>
  <si>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</si>
  <si>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</si>
  <si>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</si>
  <si>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</si>
  <si>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</si>
  <si>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</si>
  <si>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</si>
  <si>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</si>
  <si>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</si>
  <si>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</si>
  <si>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</si>
  <si>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</si>
  <si>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</si>
  <si>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</si>
  <si>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</si>
  <si>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</si>
  <si>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</si>
  <si>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</si>
  <si>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</si>
  <si>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</si>
  <si>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</si>
  <si>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</si>
  <si>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</si>
  <si>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</si>
  <si>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</si>
  <si>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</si>
  <si>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</si>
  <si>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</si>
  <si>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</si>
  <si>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</si>
  <si>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</si>
  <si>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</si>
  <si>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</si>
  <si>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</si>
  <si>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</si>
  <si>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</si>
  <si>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</si>
  <si>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</si>
  <si>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</si>
  <si>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</si>
  <si>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</si>
  <si>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</si>
  <si>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</si>
  <si>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</si>
  <si>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</si>
  <si>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</si>
  <si>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</si>
  <si>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</si>
  <si>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</si>
  <si>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</si>
  <si>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</si>
  <si>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</si>
  <si>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</si>
  <si>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</si>
  <si>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</si>
  <si>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</si>
  <si>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</si>
  <si>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</si>
  <si>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</si>
  <si>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</si>
  <si>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</si>
  <si>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</si>
  <si>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</si>
  <si>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</si>
  <si>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</si>
  <si>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</si>
  <si>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</si>
  <si>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</si>
  <si>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</si>
  <si>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</si>
  <si>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</si>
  <si>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</si>
  <si>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</si>
  <si>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</si>
  <si>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</si>
  <si>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</si>
  <si>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</si>
  <si>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</si>
  <si>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</si>
  <si>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</si>
  <si>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</si>
  <si>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</si>
  <si>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</si>
  <si>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</si>
  <si>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</si>
  <si>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</si>
  <si>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</si>
  <si>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</si>
  <si>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</si>
  <si>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</si>
  <si>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</si>
  <si>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</si>
  <si>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</si>
  <si>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</si>
  <si>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</si>
  <si>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</si>
  <si>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</si>
  <si>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</si>
  <si>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</si>
  <si>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</si>
  <si>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</si>
  <si>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</si>
  <si>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</si>
  <si>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</si>
  <si>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</si>
  <si>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</si>
  <si>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</si>
  <si>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</si>
  <si>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</si>
  <si>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</si>
  <si>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</si>
  <si>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</si>
  <si>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</si>
  <si>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</si>
  <si>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</si>
  <si>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</si>
  <si>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</si>
  <si>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</si>
  <si>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</si>
  <si>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</si>
  <si>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</si>
  <si>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</si>
  <si>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</si>
  <si>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</si>
  <si>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</si>
  <si>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</si>
  <si>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</si>
  <si>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</si>
  <si>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</si>
  <si>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</si>
  <si>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</si>
  <si>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</si>
  <si>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</si>
  <si>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</si>
  <si>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</si>
  <si>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</si>
  <si>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</si>
  <si>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</si>
  <si>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</si>
  <si>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</si>
  <si>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</si>
  <si>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</si>
  <si>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</si>
  <si>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</si>
  <si>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</si>
  <si>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</si>
  <si>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</si>
  <si>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</si>
  <si>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</si>
  <si>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</si>
  <si>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</si>
  <si>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</si>
  <si>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</si>
  <si>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</si>
  <si>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</si>
  <si>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</si>
  <si>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</si>
  <si>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</si>
  <si>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</si>
  <si>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</si>
  <si>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</si>
  <si>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</si>
  <si>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</si>
  <si>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</si>
  <si>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</si>
  <si>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</si>
  <si>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</si>
  <si>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</si>
  <si>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</si>
  <si>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</si>
  <si>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</si>
  <si>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</si>
  <si>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</si>
  <si>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</si>
  <si>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</si>
  <si>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</si>
  <si>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</si>
  <si>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</si>
  <si>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</si>
  <si>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</si>
  <si>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</si>
  <si>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</si>
  <si>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</si>
  <si>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</si>
  <si>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</si>
  <si>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</si>
  <si>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</si>
  <si>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</si>
  <si>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</si>
  <si>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</si>
  <si>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</si>
  <si>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</si>
  <si>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</si>
  <si>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</si>
  <si>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</si>
  <si>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</si>
  <si>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</si>
  <si>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</si>
  <si>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</si>
  <si>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</si>
  <si>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</si>
  <si>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</si>
  <si>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</si>
  <si>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</si>
  <si>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</si>
  <si>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</si>
  <si>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</si>
  <si>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</si>
  <si>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</si>
  <si>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</si>
  <si>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</si>
  <si>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</si>
  <si>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</si>
  <si>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</si>
  <si>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</si>
  <si>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</si>
  <si>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</si>
  <si>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</si>
  <si>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</si>
  <si>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</si>
  <si>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</si>
  <si>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</si>
  <si>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</si>
  <si>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</si>
  <si>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</si>
  <si>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</si>
  <si>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</si>
  <si>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</si>
  <si>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</si>
  <si>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</si>
  <si>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</si>
  <si>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</si>
  <si>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</si>
  <si>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</si>
  <si>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</si>
  <si>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</si>
  <si>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</si>
  <si>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</si>
  <si>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</si>
  <si>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</si>
  <si>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</si>
  <si>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</si>
  <si>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</si>
  <si>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</si>
  <si>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</si>
  <si>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</si>
  <si>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</si>
  <si>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</si>
  <si>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</si>
  <si>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</si>
  <si>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</si>
  <si>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</si>
  <si>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</si>
  <si>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</si>
  <si>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</si>
  <si>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</si>
  <si>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</si>
  <si>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</si>
  <si>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</si>
  <si>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</si>
  <si>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</si>
  <si>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</si>
  <si>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</si>
  <si>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</si>
  <si>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</si>
  <si>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</si>
  <si>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</si>
  <si>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</si>
  <si>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</si>
  <si>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</si>
  <si>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</si>
  <si>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</si>
  <si>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</si>
  <si>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</si>
  <si>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</si>
  <si>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</si>
  <si>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</si>
  <si>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</si>
  <si>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</si>
  <si>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</si>
  <si>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</si>
  <si>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</si>
  <si>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</si>
  <si>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</si>
  <si>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</si>
  <si>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</si>
  <si>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</si>
  <si>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</si>
  <si>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</si>
  <si>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</si>
  <si>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</si>
  <si>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</si>
  <si>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</si>
  <si>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</si>
  <si>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</si>
  <si>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</si>
  <si>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</si>
  <si>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</si>
  <si>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</si>
  <si>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</si>
  <si>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</si>
  <si>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</si>
  <si>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</si>
  <si>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</si>
  <si>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</si>
  <si>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</si>
  <si>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</si>
  <si>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</si>
  <si>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</si>
  <si>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</si>
  <si>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</si>
  <si>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</si>
  <si>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</si>
  <si>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</si>
  <si>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</si>
  <si>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</si>
  <si>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</si>
  <si>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</si>
  <si>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</si>
  <si>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</si>
  <si>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</si>
  <si>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</si>
  <si>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</si>
  <si>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</si>
  <si>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</si>
  <si>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</si>
  <si>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</si>
  <si>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</si>
  <si>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</si>
  <si>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</si>
  <si>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</si>
  <si>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</si>
  <si>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</si>
  <si>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</si>
  <si>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</si>
  <si>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</si>
  <si>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</si>
  <si>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</si>
  <si>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</si>
  <si>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</si>
  <si>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</si>
  <si>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</si>
  <si>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</si>
  <si>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</si>
  <si>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</si>
  <si>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</si>
  <si>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</si>
  <si>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</si>
  <si>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</si>
  <si>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</si>
  <si>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</si>
  <si>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</si>
  <si>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</si>
  <si>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</si>
  <si>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</si>
  <si>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</si>
  <si>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</si>
  <si>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</si>
  <si>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</si>
  <si>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</si>
  <si>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</si>
  <si>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</si>
  <si>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</si>
  <si>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</si>
  <si>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</si>
  <si>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</si>
  <si>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</si>
  <si>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</si>
  <si>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</si>
  <si>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</si>
  <si>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</si>
  <si>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</si>
  <si>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</si>
  <si>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</si>
  <si>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</si>
  <si>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</si>
  <si>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</si>
  <si>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</si>
  <si>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</si>
  <si>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</si>
  <si>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</si>
  <si>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</si>
  <si>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</si>
  <si>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</si>
  <si>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</si>
  <si>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</si>
  <si>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</si>
  <si>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</si>
  <si>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</si>
  <si>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</si>
  <si>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</si>
  <si>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</si>
  <si>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</si>
  <si>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</si>
  <si>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</si>
  <si>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</si>
  <si>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</si>
  <si>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</si>
  <si>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</si>
  <si>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</si>
  <si>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</si>
  <si>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</si>
  <si>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</si>
  <si>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</si>
  <si>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</si>
  <si>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</si>
  <si>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</si>
  <si>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</si>
  <si>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</si>
  <si>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</si>
  <si>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</si>
  <si>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</si>
  <si>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</si>
  <si>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</si>
  <si>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</si>
  <si>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</si>
  <si>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</si>
  <si>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</si>
  <si>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</si>
  <si>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</si>
  <si>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</si>
  <si>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</si>
  <si>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</si>
  <si>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</si>
  <si>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</si>
  <si>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</si>
  <si>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</si>
  <si>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</si>
  <si>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</si>
  <si>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</si>
  <si>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</si>
  <si>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</si>
  <si>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</si>
  <si>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</si>
  <si>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</si>
  <si>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</si>
  <si>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</si>
  <si>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</si>
  <si>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</si>
  <si>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</si>
  <si>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</si>
  <si>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</si>
  <si>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</si>
  <si>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</si>
  <si>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</si>
  <si>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</si>
  <si>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</si>
  <si>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</si>
  <si>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</si>
  <si>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</si>
  <si>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</si>
  <si>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</si>
  <si>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</si>
  <si>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</si>
  <si>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</si>
  <si>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</si>
  <si>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</si>
  <si>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</si>
  <si>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</si>
  <si>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</si>
  <si>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</si>
  <si>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</si>
  <si>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</si>
  <si>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</si>
  <si>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</si>
  <si>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</si>
  <si>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</si>
  <si>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</si>
  <si>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</si>
  <si>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</si>
  <si>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</si>
  <si>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</si>
  <si>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</si>
  <si>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</si>
  <si>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</si>
  <si>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</si>
  <si>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</si>
  <si>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</si>
  <si>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</si>
  <si>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</si>
  <si>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</si>
  <si>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</si>
  <si>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</si>
  <si>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</si>
  <si>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</si>
  <si>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</si>
  <si>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</si>
  <si>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</si>
  <si>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</si>
  <si>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</si>
  <si>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</si>
  <si>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</si>
  <si>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</si>
  <si>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</si>
  <si>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</si>
  <si>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</si>
  <si>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</si>
  <si>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</si>
  <si>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</si>
  <si>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</si>
  <si>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</si>
  <si>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</si>
  <si>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</si>
  <si>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</si>
  <si>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</si>
  <si>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</si>
  <si>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</si>
  <si>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</si>
  <si>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</si>
  <si>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</si>
  <si>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</si>
  <si>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</si>
  <si>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</si>
  <si>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</si>
  <si>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</si>
  <si>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</si>
  <si>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</si>
  <si>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</si>
  <si>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</si>
  <si>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</si>
  <si>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</si>
  <si>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</si>
  <si>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</si>
  <si>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</si>
  <si>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</si>
  <si>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</si>
  <si>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</si>
  <si>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</si>
  <si>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</si>
  <si>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</si>
  <si>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</si>
  <si>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</si>
  <si>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</si>
  <si>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</si>
  <si>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</si>
  <si>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</si>
  <si>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</si>
  <si>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</si>
  <si>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</si>
  <si>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</si>
  <si>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</si>
  <si>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</si>
  <si>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</si>
  <si>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</si>
  <si>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</si>
  <si>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</si>
  <si>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</si>
  <si>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</si>
  <si>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</si>
  <si>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</si>
  <si>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</si>
  <si>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</si>
  <si>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</si>
  <si>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</si>
  <si>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</si>
  <si>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</si>
  <si>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</si>
  <si>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</si>
  <si>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</si>
  <si>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</si>
  <si>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</si>
  <si>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</si>
  <si>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</si>
  <si>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</si>
  <si>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</si>
  <si>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</si>
  <si>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</si>
  <si>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</si>
  <si>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</si>
  <si>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</si>
  <si>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</si>
  <si>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</si>
  <si>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</si>
  <si>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</si>
  <si>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</si>
  <si>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</si>
  <si>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</si>
  <si>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</si>
  <si>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</si>
  <si>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</si>
  <si>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</si>
  <si>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</si>
  <si>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</si>
  <si>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</si>
  <si>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</si>
  <si>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</si>
  <si>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</si>
  <si>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</si>
  <si>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</si>
  <si>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</si>
  <si>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</si>
  <si>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</si>
  <si>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</si>
  <si>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</si>
  <si>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</si>
  <si>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</si>
  <si>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</si>
  <si>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</si>
  <si>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</si>
  <si>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</si>
  <si>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</si>
  <si>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</si>
  <si>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</si>
  <si>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</si>
  <si>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</si>
  <si>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</si>
  <si>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</si>
  <si>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</si>
  <si>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</si>
  <si>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</si>
  <si>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</si>
  <si>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</si>
  <si>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</si>
  <si>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</si>
  <si>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</si>
  <si>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</si>
  <si>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</si>
  <si>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</si>
  <si>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</si>
  <si>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</si>
  <si>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</si>
  <si>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</si>
  <si>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</si>
  <si>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</si>
  <si>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</si>
  <si>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</si>
  <si>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</si>
  <si>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</si>
  <si>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</si>
  <si>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</si>
  <si>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</si>
  <si>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</si>
  <si>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</si>
  <si>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</si>
  <si>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</si>
  <si>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</si>
  <si>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</si>
  <si>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</si>
  <si>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</si>
  <si>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</si>
  <si>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</si>
  <si>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</si>
  <si>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</si>
  <si>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</si>
  <si>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</si>
  <si>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</si>
  <si>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</si>
  <si>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</si>
  <si>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</si>
  <si>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</si>
  <si>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</si>
  <si>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</si>
  <si>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</si>
  <si>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</si>
  <si>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</si>
  <si>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</si>
  <si>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</si>
  <si>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</si>
  <si>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</si>
  <si>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</si>
  <si>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</si>
  <si>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</si>
  <si>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</si>
  <si>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</si>
  <si>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</si>
  <si>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</si>
  <si>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</si>
  <si>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</si>
  <si>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</si>
  <si>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</si>
  <si>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</si>
  <si>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</si>
  <si>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</si>
  <si>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</si>
  <si>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</si>
  <si>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</si>
  <si>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</si>
  <si>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</si>
  <si>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</si>
  <si>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</si>
  <si>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</si>
  <si>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</si>
  <si>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</si>
  <si>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</si>
  <si>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</si>
  <si>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</si>
  <si>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</si>
  <si>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</si>
  <si>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</si>
  <si>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</si>
  <si>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</si>
  <si>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</si>
  <si>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</si>
  <si>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</si>
  <si>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</si>
  <si>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</si>
  <si>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</si>
  <si>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</si>
  <si>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</si>
  <si>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</si>
  <si>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</si>
  <si>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</si>
  <si>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</si>
  <si>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</si>
  <si>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</si>
  <si>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</si>
  <si>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</si>
  <si>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</si>
  <si>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</si>
  <si>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</si>
  <si>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</si>
  <si>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</si>
  <si>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</si>
  <si>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</si>
  <si>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</si>
  <si>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</si>
  <si>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</si>
  <si>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</si>
  <si>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</si>
  <si>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</si>
  <si>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</si>
  <si>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</si>
  <si>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</si>
  <si>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</si>
  <si>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</si>
  <si>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</si>
  <si>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</si>
  <si>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</si>
  <si>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</si>
  <si>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</si>
  <si>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</si>
  <si>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</si>
  <si>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</si>
  <si>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</si>
  <si>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</si>
  <si>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</si>
  <si>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</si>
  <si>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</si>
  <si>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</si>
  <si>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</si>
  <si>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</si>
  <si>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</si>
  <si>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</si>
  <si>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</si>
  <si>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</si>
  <si>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</si>
  <si>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</si>
  <si>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</si>
  <si>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</si>
  <si>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</si>
  <si>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</si>
  <si>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</si>
  <si>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</si>
  <si>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</si>
  <si>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</si>
  <si>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</si>
  <si>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</si>
  <si>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</si>
  <si>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</si>
  <si>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</si>
  <si>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</si>
  <si>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</si>
  <si>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</si>
  <si>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</si>
  <si>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</si>
  <si>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</si>
  <si>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</si>
  <si>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</si>
  <si>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</si>
  <si>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</si>
  <si>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</si>
  <si>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</si>
  <si>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</si>
  <si>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</si>
  <si>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</si>
  <si>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</si>
  <si>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</si>
  <si>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</si>
  <si>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</si>
  <si>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</si>
  <si>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</si>
  <si>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</si>
  <si>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</si>
  <si>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</si>
  <si>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</si>
  <si>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</si>
  <si>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</si>
  <si>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</si>
  <si>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</si>
  <si>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</si>
  <si>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</si>
  <si>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</si>
  <si>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</si>
  <si>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</si>
  <si>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</si>
  <si>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</si>
  <si>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</si>
  <si>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</si>
  <si>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</si>
  <si>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</si>
  <si>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</si>
  <si>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</si>
  <si>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</si>
  <si>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</si>
  <si>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</si>
  <si>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</si>
  <si>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</si>
  <si>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</si>
  <si>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</si>
  <si>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</si>
  <si>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</si>
  <si>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</si>
  <si>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</si>
  <si>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</si>
  <si>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</si>
  <si>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</si>
  <si>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</si>
  <si>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</si>
  <si>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</si>
  <si>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</si>
  <si>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</si>
  <si>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</si>
  <si>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</si>
  <si>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</si>
  <si>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</si>
  <si>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</si>
  <si>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</si>
  <si>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</si>
  <si>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</si>
  <si>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</si>
  <si>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</si>
  <si>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</si>
  <si>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</si>
  <si>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</si>
  <si>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</si>
  <si>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</si>
  <si>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</si>
  <si>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</si>
  <si>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</si>
  <si>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</si>
  <si>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</si>
  <si>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</si>
  <si>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</si>
  <si>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</si>
  <si>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</si>
  <si>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</si>
  <si>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</si>
  <si>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</si>
  <si>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</si>
  <si>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</si>
  <si>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</si>
  <si>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</si>
  <si>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</si>
  <si>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</si>
  <si>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</si>
  <si>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</si>
  <si>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</si>
  <si>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</si>
  <si>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</si>
  <si>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</si>
  <si>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</si>
  <si>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</si>
  <si>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</si>
  <si>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</si>
  <si>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</si>
  <si>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</si>
  <si>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</si>
  <si>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</si>
  <si>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</si>
  <si>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</si>
  <si>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</si>
  <si>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</si>
  <si>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</si>
  <si>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</si>
  <si>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</si>
  <si>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</si>
  <si>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</si>
  <si>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</si>
  <si>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</si>
  <si>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</si>
  <si>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</si>
  <si>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</si>
  <si>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</si>
  <si>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</si>
  <si>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</si>
  <si>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</si>
  <si>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</si>
  <si>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</si>
  <si>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</si>
  <si>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</si>
  <si>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</si>
  <si>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</si>
  <si>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</si>
  <si>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</si>
  <si>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</si>
  <si>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</si>
  <si>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</si>
  <si>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</si>
  <si>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</si>
  <si>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</si>
  <si>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</si>
  <si>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</si>
  <si>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</si>
  <si>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</si>
  <si>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</si>
  <si>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</si>
  <si>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</si>
  <si>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</si>
  <si>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</si>
  <si>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</si>
  <si>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</si>
  <si>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</si>
  <si>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</si>
  <si>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</si>
  <si>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</si>
  <si>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</si>
  <si>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</si>
  <si>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</si>
  <si>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</si>
  <si>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</si>
  <si>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</si>
  <si>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</si>
  <si>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</si>
  <si>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</si>
  <si>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</si>
  <si>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</si>
  <si>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</si>
  <si>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</si>
  <si>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</si>
  <si>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</si>
  <si>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</si>
  <si>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</si>
  <si>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</si>
  <si>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</si>
  <si>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</si>
  <si>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</si>
  <si>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</si>
  <si>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</si>
  <si>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</si>
  <si>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</si>
  <si>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</si>
  <si>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</si>
  <si>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</si>
  <si>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</si>
  <si>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</si>
  <si>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</si>
  <si>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</si>
  <si>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</si>
  <si>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</si>
  <si>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</si>
  <si>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</si>
  <si>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</si>
  <si>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</si>
  <si>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</si>
  <si>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</si>
  <si>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</si>
  <si>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</si>
  <si>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</si>
  <si>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</si>
  <si>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</si>
  <si>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</si>
  <si>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</si>
  <si>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</si>
  <si>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</si>
  <si>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</si>
  <si>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</si>
  <si>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</si>
  <si>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</si>
  <si>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</si>
  <si>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</si>
  <si>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</si>
  <si>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</si>
  <si>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</si>
  <si>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</si>
  <si>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</si>
  <si>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</si>
  <si>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</si>
  <si>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</si>
  <si>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</si>
  <si>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</si>
  <si>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</si>
  <si>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</si>
  <si>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</si>
  <si>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</si>
  <si>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</si>
  <si>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</si>
  <si>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</si>
  <si>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</si>
  <si>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</si>
  <si>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</si>
  <si>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</si>
  <si>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</si>
  <si>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</si>
  <si>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</si>
  <si>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</si>
  <si>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</si>
  <si>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</si>
  <si>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</si>
  <si>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</si>
  <si>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</si>
  <si>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</si>
  <si>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</si>
  <si>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</si>
  <si>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</si>
  <si>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</si>
  <si>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</si>
  <si>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</si>
  <si>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</si>
  <si>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</si>
  <si>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</si>
  <si>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</si>
  <si>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</si>
  <si>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</si>
  <si>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</si>
  <si>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</si>
  <si>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</si>
  <si>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</si>
  <si>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</si>
  <si>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</si>
  <si>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</si>
  <si>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</si>
  <si>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</si>
  <si>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</si>
  <si>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</si>
  <si>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</si>
  <si>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</si>
  <si>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</si>
  <si>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</si>
  <si>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</si>
  <si>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</si>
  <si>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</si>
  <si>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</si>
  <si>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</si>
  <si>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</si>
  <si>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</si>
  <si>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</si>
  <si>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</si>
  <si>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</si>
  <si>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</si>
  <si>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</si>
  <si>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</si>
  <si>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</si>
  <si>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</si>
  <si>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</si>
  <si>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</si>
  <si>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</si>
  <si>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</si>
  <si>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</si>
  <si>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</si>
  <si>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</si>
  <si>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</si>
  <si>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</si>
  <si>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</si>
  <si>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</si>
  <si>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</si>
  <si>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</si>
  <si>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</si>
  <si>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</si>
  <si>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</si>
  <si>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</si>
  <si>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</si>
  <si>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</si>
  <si>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</si>
  <si>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</si>
  <si>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</si>
  <si>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</si>
  <si>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</si>
  <si>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</si>
  <si>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</si>
  <si>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</si>
  <si>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</si>
  <si>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</si>
  <si>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</si>
  <si>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</si>
  <si>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</si>
  <si>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</si>
  <si>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</si>
  <si>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</si>
  <si>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</si>
  <si>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</si>
  <si>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</si>
  <si>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</si>
  <si>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</si>
  <si>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</si>
  <si>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</si>
  <si>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</si>
  <si>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</si>
  <si>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</si>
  <si>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</si>
  <si>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</si>
  <si>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</si>
  <si>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</si>
  <si>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</si>
  <si>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</si>
  <si>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</si>
  <si>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</si>
  <si>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</si>
  <si>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</si>
  <si>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</si>
  <si>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</si>
  <si>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</si>
  <si>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</si>
  <si>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</si>
  <si>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</si>
  <si>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</si>
  <si>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</si>
  <si>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</si>
  <si>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</si>
  <si>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</si>
  <si>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</si>
  <si>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</si>
  <si>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</si>
  <si>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</si>
  <si>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</si>
  <si>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</si>
  <si>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</si>
  <si>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</si>
  <si>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</si>
  <si>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</si>
  <si>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</si>
  <si>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</si>
  <si>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</si>
  <si>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</si>
  <si>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</si>
  <si>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</si>
  <si>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</si>
  <si>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</si>
  <si>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</si>
  <si>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</si>
  <si>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</si>
  <si>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</si>
  <si>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</si>
  <si>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</si>
  <si>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</si>
  <si>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</si>
  <si>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</si>
  <si>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</si>
  <si>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</si>
  <si>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</si>
  <si>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</si>
  <si>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</si>
  <si>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</si>
  <si>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</si>
  <si>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</si>
  <si>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</si>
  <si>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</si>
  <si>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</si>
  <si>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</si>
  <si>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</si>
  <si>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</si>
  <si>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</si>
  <si>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</si>
  <si>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</si>
  <si>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</si>
  <si>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</si>
  <si>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</si>
  <si>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</si>
  <si>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</si>
  <si>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</si>
  <si>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</si>
  <si>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</si>
  <si>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</si>
  <si>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</si>
  <si>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</si>
  <si>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</si>
  <si>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</si>
  <si>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</si>
  <si>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</si>
  <si>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</si>
  <si>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</si>
  <si>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</si>
  <si>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</si>
  <si>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</si>
  <si>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</si>
  <si>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</si>
  <si>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</si>
  <si>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</si>
  <si>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</si>
  <si>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</si>
  <si>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</si>
  <si>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</si>
  <si>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</si>
  <si>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</si>
  <si>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</si>
  <si>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</si>
  <si>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</si>
  <si>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</si>
  <si>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</si>
  <si>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</si>
  <si>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</si>
  <si>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</si>
  <si>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</si>
  <si>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</si>
  <si>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</si>
  <si>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</si>
  <si>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</si>
  <si>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</si>
  <si>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</si>
  <si>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</si>
  <si>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</si>
  <si>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</si>
  <si>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</si>
  <si>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</si>
  <si>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</si>
  <si>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</si>
  <si>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</si>
  <si>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</si>
  <si>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</si>
  <si>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</si>
  <si>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</si>
  <si>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</si>
  <si>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</si>
  <si>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</si>
  <si>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</si>
  <si>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</si>
  <si>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</si>
  <si>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</si>
  <si>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</si>
  <si>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</si>
  <si>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</si>
  <si>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</si>
  <si>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</si>
  <si>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</si>
  <si>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</si>
  <si>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</si>
  <si>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</si>
  <si>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</si>
  <si>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</si>
  <si>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</si>
  <si>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</si>
  <si>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</si>
  <si>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</si>
  <si>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</si>
  <si>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</si>
  <si>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</si>
  <si>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</si>
  <si>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</si>
  <si>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</si>
  <si>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</si>
  <si>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</si>
  <si>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</si>
  <si>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</si>
  <si>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</si>
  <si>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</si>
  <si>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</si>
  <si>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</si>
  <si>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</si>
  <si>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</si>
  <si>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</si>
  <si>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</si>
  <si>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</si>
  <si>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</si>
  <si>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</si>
  <si>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</si>
  <si>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</si>
  <si>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</si>
  <si>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</si>
  <si>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</si>
  <si>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</si>
  <si>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</si>
  <si>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</si>
  <si>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</si>
  <si>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</si>
  <si>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</si>
  <si>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</si>
  <si>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</si>
  <si>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</si>
  <si>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</si>
  <si>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</si>
  <si>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</si>
  <si>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</si>
  <si>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</si>
  <si>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</si>
  <si>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</si>
  <si>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</si>
  <si>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</si>
  <si>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</si>
  <si>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</si>
  <si>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</si>
  <si>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</si>
  <si>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</si>
  <si>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</si>
  <si>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</si>
  <si>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</si>
  <si>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</si>
  <si>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</si>
  <si>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</si>
  <si>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</si>
  <si>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</si>
  <si>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</si>
  <si>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</si>
  <si>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</si>
  <si>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</si>
  <si>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</si>
  <si>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</si>
  <si>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</si>
  <si>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</si>
  <si>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</si>
  <si>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</si>
  <si>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</si>
  <si>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</si>
  <si>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</si>
  <si>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</si>
  <si>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</si>
  <si>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</si>
  <si>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</si>
  <si>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</si>
  <si>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</si>
  <si>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</si>
  <si>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</si>
  <si>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</si>
  <si>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</si>
  <si>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</si>
  <si>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</si>
  <si>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</si>
  <si>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</si>
  <si>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</si>
  <si>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</si>
  <si>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</si>
  <si>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</si>
  <si>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</si>
  <si>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</si>
  <si>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</si>
  <si>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</si>
  <si>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</si>
  <si>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</si>
  <si>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</si>
  <si>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</si>
  <si>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</si>
  <si>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</si>
  <si>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</si>
  <si>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</si>
  <si>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</si>
  <si>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</si>
  <si>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</si>
  <si>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</si>
  <si>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</si>
  <si>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</si>
  <si>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</si>
  <si>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</si>
  <si>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</si>
  <si>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</si>
  <si>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</si>
  <si>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</si>
  <si>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</si>
  <si>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</si>
  <si>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</si>
  <si>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</si>
  <si>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</si>
  <si>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</si>
  <si>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</si>
  <si>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</si>
  <si>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</si>
  <si>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</si>
  <si>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</si>
  <si>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</si>
  <si>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</si>
  <si>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</si>
  <si>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</si>
  <si>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</si>
  <si>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</si>
  <si>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</si>
  <si>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</si>
  <si>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</si>
  <si>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</si>
  <si>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</si>
  <si>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</si>
  <si>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</si>
  <si>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</si>
  <si>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</si>
  <si>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</si>
  <si>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</si>
  <si>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</si>
  <si>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</si>
  <si>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</si>
  <si>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</si>
  <si>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</si>
  <si>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</si>
  <si>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</si>
  <si>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</si>
  <si>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</si>
  <si>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</si>
  <si>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</si>
  <si>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</si>
  <si>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</si>
  <si>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</si>
  <si>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</si>
  <si>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</si>
  <si>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</si>
  <si>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</si>
  <si>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</si>
  <si>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</si>
  <si>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</si>
  <si>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</si>
  <si>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</si>
  <si>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</si>
  <si>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</si>
  <si>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</si>
  <si>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</si>
  <si>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</si>
  <si>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</si>
  <si>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</si>
  <si>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</si>
  <si>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</si>
  <si>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</si>
  <si>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</si>
  <si>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</si>
  <si>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</si>
  <si>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</si>
  <si>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</si>
  <si>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</si>
  <si>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</si>
  <si>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</si>
  <si>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</si>
  <si>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</si>
  <si>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</si>
  <si>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</si>
  <si>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</si>
  <si>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</si>
  <si>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</si>
  <si>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</si>
  <si>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</si>
  <si>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</si>
  <si>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</si>
  <si>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</si>
  <si>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</si>
  <si>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</si>
  <si>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</si>
  <si>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</si>
  <si>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</si>
  <si>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</si>
  <si>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</si>
  <si>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</si>
  <si>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</si>
  <si>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</si>
  <si>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</si>
  <si>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</si>
  <si>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</si>
  <si>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</si>
  <si>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</si>
  <si>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</si>
  <si>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</si>
  <si>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</si>
  <si>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</si>
  <si>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</si>
  <si>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</si>
  <si>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</si>
  <si>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</si>
  <si>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</si>
  <si>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</si>
  <si>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</si>
  <si>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</si>
  <si>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</si>
  <si>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</si>
  <si>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</si>
  <si>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</si>
  <si>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</si>
  <si>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</si>
  <si>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</si>
  <si>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</si>
  <si>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</si>
  <si>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</si>
  <si>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</si>
  <si>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</si>
  <si>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</si>
  <si>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</si>
  <si>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</si>
  <si>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</si>
  <si>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</si>
  <si>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</si>
  <si>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</si>
  <si>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</si>
  <si>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</si>
  <si>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</si>
  <si>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</si>
  <si>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</si>
  <si>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</si>
  <si>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</si>
  <si>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</si>
  <si>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</si>
  <si>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</si>
  <si>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</si>
  <si>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</si>
  <si>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</si>
  <si>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</si>
  <si>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</si>
  <si>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</si>
  <si>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</si>
  <si>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</si>
  <si>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</si>
  <si>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</si>
  <si>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</si>
  <si>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</si>
  <si>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</si>
  <si>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</si>
  <si>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</si>
  <si>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</si>
  <si>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</si>
  <si>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</si>
  <si>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</si>
  <si>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</si>
  <si>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</si>
  <si>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</si>
  <si>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</si>
  <si>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</si>
  <si>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</si>
  <si>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</si>
  <si>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</si>
  <si>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</si>
  <si>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</si>
  <si>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</si>
  <si>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</si>
  <si>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</si>
  <si>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</si>
  <si>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</si>
  <si>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</si>
  <si>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</si>
  <si>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</si>
  <si>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</si>
  <si>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</si>
  <si>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</si>
  <si>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</si>
  <si>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</si>
  <si>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</si>
  <si>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</si>
  <si>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</si>
  <si>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</si>
  <si>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</si>
  <si>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</si>
  <si>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</si>
  <si>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</si>
  <si>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</si>
  <si>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</si>
  <si>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</si>
  <si>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</si>
  <si>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</si>
  <si>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</si>
  <si>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</si>
  <si>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</si>
  <si>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</si>
  <si>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</si>
  <si>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</si>
  <si>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</si>
  <si>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</si>
  <si>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</si>
  <si>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</si>
  <si>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</si>
  <si>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</si>
  <si>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</si>
  <si>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</si>
  <si>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</si>
  <si>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</si>
  <si>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</si>
  <si>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</si>
  <si>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</si>
  <si>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</si>
  <si>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</si>
  <si>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</si>
  <si>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</si>
  <si>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</si>
  <si>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</si>
  <si>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</si>
  <si>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</si>
  <si>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</si>
  <si>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</si>
  <si>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</si>
  <si>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</si>
  <si>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</si>
  <si>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</si>
  <si>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</si>
  <si>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</si>
  <si>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</si>
  <si>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</si>
  <si>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</si>
  <si>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</si>
  <si>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</si>
  <si>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</si>
  <si>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</si>
  <si>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</si>
  <si>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</si>
  <si>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</si>
  <si>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</si>
  <si>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</si>
  <si>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</si>
  <si>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</si>
  <si>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</si>
  <si>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</si>
  <si>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</si>
  <si>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</si>
  <si>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</si>
  <si>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</si>
  <si>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</si>
  <si>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</si>
  <si>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</si>
  <si>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</si>
  <si>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</si>
  <si>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</si>
  <si>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</si>
  <si>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</si>
  <si>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</si>
  <si>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</si>
  <si>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</si>
  <si>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</si>
  <si>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</si>
  <si>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</si>
  <si>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</si>
  <si>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</si>
  <si>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</si>
  <si>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</si>
  <si>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</si>
  <si>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</si>
  <si>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</si>
  <si>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</si>
  <si>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</si>
  <si>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</si>
  <si>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</si>
  <si>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</si>
  <si>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</si>
  <si>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</si>
  <si>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</si>
  <si>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</si>
  <si>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</si>
  <si>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</si>
  <si>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</si>
  <si>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</si>
  <si>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</si>
  <si>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</si>
  <si>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</si>
  <si>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</si>
  <si>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</si>
  <si>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</si>
  <si>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</si>
  <si>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</si>
  <si>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</si>
  <si>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</si>
  <si>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</si>
  <si>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</si>
  <si>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</si>
  <si>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</si>
  <si>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</si>
  <si>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</si>
  <si>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</si>
  <si>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</si>
  <si>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</si>
  <si>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</si>
  <si>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</si>
  <si>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</si>
  <si>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</si>
  <si>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</si>
  <si>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</si>
  <si>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</si>
  <si>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</si>
  <si>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</si>
  <si>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</si>
  <si>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</si>
  <si>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</si>
  <si>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</si>
  <si>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</si>
  <si>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</si>
  <si>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</si>
  <si>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</si>
  <si>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</si>
  <si>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</si>
  <si>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</si>
  <si>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</si>
  <si>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</si>
  <si>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</si>
  <si>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</si>
  <si>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</si>
  <si>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</si>
  <si>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</si>
  <si>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</si>
  <si>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</si>
  <si>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</si>
  <si>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</si>
  <si>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</si>
  <si>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</si>
  <si>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</si>
  <si>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</si>
  <si>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</si>
  <si>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</si>
  <si>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</si>
  <si>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</si>
  <si>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</si>
  <si>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</si>
  <si>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</si>
  <si>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</si>
  <si>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</si>
  <si>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</si>
  <si>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</si>
  <si>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</si>
  <si>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</si>
  <si>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</si>
  <si>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</si>
  <si>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</si>
  <si>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</si>
  <si>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</si>
  <si>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</si>
  <si>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</si>
  <si>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</si>
  <si>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</si>
  <si>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</si>
  <si>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</si>
  <si>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</si>
  <si>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</si>
  <si>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</si>
  <si>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</si>
  <si>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</si>
  <si>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</si>
  <si>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</si>
  <si>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</si>
  <si>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</si>
  <si>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</si>
  <si>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</si>
  <si>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</si>
  <si>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</si>
  <si>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</si>
  <si>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</si>
  <si>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</si>
  <si>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</si>
  <si>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</si>
  <si>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</si>
  <si>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</si>
  <si>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</si>
  <si>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</si>
  <si>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</si>
  <si>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</si>
  <si>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</si>
  <si>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</si>
  <si>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</si>
  <si>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</si>
  <si>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</si>
  <si>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</si>
  <si>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</si>
  <si>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</si>
  <si>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</si>
  <si>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</si>
  <si>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</si>
  <si>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</si>
  <si>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</si>
  <si>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</si>
  <si>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</si>
  <si>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</si>
  <si>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</si>
  <si>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</si>
  <si>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</si>
  <si>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</si>
  <si>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</si>
  <si>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</si>
  <si>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</si>
  <si>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</si>
  <si>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</si>
  <si>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</si>
  <si>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</si>
  <si>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</si>
  <si>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</si>
  <si>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</si>
  <si>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</si>
  <si>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</si>
  <si>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</si>
  <si>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</si>
  <si>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</si>
  <si>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</si>
  <si>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</si>
  <si>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</si>
  <si>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</si>
  <si>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</si>
  <si>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</si>
  <si>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</si>
  <si>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</si>
  <si>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</si>
  <si>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</si>
  <si>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</si>
  <si>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</si>
  <si>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</si>
  <si>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</si>
  <si>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</si>
  <si>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</si>
  <si>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</si>
  <si>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</si>
  <si>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</si>
  <si>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</si>
  <si>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</si>
  <si>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</si>
  <si>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</si>
  <si>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</si>
  <si>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</si>
  <si>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</si>
  <si>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</si>
  <si>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</si>
  <si>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</si>
  <si>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</si>
  <si>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</si>
  <si>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</si>
  <si>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</si>
  <si>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</si>
  <si>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</si>
  <si>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</si>
  <si>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</si>
  <si>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</si>
  <si>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</si>
  <si>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</si>
  <si>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</si>
  <si>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</si>
  <si>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</si>
  <si>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</si>
  <si>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</si>
  <si>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</si>
  <si>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</si>
  <si>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</si>
  <si>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</si>
  <si>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</si>
  <si>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</si>
  <si>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</si>
  <si>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</si>
  <si>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</si>
  <si>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</si>
  <si>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</si>
  <si>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</si>
  <si>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</si>
  <si>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</si>
  <si>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</si>
  <si>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</si>
  <si>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</si>
  <si>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</si>
  <si>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</si>
  <si>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</si>
  <si>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</si>
  <si>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</si>
  <si>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</si>
  <si>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</si>
  <si>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</si>
  <si>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</si>
  <si>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</si>
  <si>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</si>
  <si>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</si>
  <si>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</si>
  <si>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</si>
  <si>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</si>
  <si>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</si>
  <si>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</si>
  <si>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</si>
  <si>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</si>
  <si>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</si>
  <si>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</si>
  <si>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</si>
  <si>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</si>
  <si>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</si>
  <si>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</si>
  <si>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</si>
  <si>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</si>
  <si>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</si>
  <si>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</si>
  <si>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</si>
  <si>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</si>
  <si>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</si>
  <si>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</si>
  <si>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</si>
  <si>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</si>
  <si>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</si>
  <si>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</si>
  <si>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</si>
  <si>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</si>
  <si>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</si>
  <si>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</si>
  <si>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</si>
  <si>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</si>
  <si>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</si>
  <si>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</si>
  <si>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</si>
  <si>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</si>
  <si>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</si>
  <si>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</si>
  <si>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</si>
  <si>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</si>
  <si>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</si>
  <si>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</si>
  <si>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</si>
  <si>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</si>
  <si>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</si>
  <si>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</si>
  <si>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</si>
  <si>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</si>
  <si>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</si>
  <si>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</si>
  <si>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</si>
  <si>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</si>
  <si>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</si>
  <si>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</si>
  <si>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</si>
  <si>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</si>
  <si>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</si>
  <si>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</si>
  <si>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</si>
  <si>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</si>
  <si>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</si>
  <si>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</si>
  <si>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</si>
  <si>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</si>
  <si>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</si>
  <si>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</si>
  <si>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</si>
  <si>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</si>
  <si>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</si>
  <si>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</si>
  <si>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</si>
  <si>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</si>
  <si>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</si>
  <si>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</si>
  <si>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</si>
  <si>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</si>
  <si>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</si>
  <si>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</si>
  <si>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</si>
  <si>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</si>
  <si>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</si>
  <si>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</si>
  <si>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</si>
  <si>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</si>
  <si>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</si>
  <si>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</si>
  <si>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</si>
  <si>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</si>
  <si>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</si>
  <si>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</si>
  <si>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</si>
  <si>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</si>
  <si>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</si>
  <si>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</si>
  <si>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</si>
  <si>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</si>
  <si>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</si>
  <si>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</si>
  <si>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</si>
  <si>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</si>
  <si>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</si>
  <si>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</si>
  <si>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</si>
  <si>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</si>
  <si>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</si>
  <si>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</si>
  <si>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</si>
  <si>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</si>
  <si>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</si>
  <si>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</si>
  <si>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</si>
  <si>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</si>
  <si>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</si>
  <si>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</si>
  <si>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</si>
  <si>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</si>
  <si>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</si>
  <si>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</si>
  <si>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</si>
  <si>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</si>
  <si>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</si>
  <si>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</si>
  <si>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</si>
  <si>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</si>
  <si>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</si>
  <si>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</si>
  <si>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</si>
  <si>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</si>
  <si>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</si>
  <si>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</si>
  <si>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</si>
  <si>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</si>
  <si>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</si>
  <si>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</si>
  <si>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</si>
  <si>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</si>
  <si>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</si>
  <si>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</si>
  <si>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</si>
  <si>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</si>
  <si>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</si>
  <si>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</si>
  <si>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</si>
  <si>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</si>
  <si>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</si>
  <si>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</si>
  <si>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</si>
  <si>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</si>
  <si>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</si>
  <si>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</si>
  <si>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</si>
  <si>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</si>
  <si>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</si>
  <si>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</si>
  <si>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</si>
  <si>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</si>
  <si>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</si>
  <si>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</si>
  <si>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</si>
  <si>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</si>
  <si>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</si>
  <si>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</si>
  <si>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</si>
  <si>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</si>
  <si>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</si>
  <si>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</si>
  <si>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</si>
  <si>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</si>
  <si>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</si>
  <si>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</si>
  <si>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</si>
  <si>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</si>
  <si>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</si>
  <si>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</si>
  <si>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</si>
  <si>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</si>
  <si>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</si>
  <si>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</si>
  <si>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</si>
  <si>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</si>
  <si>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</si>
  <si>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</si>
  <si>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</si>
  <si>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</si>
  <si>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</si>
  <si>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</si>
  <si>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</si>
  <si>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</si>
  <si>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</si>
  <si>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</si>
  <si>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</si>
  <si>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</si>
  <si>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</si>
  <si>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</si>
  <si>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</si>
  <si>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</si>
  <si>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</si>
  <si>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</si>
  <si>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</si>
  <si>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</si>
  <si>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</si>
  <si>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</si>
  <si>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</si>
  <si>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</si>
  <si>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</si>
  <si>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</si>
  <si>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</si>
  <si>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</si>
  <si>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</si>
  <si>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</si>
  <si>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</si>
  <si>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</si>
  <si>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</si>
  <si>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</si>
  <si>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</si>
  <si>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</si>
  <si>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</si>
  <si>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</si>
  <si>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</si>
  <si>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</si>
  <si>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</si>
  <si>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</si>
  <si>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</si>
  <si>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</si>
  <si>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</si>
  <si>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</si>
  <si>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</si>
  <si>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</si>
  <si>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</si>
  <si>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</si>
  <si>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</si>
  <si>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</si>
  <si>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</si>
  <si>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</si>
  <si>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</si>
  <si>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</si>
  <si>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</si>
  <si>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</si>
  <si>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</si>
  <si>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</si>
  <si>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</si>
  <si>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</si>
  <si>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</si>
  <si>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</si>
  <si>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</si>
  <si>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</si>
  <si>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</si>
  <si>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</si>
  <si>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</si>
  <si>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</si>
  <si>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</si>
  <si>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</si>
  <si>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</si>
  <si>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</si>
  <si>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</si>
  <si>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</si>
  <si>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</si>
  <si>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</si>
  <si>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</si>
  <si>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</si>
  <si>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</si>
  <si>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</si>
  <si>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</si>
  <si>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</si>
  <si>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</si>
  <si>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</si>
  <si>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</si>
  <si>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</si>
  <si>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</si>
  <si>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</si>
  <si>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</si>
  <si>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</si>
  <si>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</si>
  <si>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</si>
  <si>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</si>
  <si>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</si>
  <si>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</si>
  <si>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</si>
  <si>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</si>
  <si>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</si>
  <si>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</si>
  <si>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</si>
  <si>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</si>
  <si>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</si>
  <si>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</si>
  <si>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</si>
  <si>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</si>
  <si>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</si>
  <si>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</si>
  <si>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</si>
  <si>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</si>
  <si>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</si>
  <si>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</si>
  <si>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</si>
  <si>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</si>
  <si>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</si>
  <si>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</si>
  <si>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</si>
  <si>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</si>
  <si>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</si>
  <si>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</si>
  <si>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</si>
  <si>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</si>
  <si>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</si>
  <si>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</si>
  <si>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</si>
  <si>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</si>
  <si>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</si>
  <si>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</si>
  <si>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</si>
  <si>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</si>
  <si>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</si>
  <si>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</si>
  <si>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</si>
  <si>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</si>
  <si>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</si>
  <si>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</si>
  <si>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</si>
  <si>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</si>
  <si>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</si>
  <si>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</si>
  <si>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</si>
  <si>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</si>
  <si>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</si>
  <si>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</si>
  <si>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</si>
  <si>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</si>
  <si>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</si>
  <si>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</si>
  <si>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</si>
  <si>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</si>
  <si>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</si>
  <si>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</si>
  <si>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</si>
  <si>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</si>
  <si>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</si>
  <si>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</si>
  <si>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</si>
  <si>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</si>
  <si>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</si>
  <si>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</si>
  <si>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</si>
  <si>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</si>
  <si>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</si>
  <si>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</si>
  <si>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</si>
  <si>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</si>
  <si>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</si>
  <si>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</si>
  <si>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</si>
  <si>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</si>
  <si>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</si>
  <si>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</si>
  <si>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</si>
  <si>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</si>
  <si>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</si>
  <si>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</si>
  <si>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</si>
  <si>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</si>
  <si>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</si>
  <si>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</si>
  <si>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</si>
  <si>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</si>
  <si>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</si>
  <si>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</si>
  <si>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</si>
  <si>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</si>
  <si>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</si>
  <si>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</si>
  <si>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</si>
  <si>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</si>
  <si>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</si>
  <si>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</si>
  <si>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</si>
  <si>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</si>
  <si>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</si>
  <si>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</si>
  <si>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</si>
  <si>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</si>
  <si>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</si>
  <si>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</si>
  <si>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</si>
  <si>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</si>
  <si>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</si>
  <si>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</si>
  <si>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</si>
  <si>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</si>
  <si>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</si>
  <si>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</si>
  <si>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</si>
  <si>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</si>
  <si>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</si>
  <si>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</si>
  <si>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</si>
  <si>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</si>
  <si>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</si>
  <si>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</si>
  <si>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</si>
  <si>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</si>
  <si>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</si>
  <si>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</si>
  <si>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</si>
  <si>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</si>
  <si>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</si>
  <si>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</si>
  <si>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</si>
  <si>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</si>
  <si>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</si>
  <si>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</si>
  <si>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</si>
  <si>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</si>
  <si>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</si>
  <si>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</si>
  <si>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</si>
  <si>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</si>
  <si>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</si>
  <si>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</si>
  <si>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</si>
  <si>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</si>
  <si>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</si>
  <si>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</si>
  <si>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</si>
  <si>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</si>
  <si>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</si>
  <si>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</si>
  <si>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</si>
  <si>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</si>
  <si>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</si>
  <si>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</si>
  <si>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</si>
  <si>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</si>
  <si>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</si>
  <si>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</si>
  <si>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</si>
  <si>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</si>
  <si>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</si>
  <si>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</si>
  <si>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</si>
  <si>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</si>
  <si>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</si>
  <si>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</si>
  <si>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</si>
  <si>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</si>
  <si>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</si>
  <si>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</si>
  <si>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</si>
  <si>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</si>
  <si>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</si>
  <si>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</si>
  <si>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</si>
  <si>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</si>
  <si>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</si>
  <si>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</si>
  <si>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</si>
  <si>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</si>
  <si>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</si>
  <si>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</si>
  <si>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</si>
  <si>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</si>
  <si>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</si>
  <si>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</si>
  <si>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</si>
  <si>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</si>
  <si>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</si>
  <si>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</si>
  <si>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</si>
  <si>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</si>
  <si>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</si>
  <si>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</si>
  <si>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</si>
  <si>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</si>
  <si>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</si>
  <si>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</si>
  <si>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</si>
  <si>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</si>
  <si>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</si>
  <si>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</si>
  <si>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</si>
  <si>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</si>
  <si>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</si>
  <si>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</si>
  <si>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</si>
  <si>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</si>
  <si>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</si>
  <si>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</si>
  <si>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</si>
  <si>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</si>
  <si>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</si>
  <si>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</si>
  <si>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</si>
  <si>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</si>
  <si>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</si>
  <si>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</si>
  <si>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</si>
  <si>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</si>
  <si>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</si>
  <si>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</si>
  <si>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</si>
  <si>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</si>
  <si>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</si>
  <si>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</si>
  <si>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</si>
  <si>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</si>
  <si>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</si>
  <si>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</si>
  <si>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</si>
  <si>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</si>
  <si>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</si>
  <si>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</si>
  <si>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</si>
  <si>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</si>
  <si>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</si>
  <si>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</si>
  <si>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</si>
  <si>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</si>
  <si>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</si>
  <si>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</si>
  <si>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</si>
  <si>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</si>
  <si>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</si>
  <si>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</si>
  <si>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</si>
  <si>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</si>
  <si>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</si>
  <si>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</si>
  <si>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</si>
  <si>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</si>
  <si>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</si>
  <si>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</si>
  <si>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</si>
  <si>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</si>
  <si>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</si>
  <si>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</si>
  <si>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</si>
  <si>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</si>
  <si>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</si>
  <si>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</si>
  <si>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</si>
  <si>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</si>
  <si>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</si>
  <si>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</si>
  <si>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</si>
  <si>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</si>
  <si>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</si>
  <si>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</si>
  <si>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</si>
  <si>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</si>
  <si>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</si>
  <si>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</si>
  <si>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</si>
  <si>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</si>
  <si>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</si>
  <si>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</si>
  <si>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</si>
  <si>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</si>
  <si>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</si>
  <si>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</si>
  <si>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</si>
  <si>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</si>
  <si>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</si>
  <si>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</si>
  <si>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</si>
  <si>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</si>
  <si>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</si>
  <si>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</si>
  <si>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</si>
  <si>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</si>
  <si>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</si>
  <si>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</si>
  <si>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</si>
  <si>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</si>
  <si>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</si>
  <si>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</si>
  <si>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</si>
  <si>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</si>
  <si>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</si>
  <si>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</si>
  <si>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</si>
  <si>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</si>
  <si>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</si>
  <si>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</si>
  <si>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</si>
  <si>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</si>
  <si>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</si>
  <si>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</si>
  <si>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</si>
  <si>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</si>
  <si>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</si>
  <si>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</si>
  <si>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</si>
  <si>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</si>
  <si>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</si>
  <si>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</si>
  <si>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</si>
  <si>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</si>
  <si>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</si>
  <si>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</si>
  <si>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</si>
  <si>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</si>
  <si>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</si>
  <si>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</si>
  <si>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</si>
  <si>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</si>
  <si>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</si>
  <si>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</si>
  <si>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</si>
  <si>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</si>
  <si>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</si>
  <si>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</si>
  <si>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</si>
  <si>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</si>
  <si>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</si>
  <si>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</si>
  <si>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</si>
  <si>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</si>
  <si>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</si>
  <si>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</si>
  <si>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</si>
  <si>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</si>
  <si>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</si>
  <si>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</si>
  <si>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</si>
  <si>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</si>
  <si>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</si>
  <si>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</si>
  <si>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</si>
  <si>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</si>
  <si>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</si>
  <si>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</si>
  <si>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</si>
  <si>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</si>
  <si>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</si>
  <si>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</si>
  <si>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</si>
  <si>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</si>
  <si>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</si>
  <si>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</si>
  <si>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</si>
  <si>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</si>
  <si>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</si>
  <si>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</si>
  <si>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</si>
  <si>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</si>
  <si>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</si>
  <si>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</si>
  <si>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</si>
  <si>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</si>
  <si>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</si>
  <si>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</si>
  <si>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</si>
  <si>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</si>
  <si>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</si>
  <si>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</si>
  <si>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</si>
  <si>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</si>
  <si>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</si>
  <si>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</si>
  <si>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</si>
  <si>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</si>
  <si>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</si>
  <si>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</si>
  <si>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</si>
  <si>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</si>
  <si>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</si>
  <si>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</si>
  <si>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</si>
  <si>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</si>
  <si>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</si>
  <si>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</si>
  <si>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</si>
  <si>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</si>
  <si>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</si>
  <si>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</si>
  <si>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</si>
  <si>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</si>
  <si>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</si>
  <si>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</si>
  <si>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</si>
  <si>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</si>
  <si>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</si>
  <si>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</si>
  <si>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</si>
  <si>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</si>
  <si>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</si>
  <si>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</si>
  <si>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</si>
  <si>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</si>
  <si>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</si>
  <si>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</si>
  <si>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</si>
  <si>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</si>
  <si>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</si>
  <si>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</si>
  <si>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</si>
  <si>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</si>
  <si>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</si>
  <si>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</si>
  <si>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</si>
  <si>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</si>
  <si>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</si>
  <si>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</si>
  <si>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</si>
  <si>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</si>
  <si>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</si>
  <si>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</si>
  <si>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</si>
  <si>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</si>
  <si>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</si>
  <si>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</si>
  <si>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</si>
  <si>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</si>
  <si>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</si>
  <si>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</si>
  <si>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</si>
  <si>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</si>
  <si>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</si>
  <si>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</si>
  <si>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</si>
  <si>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</si>
  <si>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</si>
  <si>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</si>
  <si>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</si>
  <si>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</si>
  <si>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</si>
  <si>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</si>
  <si>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</si>
  <si>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</si>
  <si>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</si>
  <si>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</si>
  <si>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</si>
  <si>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</si>
  <si>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</si>
  <si>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</si>
  <si>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</si>
  <si>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</si>
  <si>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</si>
  <si>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</si>
  <si>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</si>
  <si>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</si>
  <si>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</si>
  <si>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</si>
  <si>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</si>
  <si>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</si>
  <si>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</si>
  <si>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</si>
  <si>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</si>
  <si>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</si>
  <si>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</si>
  <si>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</si>
  <si>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</si>
  <si>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</si>
  <si>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</si>
  <si>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</si>
  <si>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</si>
  <si>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</si>
  <si>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</si>
  <si>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</si>
  <si>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</si>
  <si>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</si>
  <si>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</si>
  <si>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</si>
  <si>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</si>
  <si>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</si>
  <si>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</si>
  <si>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</si>
  <si>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</si>
  <si>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</si>
  <si>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</si>
  <si>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</si>
  <si>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</si>
  <si>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</si>
  <si>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</si>
  <si>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</si>
  <si>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</si>
  <si>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</si>
  <si>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</si>
  <si>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</si>
  <si>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</si>
  <si>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</si>
  <si>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</si>
  <si>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</si>
  <si>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</si>
  <si>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</si>
  <si>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</si>
  <si>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</si>
  <si>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</si>
  <si>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</si>
  <si>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</si>
  <si>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</si>
  <si>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</si>
  <si>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</si>
  <si>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</si>
  <si>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</si>
  <si>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</si>
  <si>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</si>
  <si>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</si>
  <si>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</si>
  <si>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</si>
  <si>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</si>
  <si>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</si>
  <si>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</si>
  <si>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</si>
  <si>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</si>
  <si>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</si>
  <si>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</si>
  <si>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</si>
  <si>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</si>
  <si>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</si>
  <si>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</si>
  <si>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</si>
  <si>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</si>
  <si>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</si>
  <si>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</si>
  <si>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</si>
  <si>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</si>
  <si>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</si>
  <si>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</si>
  <si>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</si>
  <si>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</si>
  <si>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</si>
  <si>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</si>
  <si>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</si>
  <si>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</si>
  <si>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</si>
  <si>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</si>
  <si>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</si>
  <si>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</si>
  <si>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</si>
  <si>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</si>
  <si>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</si>
  <si>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</si>
  <si>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</si>
  <si>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</si>
  <si>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</si>
  <si>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</si>
  <si>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</si>
  <si>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</si>
  <si>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</si>
  <si>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</si>
  <si>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</si>
  <si>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</si>
  <si>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</si>
  <si>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</si>
  <si>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</si>
  <si>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</si>
  <si>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</si>
  <si>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</si>
  <si>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</si>
  <si>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</si>
  <si>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</si>
  <si>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</si>
  <si>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</si>
  <si>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</si>
  <si>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</si>
  <si>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</si>
  <si>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</si>
  <si>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</si>
  <si>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</si>
  <si>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</si>
  <si>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</si>
  <si>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</si>
  <si>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</si>
  <si>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</si>
  <si>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</si>
  <si>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</si>
  <si>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</si>
  <si>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</si>
  <si>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</si>
  <si>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</si>
  <si>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</si>
  <si>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</si>
  <si>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</si>
  <si>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</si>
  <si>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</si>
  <si>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</si>
  <si>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</si>
  <si>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</si>
  <si>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</si>
  <si>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</si>
  <si>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</si>
  <si>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</si>
  <si>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</si>
  <si>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</si>
  <si>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</si>
  <si>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</si>
  <si>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</si>
  <si>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</si>
  <si>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</si>
  <si>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</si>
  <si>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</si>
  <si>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</si>
  <si>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</si>
  <si>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</si>
  <si>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</si>
  <si>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</si>
  <si>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</si>
  <si>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</si>
  <si>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</si>
  <si>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</si>
  <si>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</si>
  <si>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</si>
  <si>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</si>
  <si>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</si>
  <si>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</si>
  <si>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</si>
  <si>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</si>
  <si>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</si>
  <si>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</si>
  <si>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</si>
  <si>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</si>
  <si>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</si>
  <si>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</si>
  <si>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</si>
  <si>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</si>
  <si>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</si>
  <si>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</si>
  <si>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</si>
  <si>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</si>
  <si>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</si>
  <si>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</si>
  <si>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</si>
  <si>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</si>
  <si>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</si>
  <si>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</si>
  <si>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</si>
  <si>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</si>
  <si>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</si>
  <si>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</si>
  <si>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</si>
  <si>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</si>
  <si>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</si>
  <si>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</si>
  <si>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</si>
  <si>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</si>
  <si>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</si>
  <si>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</si>
  <si>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</si>
  <si>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</si>
  <si>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</si>
  <si>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</si>
  <si>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</si>
  <si>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</si>
  <si>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</si>
  <si>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</si>
  <si>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</si>
  <si>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</si>
  <si>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</si>
  <si>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</si>
  <si>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</si>
  <si>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</si>
  <si>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</si>
  <si>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</si>
  <si>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</si>
  <si>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</si>
  <si>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</si>
  <si>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</si>
  <si>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</si>
  <si>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</si>
  <si>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</si>
  <si>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</si>
  <si>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</si>
  <si>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</si>
  <si>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</si>
  <si>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</si>
  <si>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</si>
  <si>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</si>
  <si>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</si>
  <si>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</si>
  <si>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</si>
  <si>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</si>
  <si>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</si>
  <si>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</si>
  <si>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</si>
  <si>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</si>
  <si>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</si>
  <si>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</si>
  <si>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</si>
  <si>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</si>
  <si>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</si>
  <si>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</si>
  <si>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</si>
  <si>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</si>
  <si>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</si>
  <si>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</si>
  <si>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</si>
  <si>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</si>
  <si>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</si>
  <si>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</si>
  <si>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</si>
  <si>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</si>
  <si>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</si>
  <si>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</si>
  <si>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</si>
  <si>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</si>
  <si>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</si>
  <si>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</si>
  <si>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</si>
  <si>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</si>
  <si>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</si>
  <si>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</si>
  <si>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</si>
  <si>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</si>
  <si>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</si>
  <si>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</si>
  <si>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</si>
  <si>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</si>
  <si>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</si>
  <si>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</si>
  <si>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</si>
  <si>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</si>
  <si>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</si>
  <si>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</si>
  <si>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</si>
  <si>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</si>
  <si>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</si>
  <si>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</si>
  <si>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</si>
  <si>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</si>
  <si>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</si>
  <si>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</si>
  <si>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</si>
  <si>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</si>
  <si>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</si>
  <si>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</si>
  <si>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</si>
  <si>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</si>
  <si>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</si>
  <si>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</si>
  <si>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</si>
  <si>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</si>
  <si>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</si>
  <si>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</si>
  <si>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</si>
  <si>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</si>
  <si>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</si>
  <si>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</si>
  <si>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</si>
  <si>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</si>
  <si>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</si>
  <si>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</si>
  <si>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</si>
  <si>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</si>
  <si>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</si>
  <si>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</si>
  <si>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</si>
  <si>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</si>
  <si>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</si>
  <si>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</si>
  <si>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</si>
  <si>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</si>
  <si>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</si>
  <si>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</si>
  <si>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</si>
  <si>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</si>
  <si>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</si>
  <si>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</si>
  <si>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</si>
  <si>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</si>
  <si>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</si>
  <si>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</si>
  <si>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</si>
  <si>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</si>
  <si>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</si>
  <si>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</si>
  <si>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</si>
  <si>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</si>
  <si>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</si>
  <si>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</si>
  <si>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</si>
  <si>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</si>
  <si>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</si>
  <si>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</si>
  <si>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</si>
  <si>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</si>
  <si>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</si>
  <si>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</si>
  <si>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</si>
  <si>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</si>
  <si>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</si>
  <si>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</si>
  <si>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</si>
  <si>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</si>
  <si>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</si>
  <si>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</si>
  <si>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</si>
  <si>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</si>
  <si>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</si>
  <si>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</si>
  <si>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</si>
  <si>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</si>
  <si>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</si>
  <si>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</si>
  <si>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</si>
  <si>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</si>
  <si>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</si>
  <si>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</si>
  <si>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</si>
  <si>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</si>
  <si>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</si>
  <si>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</si>
  <si>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</si>
  <si>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</si>
  <si>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</si>
  <si>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</si>
  <si>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</si>
  <si>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</si>
  <si>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</si>
  <si>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</si>
  <si>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</si>
  <si>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</si>
  <si>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</si>
  <si>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</si>
  <si>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</si>
  <si>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</si>
  <si>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</si>
  <si>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</si>
  <si>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</si>
  <si>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</si>
  <si>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</si>
  <si>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</si>
  <si>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</si>
  <si>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</si>
  <si>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</si>
  <si>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</si>
  <si>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</si>
  <si>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</si>
  <si>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</si>
  <si>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</si>
  <si>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</si>
  <si>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</si>
  <si>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</si>
  <si>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</si>
  <si>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</si>
  <si>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</si>
  <si>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</si>
  <si>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</si>
  <si>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</si>
  <si>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</si>
  <si>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</si>
  <si>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</si>
  <si>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</si>
  <si>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</si>
  <si>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</si>
  <si>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</si>
  <si>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</si>
  <si>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</si>
  <si>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</si>
  <si>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</si>
  <si>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</si>
  <si>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</si>
  <si>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</si>
  <si>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</si>
  <si>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</si>
  <si>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</si>
  <si>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</si>
  <si>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</si>
  <si>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</si>
  <si>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</si>
  <si>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</si>
  <si>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</si>
  <si>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</si>
  <si>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</si>
  <si>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</si>
  <si>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</si>
  <si>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</si>
  <si>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</si>
  <si>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</si>
  <si>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</si>
  <si>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</si>
  <si>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</si>
  <si>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</si>
  <si>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</si>
  <si>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</si>
  <si>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</si>
  <si>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</si>
  <si>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</si>
  <si>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</si>
  <si>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</si>
  <si>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</si>
  <si>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</si>
  <si>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</si>
  <si>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</si>
  <si>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</si>
  <si>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</si>
  <si>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</si>
  <si>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</si>
  <si>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</si>
  <si>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</si>
  <si>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</si>
  <si>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</si>
  <si>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</si>
  <si>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</si>
  <si>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</si>
  <si>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</si>
  <si>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</si>
  <si>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</si>
  <si>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</si>
  <si>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</si>
  <si>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</si>
  <si>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</si>
  <si>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</si>
  <si>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</si>
  <si>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</si>
  <si>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</si>
  <si>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</si>
  <si>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</si>
  <si>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</si>
  <si>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</si>
  <si>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</si>
  <si>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</si>
  <si>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</si>
  <si>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</si>
  <si>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</si>
  <si>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</si>
  <si>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</si>
  <si>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</si>
  <si>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</si>
  <si>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</si>
  <si>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</si>
  <si>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</si>
  <si>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</si>
  <si>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</si>
  <si>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</si>
  <si>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</si>
  <si>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</si>
  <si>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</si>
  <si>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</si>
  <si>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</si>
  <si>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</si>
  <si>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</si>
  <si>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</si>
  <si>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</si>
  <si>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</si>
  <si>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</si>
  <si>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</si>
  <si>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</si>
  <si>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</si>
  <si>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</si>
  <si>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</si>
  <si>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</si>
  <si>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</si>
  <si>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</si>
  <si>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</si>
  <si>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</si>
  <si>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</si>
  <si>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</si>
  <si>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</si>
  <si>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</si>
  <si>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</si>
  <si>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</si>
  <si>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</si>
  <si>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</si>
  <si>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</si>
  <si>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</si>
  <si>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</si>
  <si>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</si>
  <si>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</si>
  <si>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</si>
  <si>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</si>
  <si>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</si>
  <si>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</si>
  <si>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</si>
  <si>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</si>
  <si>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</si>
  <si>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</si>
  <si>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</si>
  <si>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</si>
  <si>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</si>
  <si>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</si>
  <si>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</si>
  <si>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</si>
  <si>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</si>
  <si>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</si>
  <si>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</si>
  <si>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</si>
  <si>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</si>
  <si>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</si>
  <si>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</si>
  <si>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</si>
  <si>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</si>
  <si>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</si>
  <si>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</si>
  <si>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</si>
  <si>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</si>
  <si>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</si>
  <si>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</si>
  <si>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</si>
  <si>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</si>
  <si>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</si>
  <si>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</si>
  <si>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</si>
  <si>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</si>
  <si>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</si>
  <si>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</si>
  <si>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</si>
  <si>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</si>
  <si>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</si>
  <si>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</si>
  <si>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</si>
  <si>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</si>
  <si>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</si>
  <si>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</si>
  <si>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</si>
  <si>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</si>
  <si>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</si>
  <si>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</si>
  <si>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</si>
  <si>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</si>
  <si>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</si>
  <si>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</si>
  <si>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</si>
  <si>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</si>
  <si>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</si>
  <si>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</si>
  <si>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</si>
  <si>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</si>
  <si>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</si>
  <si>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</si>
  <si>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</si>
  <si>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</si>
  <si>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</si>
  <si>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</si>
  <si>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</si>
  <si>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</si>
  <si>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</si>
  <si>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</si>
  <si>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</si>
  <si>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</si>
  <si>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</si>
  <si>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</si>
  <si>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</si>
  <si>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</si>
  <si>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</si>
  <si>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</si>
  <si>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</si>
  <si>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</si>
  <si>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</si>
  <si>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</si>
  <si>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</si>
  <si>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</si>
  <si>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</si>
  <si>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</si>
  <si>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</si>
  <si>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</si>
  <si>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</si>
  <si>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</si>
  <si>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</si>
  <si>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</si>
  <si>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</si>
  <si>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</si>
  <si>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</si>
  <si>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</si>
  <si>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</si>
  <si>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</si>
  <si>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</si>
  <si>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</si>
  <si>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</si>
  <si>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</si>
  <si>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</si>
  <si>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</si>
  <si>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</si>
  <si>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</si>
  <si>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</si>
  <si>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</si>
  <si>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</si>
  <si>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</si>
  <si>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</si>
  <si>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</si>
  <si>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</si>
  <si>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</si>
  <si>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</si>
  <si>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</si>
  <si>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</si>
  <si>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</si>
  <si>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</si>
  <si>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</si>
  <si>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</si>
  <si>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</si>
  <si>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</si>
  <si>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</si>
  <si>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</si>
  <si>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</si>
  <si>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</si>
  <si>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</si>
  <si>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</si>
  <si>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</si>
  <si>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</si>
  <si>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</si>
  <si>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</si>
  <si>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</si>
  <si>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</si>
  <si>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</si>
  <si>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</si>
  <si>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</si>
  <si>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</si>
  <si>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</si>
  <si>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</si>
  <si>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</si>
  <si>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</si>
  <si>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</si>
  <si>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</si>
  <si>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</si>
  <si>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</si>
  <si>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</si>
  <si>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</si>
  <si>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</si>
  <si>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</si>
  <si>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</si>
  <si>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</si>
  <si>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</si>
  <si>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</si>
  <si>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</si>
  <si>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</si>
  <si>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</si>
  <si>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</si>
  <si>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</si>
  <si>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</si>
  <si>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</si>
  <si>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</si>
  <si>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</si>
  <si>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</si>
  <si>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</si>
  <si>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</si>
  <si>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</si>
  <si>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</si>
  <si>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</si>
  <si>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</si>
  <si>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</si>
  <si>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</si>
  <si>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</si>
  <si>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</si>
  <si>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</si>
  <si>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</si>
  <si>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</si>
  <si>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</si>
  <si>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</si>
  <si>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</si>
  <si>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</si>
  <si>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</si>
  <si>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</si>
  <si>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</si>
  <si>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</si>
  <si>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</si>
  <si>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</si>
  <si>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</si>
  <si>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</si>
  <si>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</si>
  <si>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</si>
  <si>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</si>
  <si>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</si>
  <si>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</si>
  <si>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</si>
  <si>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</si>
  <si>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</si>
  <si>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</si>
  <si>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</si>
  <si>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</si>
  <si>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</si>
  <si>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</si>
  <si>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</si>
  <si>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</si>
  <si>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</si>
  <si>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</si>
  <si>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</si>
  <si>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</si>
  <si>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</si>
  <si>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</si>
  <si>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</si>
  <si>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</si>
  <si>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</si>
  <si>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</si>
  <si>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</si>
  <si>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</si>
  <si>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</si>
  <si>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</si>
  <si>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</si>
  <si>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</si>
  <si>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</si>
  <si>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</si>
  <si>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</si>
  <si>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</si>
  <si>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</si>
  <si>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</si>
  <si>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</si>
  <si>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</si>
  <si>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</si>
  <si>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</si>
  <si>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</si>
  <si>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</si>
  <si>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</si>
  <si>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</si>
  <si>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</si>
  <si>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</si>
  <si>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</si>
  <si>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</si>
  <si>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</si>
  <si>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</si>
  <si>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</si>
  <si>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</si>
  <si>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</si>
  <si>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</si>
  <si>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</si>
  <si>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</si>
  <si>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</si>
  <si>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</si>
  <si>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</si>
  <si>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</si>
  <si>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</si>
  <si>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</si>
  <si>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</si>
  <si>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</si>
  <si>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</si>
  <si>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</si>
  <si>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</si>
  <si>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</si>
  <si>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</si>
  <si>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</si>
  <si>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</si>
  <si>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</si>
  <si>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</si>
  <si>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</si>
  <si>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</si>
  <si>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</si>
  <si>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</si>
  <si>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</si>
  <si>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</si>
  <si>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</si>
  <si>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</si>
  <si>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</si>
  <si>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</si>
  <si>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</si>
  <si>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</si>
  <si>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</si>
  <si>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</si>
  <si>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</si>
  <si>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</si>
  <si>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</si>
  <si>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</si>
  <si>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</si>
  <si>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</si>
  <si>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</si>
  <si>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</si>
  <si>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</si>
  <si>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</si>
  <si>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</si>
  <si>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</si>
  <si>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</si>
  <si>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</si>
  <si>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</si>
  <si>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</si>
  <si>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</si>
  <si>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</si>
  <si>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</si>
  <si>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</si>
  <si>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</si>
  <si>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</si>
  <si>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</si>
  <si>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</si>
  <si>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</si>
  <si>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</si>
  <si>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</si>
  <si>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</si>
  <si>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</si>
  <si>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</si>
  <si>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</si>
  <si>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</si>
  <si>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</si>
  <si>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</si>
  <si>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</si>
  <si>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</si>
  <si>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</si>
  <si>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</si>
  <si>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</si>
  <si>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</si>
  <si>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</si>
  <si>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</si>
  <si>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</si>
  <si>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</si>
  <si>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</si>
  <si>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</si>
  <si>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</si>
  <si>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</si>
  <si>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</si>
  <si>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</si>
  <si>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</si>
  <si>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</si>
  <si>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</si>
  <si>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</si>
  <si>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</si>
  <si>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</si>
  <si>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</si>
  <si>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</si>
  <si>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</si>
  <si>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</si>
  <si>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</si>
  <si>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</si>
  <si>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</si>
  <si>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</si>
  <si>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</si>
  <si>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</si>
  <si>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</si>
  <si>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</si>
  <si>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</si>
  <si>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</si>
  <si>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</si>
  <si>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</si>
  <si>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</si>
  <si>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</si>
  <si>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</si>
  <si>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</si>
  <si>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</si>
  <si>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</si>
  <si>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</si>
  <si>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</si>
  <si>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</si>
  <si>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</si>
  <si>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</si>
  <si>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</si>
  <si>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</si>
  <si>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</si>
  <si>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</si>
  <si>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</si>
  <si>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</si>
  <si>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</si>
  <si>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</si>
  <si>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</si>
  <si>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</si>
  <si>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</si>
  <si>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</si>
  <si>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</si>
  <si>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</si>
  <si>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</si>
  <si>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</si>
  <si>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</si>
  <si>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</si>
  <si>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</si>
  <si>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</si>
  <si>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</si>
  <si>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</si>
  <si>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</si>
  <si>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</si>
  <si>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</si>
  <si>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</si>
  <si>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</si>
  <si>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</si>
  <si>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</si>
  <si>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</si>
  <si>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</si>
  <si>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</si>
  <si>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</si>
  <si>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</si>
  <si>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</si>
  <si>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</si>
  <si>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</si>
  <si>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</si>
  <si>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</si>
  <si>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</si>
  <si>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</si>
  <si>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</si>
  <si>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</si>
  <si>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</si>
  <si>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</si>
  <si>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</si>
  <si>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</si>
  <si>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</si>
  <si>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</si>
  <si>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</si>
  <si>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</si>
  <si>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</si>
  <si>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</si>
  <si>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</si>
  <si>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</si>
  <si>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</si>
  <si>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</si>
  <si>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</si>
  <si>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</si>
  <si>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</si>
  <si>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</si>
  <si>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</si>
  <si>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</si>
  <si>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</si>
  <si>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</si>
  <si>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</si>
  <si>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</si>
  <si>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</si>
  <si>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</si>
  <si>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</si>
  <si>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</si>
  <si>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</si>
  <si>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</si>
  <si>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</si>
  <si>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</si>
  <si>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</si>
  <si>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</si>
  <si>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</si>
  <si>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</si>
  <si>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</si>
  <si>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</si>
  <si>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</si>
  <si>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</si>
  <si>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</si>
  <si>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</si>
  <si>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</si>
  <si>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</si>
  <si>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</si>
  <si>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</si>
  <si>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</si>
  <si>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</si>
  <si>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</si>
  <si>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</si>
  <si>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</si>
  <si>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</si>
  <si>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</si>
  <si>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</si>
  <si>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</si>
  <si>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</si>
  <si>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</si>
  <si>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</si>
  <si>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</si>
  <si>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</si>
  <si>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</si>
  <si>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</si>
  <si>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</si>
  <si>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</si>
  <si>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</si>
  <si>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</si>
  <si>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</si>
  <si>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</si>
  <si>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</si>
  <si>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</si>
  <si>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</si>
  <si>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</si>
  <si>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</si>
  <si>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</si>
  <si>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</si>
  <si>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</si>
  <si>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</si>
  <si>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</si>
  <si>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</si>
  <si>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</si>
  <si>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</si>
  <si>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</si>
  <si>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</si>
  <si>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</si>
  <si>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</si>
  <si>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</si>
  <si>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</si>
  <si>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</si>
  <si>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</si>
  <si>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</si>
  <si>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</si>
  <si>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</si>
  <si>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</si>
  <si>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</si>
  <si>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</si>
  <si>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</si>
  <si>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</si>
  <si>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</si>
  <si>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</si>
  <si>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</si>
  <si>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</si>
  <si>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</si>
  <si>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</si>
  <si>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</si>
  <si>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</si>
  <si>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</si>
  <si>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</si>
  <si>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</si>
  <si>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</si>
  <si>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</si>
  <si>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</si>
  <si>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</si>
  <si>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</si>
  <si>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</si>
  <si>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</si>
  <si>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</si>
  <si>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</si>
  <si>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</si>
  <si>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</si>
  <si>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</si>
  <si>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</si>
  <si>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</si>
  <si>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</si>
  <si>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</si>
  <si>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</si>
  <si>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</si>
  <si>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</si>
  <si>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</si>
  <si>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</si>
  <si>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</si>
  <si>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</si>
  <si>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</si>
  <si>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</si>
  <si>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</si>
  <si>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</si>
  <si>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</si>
  <si>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</si>
  <si>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</si>
  <si>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</si>
  <si>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</si>
  <si>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</si>
  <si>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</si>
  <si>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</si>
  <si>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</si>
  <si>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</si>
  <si>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</si>
  <si>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</si>
  <si>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</si>
  <si>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</si>
  <si>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</si>
  <si>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</si>
  <si>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</si>
  <si>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</si>
  <si>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</si>
  <si>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</si>
  <si>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</si>
  <si>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</si>
  <si>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</si>
  <si>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</si>
  <si>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</si>
  <si>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</si>
  <si>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</si>
  <si>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</si>
  <si>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</si>
  <si>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</si>
  <si>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</si>
  <si>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</si>
  <si>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</si>
  <si>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</si>
  <si>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</si>
  <si>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</si>
  <si>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</si>
  <si>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</si>
  <si>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</si>
  <si>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</si>
  <si>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</si>
  <si>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</si>
  <si>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</si>
  <si>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</si>
  <si>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</si>
  <si>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</si>
  <si>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</si>
  <si>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</si>
  <si>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</si>
  <si>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</si>
  <si>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</si>
  <si>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</si>
  <si>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</si>
  <si>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</si>
  <si>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</si>
  <si>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</si>
  <si>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</si>
  <si>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</si>
  <si>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</si>
  <si>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</si>
  <si>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</si>
  <si>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</si>
  <si>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</si>
  <si>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</si>
  <si>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</si>
  <si>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</si>
  <si>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</si>
  <si>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</si>
  <si>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</si>
  <si>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</si>
  <si>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</si>
  <si>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</si>
  <si>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</si>
  <si>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</si>
  <si>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</si>
  <si>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</si>
  <si>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</si>
  <si>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</si>
  <si>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</si>
  <si>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</si>
  <si>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</si>
  <si>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</si>
  <si>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</si>
  <si>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</si>
  <si>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</si>
  <si>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</si>
  <si>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</si>
  <si>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</si>
  <si>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</si>
  <si>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</si>
  <si>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</si>
  <si>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</si>
  <si>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</si>
  <si>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</si>
  <si>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</si>
  <si>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</si>
  <si>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</si>
  <si>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</si>
  <si>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</si>
  <si>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</si>
  <si>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</si>
  <si>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</si>
  <si>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</si>
  <si>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</si>
  <si>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</si>
  <si>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</si>
  <si>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</si>
  <si>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</si>
  <si>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</si>
  <si>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</si>
  <si>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</si>
  <si>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</si>
  <si>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</si>
  <si>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</si>
  <si>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</si>
  <si>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</si>
  <si>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</si>
  <si>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</si>
  <si>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</si>
  <si>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</si>
  <si>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</si>
  <si>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</si>
  <si>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</si>
  <si>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</si>
  <si>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</si>
  <si>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</si>
  <si>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</si>
  <si>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</si>
  <si>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</si>
  <si>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</si>
  <si>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</si>
  <si>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</si>
  <si>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</si>
  <si>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</si>
  <si>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</si>
  <si>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</si>
  <si>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</si>
  <si>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</si>
  <si>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</si>
  <si>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</si>
  <si>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</si>
  <si>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</si>
  <si>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</si>
  <si>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</si>
  <si>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</si>
  <si>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</si>
  <si>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</si>
  <si>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</si>
  <si>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</si>
  <si>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</si>
  <si>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</si>
  <si>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</si>
  <si>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</si>
  <si>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</si>
  <si>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</si>
  <si>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</si>
  <si>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</si>
  <si>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</si>
  <si>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</si>
  <si>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</si>
  <si>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</si>
  <si>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</si>
  <si>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</si>
  <si>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</si>
  <si>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</si>
  <si>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</si>
  <si>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</si>
  <si>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</si>
  <si>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</si>
  <si>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</si>
  <si>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</si>
  <si>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</si>
  <si>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</si>
  <si>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</si>
  <si>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</si>
  <si>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</si>
  <si>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</si>
  <si>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</si>
  <si>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</si>
  <si>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</si>
  <si>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</si>
  <si>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</si>
  <si>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</si>
  <si>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</si>
  <si>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</si>
  <si>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</si>
  <si>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</si>
  <si>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</si>
  <si>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</si>
  <si>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</si>
  <si>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</si>
  <si>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</si>
  <si>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</si>
  <si>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</si>
  <si>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</si>
  <si>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</si>
  <si>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</si>
  <si>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</si>
  <si>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</si>
  <si>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</si>
  <si>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</si>
  <si>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</si>
  <si>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</si>
  <si>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</si>
  <si>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</si>
  <si>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</si>
  <si>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</si>
  <si>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</si>
  <si>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</si>
  <si>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</si>
  <si>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</si>
  <si>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</si>
  <si>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</si>
  <si>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</si>
  <si>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</si>
  <si>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</si>
  <si>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</si>
  <si>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</si>
  <si>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</si>
  <si>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</si>
  <si>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</si>
  <si>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</si>
  <si>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</si>
  <si>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</si>
  <si>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</si>
  <si>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</si>
  <si>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</si>
  <si>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</si>
  <si>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</si>
  <si>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</si>
  <si>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</si>
  <si>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</si>
  <si>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</si>
  <si>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</si>
  <si>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</si>
  <si>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</si>
  <si>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</si>
  <si>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</si>
  <si>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</si>
  <si>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</si>
  <si>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</si>
  <si>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</si>
  <si>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</si>
  <si>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</si>
  <si>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</si>
  <si>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</si>
  <si>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</si>
  <si>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</si>
  <si>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</si>
  <si>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</si>
  <si>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</si>
  <si>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</si>
  <si>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</si>
  <si>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</si>
  <si>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</si>
  <si>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</si>
  <si>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</si>
  <si>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</si>
  <si>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</si>
  <si>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</si>
  <si>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</si>
  <si>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</si>
  <si>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</si>
  <si>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</si>
  <si>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</si>
  <si>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</si>
  <si>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</si>
  <si>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</si>
  <si>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</si>
  <si>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</si>
  <si>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</si>
  <si>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</si>
  <si>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</si>
  <si>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</si>
  <si>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</si>
  <si>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</si>
  <si>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</si>
  <si>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</si>
  <si>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</si>
  <si>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</si>
  <si>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</si>
  <si>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</si>
  <si>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</si>
  <si>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</si>
  <si>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</si>
  <si>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</si>
  <si>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</si>
  <si>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</si>
  <si>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</si>
  <si>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</si>
  <si>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</si>
  <si>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</si>
  <si>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</si>
  <si>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</si>
  <si>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</si>
  <si>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</si>
  <si>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</si>
  <si>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</si>
  <si>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</si>
  <si>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</si>
  <si>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</si>
  <si>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</si>
  <si>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</si>
  <si>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</si>
  <si>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</si>
  <si>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</si>
  <si>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</si>
  <si>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</si>
  <si>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</si>
  <si>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</si>
  <si>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</si>
  <si>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</si>
  <si>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</si>
  <si>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</si>
  <si>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</si>
  <si>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</si>
  <si>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</si>
  <si>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</si>
  <si>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</si>
  <si>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</si>
  <si>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</si>
  <si>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</si>
  <si>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</si>
  <si>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</si>
  <si>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</si>
  <si>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</si>
  <si>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</si>
  <si>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</si>
  <si>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</si>
  <si>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</si>
  <si>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</si>
  <si>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</si>
  <si>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</si>
  <si>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</si>
  <si>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</si>
  <si>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</si>
  <si>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</si>
  <si>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</si>
  <si>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</si>
  <si>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</si>
  <si>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</si>
  <si>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</si>
  <si>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</si>
  <si>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</si>
  <si>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</si>
  <si>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</si>
  <si>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</si>
  <si>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</si>
  <si>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</si>
  <si>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</si>
  <si>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</si>
  <si>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</si>
  <si>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</si>
  <si>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</si>
  <si>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</si>
  <si>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</si>
  <si>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</si>
  <si>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</si>
  <si>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</si>
  <si>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</si>
  <si>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</si>
  <si>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</si>
  <si>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</si>
  <si>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</si>
  <si>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</si>
  <si>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</si>
  <si>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</si>
  <si>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</si>
  <si>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</si>
  <si>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</si>
  <si>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</si>
  <si>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</si>
  <si>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</si>
  <si>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</si>
  <si>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</si>
  <si>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</si>
  <si>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</si>
  <si>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</si>
  <si>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</si>
  <si>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</si>
  <si>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</si>
  <si>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</si>
  <si>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</si>
  <si>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</si>
  <si>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</si>
  <si>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</si>
  <si>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</si>
  <si>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</si>
  <si>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</si>
  <si>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</si>
  <si>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</si>
  <si>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</si>
  <si>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</si>
  <si>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</si>
  <si>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</si>
  <si>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</si>
  <si>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</si>
  <si>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</si>
  <si>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</si>
  <si>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</si>
  <si>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</si>
  <si>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</si>
  <si>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</si>
  <si>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</si>
  <si>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</si>
  <si>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</si>
  <si>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</si>
  <si>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</si>
  <si>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</si>
  <si>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</si>
  <si>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</si>
  <si>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</si>
  <si>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</si>
  <si>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</si>
  <si>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</si>
  <si>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</si>
  <si>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</si>
  <si>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</si>
  <si>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</si>
  <si>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</si>
  <si>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</si>
  <si>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</si>
  <si>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</si>
  <si>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</si>
  <si>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</si>
  <si>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</si>
  <si>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</si>
  <si>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</si>
  <si>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</si>
  <si>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</si>
  <si>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</si>
  <si>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</si>
  <si>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</si>
  <si>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</si>
  <si>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</si>
  <si>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</si>
  <si>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</si>
  <si>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</si>
  <si>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</si>
  <si>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</si>
  <si>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</si>
  <si>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</si>
  <si>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</si>
  <si>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</si>
  <si>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</si>
  <si>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</si>
  <si>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</si>
  <si>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</si>
  <si>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</si>
  <si>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</si>
  <si>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</si>
  <si>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</si>
  <si>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</si>
  <si>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</si>
  <si>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</si>
  <si>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</si>
  <si>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</si>
  <si>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</si>
  <si>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</si>
  <si>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</si>
  <si>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</si>
  <si>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</si>
  <si>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</si>
  <si>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</si>
  <si>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</si>
  <si>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</si>
  <si>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</si>
  <si>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</si>
  <si>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</si>
  <si>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</si>
  <si>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</si>
  <si>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</si>
  <si>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</si>
  <si>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</si>
  <si>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</si>
  <si>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</si>
  <si>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</si>
  <si>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</si>
  <si>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</si>
  <si>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</si>
  <si>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</si>
  <si>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</si>
  <si>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</si>
  <si>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</si>
  <si>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</si>
  <si>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</si>
  <si>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</si>
  <si>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</si>
  <si>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</si>
  <si>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</si>
  <si>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</si>
  <si>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</si>
  <si>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</si>
  <si>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</si>
  <si>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</si>
  <si>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</si>
  <si>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</si>
  <si>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</si>
  <si>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</si>
  <si>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</si>
  <si>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</si>
  <si>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</si>
  <si>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</si>
  <si>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</si>
  <si>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</si>
  <si>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</si>
  <si>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</si>
  <si>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</si>
  <si>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</si>
  <si>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</si>
  <si>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</si>
  <si>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</si>
  <si>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</si>
  <si>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</si>
  <si>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</si>
  <si>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</si>
  <si>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</si>
  <si>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</si>
  <si>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</si>
  <si>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</si>
  <si>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</si>
  <si>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</si>
  <si>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</si>
  <si>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</si>
  <si>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</si>
  <si>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</si>
  <si>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</si>
  <si>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</si>
  <si>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</si>
  <si>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</si>
  <si>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</si>
  <si>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</si>
  <si>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</si>
  <si>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</si>
  <si>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</si>
  <si>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</si>
  <si>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</si>
  <si>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</si>
  <si>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</si>
  <si>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</si>
  <si>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</si>
  <si>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</si>
  <si>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</si>
  <si>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</si>
  <si>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</si>
  <si>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</si>
  <si>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</si>
  <si>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</si>
  <si>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</si>
  <si>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</si>
  <si>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</si>
  <si>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</si>
  <si>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</si>
  <si>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</si>
  <si>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</si>
  <si>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</si>
  <si>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</si>
  <si>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</si>
  <si>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</si>
  <si>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</si>
  <si>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</si>
  <si>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</si>
  <si>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</si>
  <si>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</si>
  <si>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</si>
  <si>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</si>
  <si>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</si>
  <si>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</si>
  <si>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</si>
  <si>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</si>
  <si>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</si>
  <si>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</si>
  <si>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</si>
  <si>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</si>
  <si>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</si>
  <si>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</si>
  <si>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</si>
  <si>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</si>
  <si>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</si>
  <si>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</si>
  <si>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</si>
  <si>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</si>
  <si>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</si>
  <si>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</si>
  <si>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</si>
  <si>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</si>
  <si>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</si>
  <si>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</si>
  <si>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</si>
  <si>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</si>
  <si>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</si>
  <si>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</si>
  <si>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</si>
  <si>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</si>
  <si>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</si>
  <si>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</si>
  <si>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</si>
  <si>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</si>
  <si>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</si>
  <si>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</si>
  <si>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</si>
  <si>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</si>
  <si>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</si>
  <si>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</si>
  <si>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</si>
  <si>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</si>
  <si>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</si>
  <si>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</si>
  <si>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</si>
  <si>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</si>
  <si>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</si>
  <si>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</si>
  <si>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</si>
  <si>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</si>
  <si>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</si>
  <si>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</si>
  <si>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</si>
  <si>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</si>
  <si>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</si>
  <si>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</si>
  <si>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</si>
  <si>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</si>
  <si>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</si>
  <si>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</si>
  <si>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</si>
  <si>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</si>
  <si>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</si>
  <si>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</si>
  <si>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</si>
  <si>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</si>
  <si>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</si>
  <si>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</si>
  <si>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</si>
  <si>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</si>
  <si>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</si>
  <si>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</si>
  <si>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</si>
  <si>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</si>
  <si>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</si>
  <si>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</si>
  <si>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</si>
  <si>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</si>
  <si>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</si>
  <si>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</si>
  <si>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</si>
  <si>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</si>
  <si>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</si>
  <si>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</si>
  <si>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</si>
  <si>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</si>
  <si>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</si>
  <si>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</si>
  <si>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</si>
  <si>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</si>
  <si>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</si>
  <si>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</si>
  <si>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</si>
  <si>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</si>
  <si>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</si>
  <si>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</si>
  <si>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</si>
  <si>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</si>
  <si>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</si>
  <si>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</si>
  <si>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</si>
  <si>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</si>
  <si>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</si>
  <si>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</si>
  <si>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</si>
  <si>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</si>
  <si>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</si>
  <si>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</si>
  <si>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</si>
  <si>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</si>
  <si>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</si>
  <si>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</si>
  <si>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</si>
  <si>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</si>
  <si>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</si>
  <si>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</si>
  <si>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</si>
  <si>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</si>
  <si>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</si>
  <si>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</si>
  <si>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</si>
  <si>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</si>
  <si>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</si>
  <si>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</si>
  <si>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</si>
  <si>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</si>
  <si>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</si>
  <si>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</si>
  <si>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</si>
  <si>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</si>
  <si>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</si>
  <si>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</si>
  <si>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</si>
  <si>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</si>
  <si>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</si>
  <si>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</si>
  <si>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</si>
  <si>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</si>
  <si>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</si>
  <si>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</si>
  <si>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</si>
  <si>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</si>
  <si>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</si>
  <si>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</si>
  <si>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</si>
  <si>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</si>
  <si>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</si>
  <si>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</si>
  <si>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</si>
  <si>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</si>
  <si>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</si>
  <si>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</si>
  <si>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</si>
  <si>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</si>
  <si>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</si>
  <si>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</si>
  <si>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</si>
  <si>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</si>
  <si>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</si>
  <si>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</si>
  <si>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</si>
  <si>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</si>
  <si>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</si>
  <si>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</si>
  <si>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</si>
  <si>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</si>
  <si>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</si>
  <si>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</si>
  <si>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</si>
  <si>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</si>
  <si>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</si>
  <si>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</si>
  <si>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</si>
  <si>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</si>
  <si>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</si>
  <si>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</si>
  <si>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</si>
  <si>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</si>
  <si>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</si>
  <si>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</si>
  <si>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</si>
  <si>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</si>
  <si>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</si>
  <si>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</si>
  <si>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</si>
  <si>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</si>
  <si>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</si>
  <si>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</si>
  <si>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</si>
  <si>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</si>
  <si>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</si>
  <si>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</si>
  <si>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</si>
  <si>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</si>
  <si>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</si>
  <si>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</si>
  <si>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</si>
  <si>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</si>
  <si>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</si>
  <si>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</si>
  <si>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</si>
  <si>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</si>
  <si>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</si>
  <si>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</si>
  <si>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</si>
  <si>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</si>
  <si>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</si>
  <si>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</si>
  <si>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</si>
  <si>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</si>
  <si>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</si>
  <si>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</si>
  <si>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</si>
  <si>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</si>
  <si>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</si>
  <si>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</si>
  <si>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</si>
  <si>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</si>
  <si>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</si>
  <si>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</si>
  <si>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</si>
  <si>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</si>
  <si>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</si>
  <si>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</si>
  <si>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</si>
  <si>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</si>
  <si>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</si>
  <si>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</si>
  <si>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</si>
  <si>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</si>
  <si>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</si>
  <si>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</si>
  <si>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</si>
  <si>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</si>
  <si>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</si>
  <si>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</si>
  <si>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</si>
  <si>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</si>
  <si>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</si>
  <si>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</si>
  <si>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</si>
  <si>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</si>
  <si>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</si>
  <si>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</si>
  <si>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</si>
  <si>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</si>
  <si>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</si>
  <si>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</si>
  <si>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</si>
  <si>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</si>
  <si>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</si>
  <si>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</si>
  <si>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</si>
  <si>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</si>
  <si>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</si>
  <si>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</si>
  <si>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</si>
  <si>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</si>
  <si>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</si>
  <si>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</si>
  <si>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</si>
  <si>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</si>
  <si>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</si>
  <si>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</si>
  <si>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</si>
  <si>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</si>
  <si>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</si>
  <si>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</si>
  <si>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</si>
  <si>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</si>
  <si>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</si>
  <si>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</si>
  <si>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</si>
  <si>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</si>
  <si>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</si>
  <si>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</si>
  <si>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</si>
  <si>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</si>
  <si>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</si>
  <si>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</si>
  <si>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</si>
  <si>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</si>
  <si>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</si>
  <si>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</si>
  <si>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</si>
  <si>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</si>
  <si>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</si>
  <si>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</si>
  <si>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</si>
  <si>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</si>
  <si>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</si>
  <si>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</si>
  <si>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</si>
  <si>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</si>
  <si>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</si>
  <si>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</si>
  <si>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</si>
  <si>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</si>
  <si>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</si>
  <si>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</si>
  <si>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</si>
  <si>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</si>
  <si>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</si>
  <si>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</si>
  <si>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</si>
  <si>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</si>
  <si>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</si>
  <si>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</si>
  <si>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</si>
  <si>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</si>
  <si>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</si>
  <si>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</si>
  <si>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</si>
  <si>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</si>
  <si>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</si>
  <si>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</si>
  <si>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</si>
  <si>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</si>
  <si>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</si>
  <si>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</si>
  <si>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</si>
  <si>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</si>
  <si>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</si>
  <si>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</si>
  <si>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</si>
  <si>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</si>
  <si>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</si>
  <si>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</si>
  <si>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</si>
  <si>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</si>
  <si>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</si>
  <si>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</si>
  <si>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</si>
  <si>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</si>
  <si>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</si>
  <si>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</si>
  <si>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</si>
  <si>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</si>
  <si>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</si>
  <si>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</si>
  <si>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</si>
  <si>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</si>
  <si>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</si>
  <si>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</si>
  <si>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</si>
  <si>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</si>
  <si>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</si>
  <si>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</si>
  <si>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</si>
  <si>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</si>
  <si>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</si>
  <si>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</si>
  <si>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</si>
  <si>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</si>
  <si>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</si>
  <si>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</si>
  <si>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</si>
  <si>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</si>
  <si>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</si>
  <si>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</si>
  <si>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</si>
  <si>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</si>
  <si>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</si>
  <si>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</si>
  <si>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</si>
  <si>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</si>
  <si>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</si>
  <si>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</si>
  <si>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</si>
  <si>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</si>
  <si>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</si>
  <si>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</si>
  <si>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</si>
  <si>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</si>
  <si>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</si>
  <si>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</si>
  <si>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</si>
  <si>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</si>
  <si>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</si>
  <si>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</si>
  <si>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</si>
  <si>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</si>
  <si>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</si>
  <si>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</si>
  <si>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</si>
  <si>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</si>
  <si>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</si>
  <si>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</si>
  <si>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</si>
  <si>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</si>
  <si>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</si>
  <si>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</si>
  <si>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</si>
  <si>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</si>
  <si>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</si>
  <si>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</si>
  <si>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</si>
  <si>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</si>
  <si>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</si>
  <si>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</si>
  <si>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</si>
  <si>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</si>
  <si>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</si>
  <si>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</si>
  <si>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</si>
  <si>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</si>
  <si>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</si>
  <si>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</si>
  <si>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</si>
  <si>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</si>
  <si>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</si>
  <si>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</si>
  <si>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</si>
  <si>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</si>
  <si>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</si>
  <si>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</si>
  <si>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</si>
  <si>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</si>
  <si>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</si>
  <si>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</si>
  <si>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</si>
  <si>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</si>
  <si>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</si>
  <si>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</si>
  <si>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</si>
  <si>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</si>
  <si>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</si>
  <si>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</si>
  <si>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</si>
  <si>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</si>
  <si>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</si>
  <si>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</si>
  <si>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</si>
  <si>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</si>
  <si>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</si>
  <si>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</si>
  <si>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</si>
  <si>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</si>
  <si>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</si>
  <si>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</si>
  <si>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</si>
  <si>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</si>
  <si>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</si>
  <si>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</si>
  <si>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</si>
  <si>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</si>
  <si>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</si>
  <si>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</si>
  <si>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</si>
  <si>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</si>
  <si>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</si>
  <si>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</si>
  <si>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</si>
  <si>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</si>
  <si>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</si>
  <si>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</si>
  <si>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</si>
  <si>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</si>
  <si>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</si>
  <si>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</si>
  <si>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</si>
  <si>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</si>
  <si>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</si>
  <si>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</si>
  <si>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</si>
  <si>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</si>
  <si>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</si>
  <si>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</si>
  <si>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</si>
  <si>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</si>
  <si>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</si>
  <si>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</si>
  <si>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</si>
  <si>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</si>
  <si>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</si>
  <si>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</si>
  <si>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</si>
  <si>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</si>
  <si>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</si>
  <si>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</si>
  <si>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</si>
  <si>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</si>
  <si>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</si>
  <si>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</si>
  <si>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</si>
  <si>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</si>
  <si>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</si>
  <si>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</si>
  <si>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</si>
  <si>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</si>
  <si>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</si>
  <si>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</si>
  <si>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</si>
  <si>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</si>
  <si>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</si>
  <si>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</si>
  <si>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</si>
  <si>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</si>
  <si>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</si>
  <si>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</si>
  <si>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</si>
  <si>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</si>
  <si>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</si>
  <si>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</si>
  <si>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</si>
  <si>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</si>
  <si>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</si>
  <si>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</si>
  <si>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</si>
  <si>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</si>
  <si>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</si>
  <si>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</si>
  <si>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</si>
  <si>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</si>
  <si>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</si>
  <si>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</si>
  <si>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</si>
  <si>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</si>
  <si>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</si>
  <si>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</si>
  <si>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</si>
  <si>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</si>
  <si>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</si>
  <si>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</si>
  <si>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</si>
  <si>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</si>
  <si>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</si>
  <si>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</si>
  <si>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</si>
  <si>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</si>
  <si>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</si>
  <si>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</si>
  <si>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</si>
  <si>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</si>
  <si>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</si>
  <si>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</si>
  <si>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</si>
  <si>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</si>
  <si>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</si>
  <si>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</si>
  <si>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</si>
  <si>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</si>
  <si>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</si>
  <si>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</si>
  <si>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</si>
  <si>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</si>
  <si>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</si>
  <si>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</si>
  <si>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</si>
  <si>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</si>
  <si>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</si>
  <si>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</si>
  <si>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</si>
  <si>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</si>
  <si>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</si>
  <si>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</si>
  <si>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</si>
  <si>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</si>
  <si>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</si>
  <si>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</si>
  <si>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</si>
  <si>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</si>
  <si>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</si>
  <si>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</si>
  <si>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</si>
  <si>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</si>
  <si>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</si>
  <si>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</si>
  <si>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</si>
  <si>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</si>
  <si>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</si>
  <si>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</si>
  <si>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</si>
  <si>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</si>
  <si>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</si>
  <si>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</si>
  <si>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</si>
  <si>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</si>
  <si>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</si>
  <si>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</si>
  <si>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</si>
  <si>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</si>
  <si>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</si>
  <si>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</si>
  <si>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</si>
  <si>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</si>
  <si>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</si>
  <si>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</si>
  <si>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</si>
  <si>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</si>
  <si>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</si>
  <si>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</si>
  <si>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</si>
  <si>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</si>
  <si>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</si>
  <si>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</si>
  <si>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</si>
  <si>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</si>
  <si>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</si>
  <si>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</si>
  <si>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</si>
  <si>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</si>
  <si>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</si>
  <si>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</si>
  <si>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</si>
  <si>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</si>
  <si>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</si>
  <si>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</si>
  <si>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</si>
  <si>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</si>
  <si>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</si>
  <si>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</si>
  <si>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</si>
  <si>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</si>
  <si>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</si>
  <si>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</si>
  <si>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</si>
  <si>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</si>
  <si>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</si>
  <si>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</si>
  <si>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</si>
  <si>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</si>
  <si>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</si>
  <si>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</si>
  <si>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</si>
  <si>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</si>
  <si>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</si>
  <si>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</si>
  <si>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</si>
  <si>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</si>
  <si>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</si>
  <si>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</si>
  <si>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</si>
  <si>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</si>
  <si>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</si>
  <si>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</si>
  <si>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</si>
  <si>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</si>
  <si>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</si>
  <si>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</si>
  <si>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</si>
  <si>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</si>
  <si>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</si>
  <si>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</si>
  <si>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</si>
  <si>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</si>
  <si>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</si>
  <si>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</si>
  <si>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</si>
  <si>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</si>
  <si>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</si>
  <si>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</si>
  <si>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</si>
  <si>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</si>
  <si>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</si>
  <si>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</si>
  <si>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</si>
  <si>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</si>
  <si>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</si>
  <si>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</si>
  <si>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</si>
  <si>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</si>
  <si>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</si>
  <si>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</si>
  <si>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</si>
  <si>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</si>
  <si>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</si>
  <si>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</si>
  <si>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</si>
  <si>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</si>
  <si>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</si>
  <si>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</si>
  <si>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</si>
  <si>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</si>
  <si>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</si>
  <si>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</si>
  <si>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</si>
  <si>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</si>
  <si>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</si>
  <si>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</si>
  <si>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</si>
  <si>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</si>
  <si>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</si>
  <si>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</si>
  <si>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</si>
  <si>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</si>
  <si>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</si>
  <si>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</si>
  <si>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</si>
  <si>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</si>
  <si>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</si>
  <si>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</si>
  <si>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</si>
  <si>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</si>
  <si>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</si>
  <si>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</si>
  <si>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</si>
  <si>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</si>
  <si>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</si>
  <si>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</si>
  <si>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</si>
  <si>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</si>
  <si>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</si>
  <si>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</si>
  <si>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</si>
  <si>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</si>
  <si>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</si>
  <si>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</si>
  <si>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</si>
  <si>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</si>
  <si>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</si>
  <si>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</si>
  <si>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</si>
  <si>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</si>
  <si>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</si>
  <si>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</si>
  <si>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</si>
  <si>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</si>
  <si>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</si>
  <si>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</si>
  <si>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</si>
  <si>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</si>
  <si>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</si>
  <si>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</si>
  <si>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</si>
  <si>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</si>
  <si>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</si>
  <si>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</si>
  <si>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</si>
  <si>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</si>
  <si>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</si>
  <si>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</si>
  <si>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</si>
  <si>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</si>
  <si>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</si>
  <si>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</si>
  <si>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</si>
  <si>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</si>
  <si>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</si>
  <si>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</si>
  <si>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</si>
  <si>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</si>
  <si>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</si>
  <si>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</si>
  <si>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</si>
  <si>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</si>
  <si>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</si>
  <si>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</si>
  <si>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</si>
  <si>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</si>
  <si>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</si>
  <si>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</si>
  <si>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</si>
  <si>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</si>
  <si>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</si>
  <si>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</si>
  <si>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</si>
  <si>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</si>
  <si>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</si>
  <si>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</si>
  <si>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</si>
  <si>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</si>
  <si>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</si>
  <si>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</si>
  <si>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</si>
  <si>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</si>
  <si>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</si>
  <si>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</si>
  <si>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</si>
  <si>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</si>
  <si>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</si>
  <si>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</si>
  <si>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</si>
  <si>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</si>
  <si>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</si>
  <si>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</si>
  <si>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</si>
  <si>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</si>
  <si>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</si>
  <si>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</si>
  <si>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</si>
  <si>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</si>
  <si>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</si>
  <si>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</si>
  <si>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</si>
  <si>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</si>
  <si>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</si>
  <si>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</si>
  <si>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</si>
  <si>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</si>
  <si>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</si>
  <si>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</si>
  <si>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</si>
  <si>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</si>
  <si>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</si>
  <si>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</si>
  <si>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</si>
  <si>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</si>
  <si>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</si>
  <si>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</si>
  <si>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</si>
  <si>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</si>
  <si>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</si>
  <si>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</si>
  <si>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</si>
  <si>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</si>
  <si>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</si>
  <si>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</si>
  <si>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</si>
  <si>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</si>
  <si>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</si>
  <si>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</si>
  <si>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</si>
  <si>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</si>
  <si>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</si>
  <si>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</si>
  <si>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</si>
  <si>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</si>
  <si>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</si>
  <si>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</si>
  <si>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</si>
  <si>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</si>
  <si>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</si>
  <si>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</si>
  <si>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</si>
  <si>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</si>
  <si>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</si>
  <si>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</si>
  <si>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</si>
  <si>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</si>
  <si>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</si>
  <si>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</si>
  <si>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</si>
  <si>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</si>
  <si>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</si>
  <si>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</si>
  <si>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</si>
  <si>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</si>
  <si>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</si>
  <si>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</si>
  <si>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</si>
  <si>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</si>
  <si>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</si>
  <si>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</si>
  <si>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</si>
  <si>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</si>
  <si>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</si>
  <si>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</si>
  <si>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</si>
  <si>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</si>
  <si>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</si>
  <si>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</si>
  <si>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</si>
  <si>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</si>
  <si>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</si>
  <si>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</si>
  <si>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</si>
  <si>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</si>
  <si>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</si>
  <si>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</si>
  <si>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</si>
  <si>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</si>
  <si>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</si>
  <si>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</si>
  <si>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</si>
  <si>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</si>
  <si>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</si>
  <si>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</si>
  <si>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</si>
  <si>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</si>
  <si>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</si>
  <si>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</si>
  <si>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</si>
  <si>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</si>
  <si>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</si>
  <si>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</si>
  <si>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</si>
  <si>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</si>
  <si>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</si>
  <si>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</si>
  <si>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</si>
  <si>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</si>
  <si>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</si>
  <si>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</si>
  <si>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</si>
  <si>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</si>
  <si>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</si>
  <si>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</si>
  <si>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</si>
  <si>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</si>
  <si>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</si>
  <si>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</si>
  <si>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</si>
  <si>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</si>
  <si>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</si>
  <si>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</si>
  <si>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</si>
  <si>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</si>
  <si>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</si>
  <si>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</si>
  <si>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</si>
  <si>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</si>
  <si>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</si>
  <si>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</si>
  <si>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</si>
  <si>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</si>
  <si>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</si>
  <si>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</si>
  <si>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</si>
  <si>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</si>
  <si>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</si>
  <si>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</si>
  <si>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</si>
  <si>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</si>
  <si>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</si>
  <si>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</si>
  <si>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</si>
  <si>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</si>
  <si>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</si>
  <si>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</si>
  <si>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</si>
  <si>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</si>
  <si>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</si>
  <si>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</si>
  <si>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</si>
  <si>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</si>
  <si>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</si>
  <si>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</si>
  <si>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</si>
  <si>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</si>
  <si>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</si>
  <si>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</si>
  <si>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</si>
  <si>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</si>
  <si>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</si>
  <si>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</si>
  <si>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</si>
  <si>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</si>
  <si>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</si>
  <si>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</si>
  <si>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</si>
  <si>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</si>
  <si>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</si>
  <si>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</si>
  <si>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</si>
  <si>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</si>
  <si>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</si>
  <si>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</si>
  <si>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</si>
  <si>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</si>
  <si>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</si>
  <si>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</si>
  <si>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</si>
  <si>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</si>
  <si>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</si>
  <si>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</si>
  <si>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</si>
  <si>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</si>
  <si>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</si>
  <si>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</si>
  <si>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</si>
  <si>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</si>
  <si>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</si>
  <si>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</si>
  <si>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</si>
  <si>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</si>
  <si>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</si>
  <si>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</si>
  <si>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</si>
  <si>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</si>
  <si>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</si>
  <si>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</si>
  <si>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</si>
  <si>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</si>
  <si>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</si>
  <si>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</si>
  <si>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</si>
  <si>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</si>
  <si>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</si>
  <si>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</si>
  <si>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</si>
  <si>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</si>
  <si>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</si>
  <si>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</si>
  <si>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</si>
  <si>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</si>
  <si>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</si>
  <si>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</si>
  <si>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</si>
  <si>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</si>
  <si>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</si>
  <si>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</si>
  <si>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</si>
  <si>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</si>
  <si>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</si>
  <si>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</si>
  <si>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</si>
  <si>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</si>
  <si>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</si>
  <si>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</si>
  <si>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</si>
  <si>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</si>
  <si>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</si>
  <si>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</si>
  <si>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</si>
  <si>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</si>
  <si>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</si>
  <si>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</si>
  <si>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</si>
  <si>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</si>
  <si>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</si>
  <si>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</si>
  <si>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</si>
  <si>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</si>
  <si>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</si>
  <si>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</si>
  <si>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</si>
  <si>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</si>
  <si>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</si>
  <si>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</si>
  <si>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</si>
  <si>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</si>
  <si>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</si>
  <si>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</si>
  <si>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</si>
  <si>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</si>
  <si>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</si>
  <si>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</si>
  <si>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</si>
  <si>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</si>
  <si>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</si>
  <si>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</si>
  <si>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</si>
  <si>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</si>
  <si>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</si>
  <si>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</si>
  <si>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</si>
  <si>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</si>
  <si>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</si>
  <si>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</si>
  <si>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</si>
  <si>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</si>
  <si>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</si>
  <si>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</si>
  <si>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</si>
  <si>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</si>
  <si>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</si>
  <si>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</si>
  <si>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</si>
  <si>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</si>
  <si>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</si>
  <si>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</si>
  <si>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</si>
  <si>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</si>
  <si>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</si>
  <si>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</si>
  <si>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</si>
  <si>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</si>
  <si>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</si>
  <si>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</si>
  <si>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</si>
  <si>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</si>
  <si>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</si>
  <si>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</si>
  <si>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</si>
  <si>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</si>
  <si>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</si>
  <si>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</si>
  <si>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</si>
  <si>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</si>
  <si>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</si>
  <si>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</si>
  <si>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</si>
  <si>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</si>
  <si>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</si>
  <si>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</si>
  <si>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</si>
  <si>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</si>
  <si>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</si>
  <si>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</si>
  <si>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</si>
  <si>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</si>
  <si>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</si>
  <si>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</si>
  <si>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</si>
  <si>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</si>
  <si>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</si>
  <si>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</si>
  <si>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</si>
  <si>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</si>
  <si>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</si>
  <si>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</si>
  <si>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</si>
  <si>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</si>
  <si>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</si>
  <si>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</si>
  <si>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</si>
  <si>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</si>
  <si>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</si>
  <si>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</si>
  <si>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</si>
  <si>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</si>
  <si>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</si>
  <si>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</si>
  <si>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</si>
  <si>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</si>
  <si>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</si>
  <si>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</si>
  <si>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</si>
  <si>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</si>
  <si>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</si>
  <si>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</si>
  <si>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</si>
  <si>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</si>
  <si>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</si>
  <si>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</si>
  <si>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</si>
  <si>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</si>
  <si>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</si>
  <si>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</si>
  <si>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</si>
  <si>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</si>
  <si>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</si>
  <si>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</si>
  <si>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</si>
  <si>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</si>
  <si>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</si>
  <si>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</si>
  <si>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</si>
  <si>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</si>
  <si>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</si>
  <si>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</si>
  <si>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</si>
  <si>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</si>
  <si>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</si>
  <si>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</si>
  <si>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</si>
  <si>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</si>
  <si>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</si>
  <si>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</si>
  <si>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</si>
  <si>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</si>
  <si>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</si>
  <si>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</si>
  <si>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</si>
  <si>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</si>
  <si>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</si>
  <si>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</si>
  <si>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</si>
  <si>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</si>
  <si>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</si>
  <si>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</si>
  <si>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</si>
  <si>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</si>
  <si>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</si>
  <si>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</si>
  <si>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</si>
  <si>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</si>
  <si>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</si>
  <si>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</si>
  <si>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</si>
  <si>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</si>
  <si>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</si>
  <si>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</si>
  <si>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</si>
  <si>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</si>
  <si>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</si>
  <si>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</si>
  <si>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</si>
  <si>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</si>
  <si>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</si>
  <si>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</si>
  <si>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</si>
  <si>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</si>
  <si>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</si>
  <si>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</si>
  <si>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</si>
  <si>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</si>
  <si>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</si>
  <si>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</si>
  <si>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</si>
  <si>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</si>
  <si>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</si>
  <si>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</si>
  <si>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</si>
  <si>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</si>
  <si>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</si>
  <si>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</si>
  <si>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</si>
  <si>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</si>
  <si>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</si>
  <si>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</si>
  <si>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</si>
  <si>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</si>
  <si>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</si>
  <si>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</si>
  <si>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</si>
  <si>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</si>
  <si>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</si>
  <si>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</si>
  <si>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</si>
  <si>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</si>
  <si>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</si>
  <si>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</si>
  <si>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</si>
  <si>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</si>
  <si>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</si>
  <si>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</si>
  <si>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</si>
  <si>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</si>
  <si>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</si>
  <si>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</si>
  <si>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</si>
  <si>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</si>
  <si>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</si>
  <si>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</si>
  <si>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</si>
  <si>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</si>
  <si>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</si>
  <si>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</si>
  <si>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</si>
  <si>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</si>
  <si>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</si>
  <si>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</si>
  <si>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</si>
  <si>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</si>
  <si>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</si>
  <si>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</si>
  <si>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</si>
  <si>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</si>
  <si>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</si>
  <si>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</si>
  <si>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</si>
  <si>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</si>
  <si>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</si>
  <si>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</si>
  <si>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</si>
  <si>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</si>
  <si>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</si>
  <si>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</si>
  <si>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</si>
  <si>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</si>
  <si>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</si>
  <si>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</si>
  <si>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</si>
  <si>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</si>
  <si>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</si>
  <si>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</si>
  <si>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</si>
  <si>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</si>
  <si>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</si>
  <si>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</si>
  <si>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</si>
  <si>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</si>
  <si>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</si>
  <si>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</si>
  <si>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</si>
  <si>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</si>
  <si>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</si>
  <si>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</si>
  <si>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</si>
  <si>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</si>
  <si>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</si>
  <si>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</si>
  <si>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</si>
  <si>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</si>
  <si>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</si>
  <si>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</si>
  <si>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</si>
  <si>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</si>
  <si>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</si>
  <si>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</si>
  <si>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</si>
  <si>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</si>
  <si>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</si>
  <si>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</si>
  <si>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</si>
  <si>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</si>
  <si>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</si>
  <si>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</si>
  <si>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</si>
  <si>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</si>
  <si>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</si>
  <si>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</si>
  <si>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</si>
  <si>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</si>
  <si>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</si>
  <si>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</si>
  <si>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</si>
  <si>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</si>
  <si>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</si>
  <si>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</si>
  <si>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</si>
  <si>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</si>
  <si>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</si>
  <si>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</si>
  <si>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</si>
  <si>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</si>
  <si>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</si>
  <si>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</si>
  <si>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</si>
  <si>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</si>
  <si>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</si>
  <si>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</si>
  <si>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</si>
  <si>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</si>
  <si>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</si>
  <si>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</si>
  <si>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</si>
  <si>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</si>
  <si>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</si>
  <si>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</si>
  <si>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</si>
  <si>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</si>
  <si>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</si>
  <si>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</si>
  <si>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</si>
  <si>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</si>
  <si>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</si>
  <si>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</si>
  <si>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</si>
  <si>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</si>
  <si>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</si>
  <si>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</si>
  <si>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</si>
  <si>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</si>
  <si>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</si>
  <si>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</si>
  <si>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</si>
  <si>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</si>
  <si>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</si>
  <si>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</si>
  <si>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</si>
  <si>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</si>
  <si>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</si>
  <si>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</si>
  <si>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</si>
  <si>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</si>
  <si>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</si>
  <si>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</si>
  <si>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</si>
  <si>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</si>
  <si>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</si>
  <si>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</si>
  <si>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</si>
  <si>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</si>
  <si>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</si>
  <si>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</si>
  <si>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</si>
  <si>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</si>
  <si>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</si>
  <si>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</si>
  <si>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</si>
  <si>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</si>
  <si>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</si>
  <si>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</si>
  <si>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</si>
  <si>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</si>
  <si>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</si>
  <si>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</si>
  <si>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</si>
  <si>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</si>
  <si>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</si>
  <si>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</si>
  <si>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</si>
  <si>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</si>
  <si>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</si>
  <si>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</si>
  <si>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</si>
  <si>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</si>
  <si>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</si>
  <si>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</si>
  <si>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</si>
  <si>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</si>
  <si>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</si>
  <si>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</si>
  <si>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</si>
  <si>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</si>
  <si>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</si>
  <si>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</si>
  <si>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</si>
  <si>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</si>
  <si>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</si>
  <si>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</si>
  <si>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</si>
  <si>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</si>
  <si>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</si>
  <si>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</si>
  <si>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</si>
  <si>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</si>
  <si>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</si>
  <si>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</si>
  <si>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</si>
  <si>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</si>
  <si>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</si>
  <si>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</si>
  <si>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</si>
  <si>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</si>
  <si>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</si>
  <si>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</si>
  <si>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</si>
  <si>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</si>
  <si>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</si>
  <si>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</si>
  <si>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</si>
  <si>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</si>
  <si>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</si>
  <si>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</si>
  <si>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</si>
  <si>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</si>
  <si>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</si>
  <si>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</si>
  <si>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</si>
  <si>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</si>
  <si>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</si>
  <si>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</si>
  <si>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</si>
  <si>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</si>
  <si>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</si>
  <si>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</si>
  <si>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</si>
  <si>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</si>
  <si>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Suryamas Dutamakmur Tbk</t>
  </si>
  <si>
    <t>Juninho Widjaja, CPA</t>
  </si>
  <si>
    <t>Drs. Emanuel Handojo Pranadjaja, CA, CPA</t>
  </si>
  <si>
    <t>2020-12-31</t>
  </si>
  <si>
    <t>Kosasih, Nurdiyaman, Mulyadi, Tjahjo &amp; Rekan</t>
  </si>
  <si>
    <t>Wajar Tanpa Pengecualian / Unqualified</t>
  </si>
  <si>
    <t>2022-12-31</t>
  </si>
  <si>
    <t>2021-12-31</t>
  </si>
  <si>
    <t>AA244</t>
  </si>
  <si>
    <t>2022-01-01</t>
  </si>
  <si>
    <t>SMDM</t>
  </si>
  <si>
    <t>2021-01-01</t>
  </si>
  <si>
    <t xml:space="preserve"> </t>
  </si>
  <si>
    <t>March 24, 2023</t>
  </si>
  <si>
    <t xml:space="preserve"> 1152982179278</t>
  </si>
  <si>
    <t xml:space="preserve"> 2270296291558</t>
  </si>
  <si>
    <t xml:space="preserve"> 3423278470836</t>
  </si>
  <si>
    <t xml:space="preserve"> 7758700997</t>
  </si>
  <si>
    <t xml:space="preserve"> 2959304778402</t>
  </si>
  <si>
    <t>Pendapatan operasi golf, country club, dan estat manajemen</t>
  </si>
  <si>
    <t>Penjualan tanah dan rumah tinggal</t>
  </si>
  <si>
    <t>Laporan keuangan konsolidasian PT Suryamas Dutamakmur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</si>
  <si>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keanggotaan golf</t>
  </si>
  <si>
    <t>Penilaian dan kepemilikan aset real estatSeperti yang diungkapkan dalam Catatan 6 atas laporan keuangan konsolidasian terlampir, pada tanggal 31 Desember 2022, Grup mencatat aset real estat aset sebesar Rp2.721.295.637.457 atau setara dengan 79,49% total aset. Kami menempatkan fokus pada area ini karena nilai tercatat atas aset real estat tersebut adalah material terhadap laporan keuangan konsolidasian pada akhir periode pelaporan dan operasi utama Grup berasal dari penjualan dan pengembangan aset real estat tersebut. Kami telah melakukan prosedur audit berikut ini untuk merespons hal audit utama di atas:• Melakukan peninjauan asumsi manajemen yang digunakan dalam kapitalisasi biaya ke dalam aset real estat;• Melakukan pengecekan dokumen atas penambahan kapitalisasi biaya pada tahun berjalan;• Melakukan perhitungan kembali mengenai nilai tanah per meter persegi yang menjadi basis dalam penentuan biaya tanah, yang akan dialokasikan kedalam tiap-tiap unit aset real estat;• Membandingkan harga jual ekspektasian dengan nilai tercatat aset real estat untuk memastikan nilai tercatat aset real estat dinyatakan lebih rendah atau sebesar biaya perolehan atau nilai realisasi neto (NRV);• Melakukan pengecekan dokumen legal secara uji petik untuk memastikan keberadaan dan kepemilikan aset real estate Grup</t>
  </si>
  <si>
    <t>Pendapatan hotel</t>
  </si>
  <si>
    <t>Pihak Ketiga</t>
  </si>
  <si>
    <t>Pendapatan dari kontrak dengan pelanggan diakui pada saat pengendalian atas barang atau jasa diakui dialihkan kepada pelanggan dalam jumlah yang mencerminkan imbalan yang diperkirakan menjadi hak Grup dalam pertukaran dengan barang dan jasa tersebut.  Revenue from contracts with customers is recognized when control of the goods or services is transferred to the customer at an amount that reflects the consideration to which the Group expects to be entitled in exchange for those goods or services. Grup telah menetapkan secara umum bahwa Grup merupakan prinsipal dalam kontrak pendapatannya karena Grup biasanya mengendalikan barang atau jasa sebelum mengalihkan mereka kepada pelanggan.  The Group has generally concluded that it is the principal in its revenue contracts because it typically controls the goods or services before transferring them to the customer.Liabilitas kontrak terkait dengan pendapatan diterima dimuka (atau disebut juga dalam laporan posisi keuangan konsolidasian sebagai “Uang Muka Pelanggan”). Ini adalah kewajiban untuk mentransfer barang atau jasa kepada pelanggan yang Grup telah menerima pertimbangan (atau sejumlah pertimbangan jatuh tempo) dari pelanggan. Liabilitas kontrak diakui sebagai pendapatan ketika Grup berkinerja di bawah kontrak (cth. mentransfer kendali atas barang atau jasa terkait ke pelanggan).  Contract liabilities pertain to unearned revenue (or referred also in the consolidated statement of financial position as “Customer Advances”). This is the obligation to transfer goods or services to a customer for which the Group has received consideration (or an amount of consideration is due) from the customer. Contract liabilities are recognized as revenue when the Group performs under the contract (i.e. transfers control of the related goods or services to the customer).Grup mengakui pendapatan dari beberapa sumber utama berikut:• Penjualan tanah dan rumah tinggal• Pendapatan keanggotaan golf, operasi golf country club dan estat manajemen• Pendapatan dari operasi hotel  The Group recognizes revenue from the following major sources:• Sale of land and houses• Golf membership fees, golf country club operating income and estate management• Revenue from hotel operations</t>
  </si>
  <si>
    <t>Pada tanggal persetujuan laporan keuangan konsolidasian, standar, interpretasi dan amendemen-amendemen atas PSAK yang relevan bagi Grup, yang telah diterbitkan namun belum berlaku efektif, dengan penerapan dini diijinkan, adalah sebagai berikut:  At the date of authorization of these consolidated financial statements, the following standard, interpretation and amendments to PSAK relevant to the Group were issued but not effective, with early application permitted:Efektif untuk periode yang dimulai pada atau setelah tanggal 1 Januari 2023  Effective for periods beginning on or after January 1, 2023•  PSAK 1 (Amendemen) Penyajian Laporan Keuangan: Klasifikasi Liabilitas sebagai Jangka Pendek atau Jangka PanjangAmendemen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liabilitas.Amendemen tersebut dapat memengaruhi klasifikasi liabilitas, terutama untuk entitas yang sebelumnya mempertimbangkan intensi manajemen untuk menentukan klasifikasi dan untuk beberapa liabilitas yang dapat dikonversi menjadi ekuitas.  •  PSAK 1 (Amendment) Presentation of financial statements: Classification of Liabilities as Current or Non-current  The narrow-scope amendments to PSAK 1, “Presentation of Financial Statements” clarify that liabilities are classified as either current or non-current, depending on the rights that exist at the end of the reporting period. Classification is unaffected by the expectations of the entity or events after the reporting date (e.g the receipt of a waiver or a breach of covenant). The amendments also clarify what PSAK 1 means when it refers to the ‘settlement’ of a liability.  The amendments could affect the classification of liabilities, particularly for entities that previously considered management’s intentions to determine classification and for some liabilities that can be converted into equity.•   PSAK 16 (Amendemen), “Aset Tetap”: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16 (Amendment), “Property, Plant and Equipment”: Proceeds before Intended Use  The amendments prohibit an entity from deducting from the cost of a property, plant and equipment the proceeds received from selling items produced by the property, plant and equipment before it is ready for its intended use. The sales proceeds would have met the revenue definition and therefore should be recognized in profit or loss. 2. IKHTISAR KEBIJAKAN AKUNTANSI YANG SIGNIFIKAN (lanjutan)  2. SUMMARY OF SIGNIFICANT ACCOUNTING POLICIES (continued)c. Standar dan Amendemen Standar Telah Diterbitkan Tapi Belum Diterapkan (lanjutan)  c. Standard and Amendments to Standards Issued not yet Adopted (continued)Efektif untuk periode yang dimulai pada atau setelah tanggal 1 Januari 2023 (lanjutan)  Effective for periods beginning on or after January 1, 2023 (continued)•   PSAK 25 (Amendemen), “Kebijakan Akuntansi, Perubahan Estimasi Akuntansi, dan Kesalahan”: Definisi Estimasi AkuntansiAmendemen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PSAK 25 (Amendment)  Accounting Policies, Changes in Accounting Estimates and Errors: Definition of Accounting Estimates  The amendment introduces a definition of ‘accounting estimates’ and clarify the distinction between changes in accounting estimates and changes in accounting policies and the correction of errors. Also, they clarify how entities use measurement techniques and inputs to develop accounting estimates.•   PSAK 1 (Amendemen), “Penyajian Laporan Keuangan”: Pengungkapan Kebijakan AkuntansiAmendemen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Amendments to PSAK 1 (Amendment), “Presentation of Financial Statements”: Disclosure of  Accounting Policies  This amendment provides guidance and examples to help entities apply materiality judgments to accounting policy disclosures. The amendment aims to help entities provide accounting policy disclosures that are more useful by replacing the requirement for entities to disclose their ‘significant’ accounting policies with a requirement to disclose their ‘material’ accounting policies and adding guidance on how entities apply the concept of materiality in making decisions about accounting policy disclosures.Sampai dengan tanggal penerbitan laporan keuangan konsolidasian, dampak dari penerapan standar dan amendemen tersebut terhadap laporan keuangan konsolidasian tidak dapat diketahui atau diestimasi oleh manajemen.  As at the issuance date of the consolidated financial statements, the effects of adopting these standard and amendments on the consolidated financial statements are not known nor reasonably estimable by management.</t>
  </si>
  <si>
    <t>Pihak-pihak berelasi adalah orang atau entitas yang terkait dengan Grup:  A related party is a person or entity that is related to the Group:a. Orang atau anggota keluarga dekatnya yang mempunyai relasi dengan Grup jika orang tersebut:  a. A person or a close member of that person's family is related to the Group if that person:(i)  memiliki pengendalian atau pengendalian bersama atas Grup;   (i) has control or joint control over the Group;(ii)  memiliki pengaruh signifikan atas Grup; atau  (ii) has significant influence over the Group; or, (iii)  personil manajemen kunci Grup atau entitas induk Grup.  (iii) is a member of the key management personnel of the Group or of a parent of the Group.b. Suatu entitas berelasi dengan Grup jika memenuhi salah satu hal berikut:  b. An entity is related to the Group if any of the following conditions applies:(i)  entitas dan Grup adalah anggota dari Grup yang sama (artinya entitas induk, entitas anak, dan entitas anak berikutnya saling berelasi dengan entitas lainnya).    (i) the entity and the Group are members of the same group (which means that each parent, subsidiary and fellow subsidiary is related to the others). (ii)  satu entitas adalah entitas asosiasi atau ventura bersama dari entitas lain (atau entitas asosiasi atau ventura bersama yang merupakan anggota suatu Grup, yang mana entitas lain tersebut adalah anggotanya).  (ii) one entity is an associate or joint venture of the other entity (or an associate or joint venture of a member of a group of which the other entity is a member).(iii)  kedua entitas tersebut adalah ventura bersama dari pihak ketiga yang sama.  (iii) both entities are joint ventures of the same third party.(iv)  satu entitas adalah ventura bersama dari entitas ketiga dan entitas yang lain adalah entitas asosiasi dari entitas ketiga.  (iv) one entity is a joint venture of a third entity and the other entity is an associate of the third entity.(v)  entitas tersebut adalah suatu program imbalan pasca kerja untuk imbalan kerja dari Grup atau entitas yang terkait dengan Grup.  (v) the entity is a post-employment defined benefit plan for the benefit of employees of either the Group or an entity related to the Group. 2. IKHTISAR KEBIJAKAN AKUNTANSI YANG SIGNIFIKAN (lanjutan)  2. SUMMARY OF SIGNIFICANT ACCOUNTING POLICIES (continued)j. Transaksi dengan Pihak Berelasi (lanjutan)  j. Transactions with Related Parties (continued) (vi)  entitas yang dikendalikan atau dikendalikan bersama oleh orang yang diidentifikasi dalam huruf a).  (vi) the entity is controlled or jointly controlled by a person identified in a).(vii)  orang yang diidentifikasi dalam huruf a) i) memiliki pengaruh signifikan atas entitas atau merupakan personil manajemen kunci entitas (atau entitas induk dari entitas).  (vii) a person identified in a) i) has significant influence over the entity or is a member of the key management personnel of the entity (or of a parent of the entity)(viii)  entitas atau anggota dari kelompok di mana entitas merupakan bagian dari kelompok tersebut, menyediakan jasa personil manajemen kunci kepada Grup atau kepada entitas induk dari Grup.  (viii) the entity, or any member of a group of which it is a part, provides key management personnel services to the Group or to the parent of the Group.Transaksi signifikan yang dilakukan dengan pihak-pihak berelasi, baik dilakukan dengan kondisi dan persyaratan yang sama dengan pihak ketiga maupun tidak, diungkapkan pada laporan keuangan konsolidasian.  Significant transactions with related parties, whether or not made at similar terms and conditions as those done with third parties, are disclosed in the consolidated financial statements.</t>
  </si>
  <si>
    <t>Persediaan diakui sebesar nilai terendah antara biaya perolehan dan nilai realisasi bersih.  Inventories are valued at the lower of cost and net realizable value.Nilai realisasi bersih adalah taksiran harga jual dalam kegiatan usaha normal, dikurangi dengan estimasi biaya penyelesaian dan taksiran biaya yang diperlukan untuk melaksanakan penjualan.  Net realizable value is the estimated selling price in the ordinary course of business, less estimated costs of completion and the estimated costs necessary to make the sale.Akun ini terutama terdiri dari pakaian golf, tas golf dan sepatu golf.  This account mostly consists of golf t-shirt, golf bags and golf shoes.</t>
  </si>
  <si>
    <t>Beban pajak terdiri dari pajak kini dan tangguhan. Beban pajak diakui dalam laporan laba rugi kecuali untuk transaksi yang berhubungan dengan transaksi diakui diluar laba rugi, baik dalam penghasilan komprehensif lain atau langsung pada ekuitas. Beban pajak final diakui dalam laporan laba rugi, dan dinyatakan sebagai beban pajak final.  Income tax expense comprises current and deferred tax. Income tax expense is recognized in profit or loss except to the extent that it relates to items recognized outside profit or loss, either in other comprehensive income or directly in equity. Final tax income is recognized in profit or loss, and stated as final tax expenses.Pajak kini  Current taxBeban pajak kini dihitung dengan menggunakan tarif pajak yang berlaku pada tanggal pelaporan keuangan, dan ditetapkan berdasarkan taksiran penghasilan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Current tax expense is calculated using tax rates that have been enacted or substantively enacted at end of the reporting period, and is provided based on the estimated taxable income for the year. Management periodically evaluates positions taken in tax returns with respect to situations in which applicable tax regulation is subject to interpretation. It establishes provision where appropriate on the basis of amounts expected to be paid to the tax authorities. 2. IKHTISAR KEBIJAKAN AKUNTANSI YANG SIGNIFIKAN (lanjutan)  2. SUMMARY OF SIGNIFICANT ACCOUNTING POLICIES (continued)t. Pajak Penghasilan (lanjutan)  t. Income Taxes (continued)Pajak kini (lanjutan)  Current tax (continued)Kekurangan atau kelebihan pembayaran pajak penghasilan badan dicatat sebagai bagian dari beban pajak kini dalam laporan laba rugi dan penghasilan komprehensif lain konsolidasian. Grup menyajikan bunga/ pinalti, jika ada, dalam bagian dari “lain-lain bersih”.Koreksi terhadap liabilitas perpajakan diakui pada saat surat ketetapan pajak diterima. Jika Grup mengajukan keberatan, Grup mempertimbangkan apakah besar kemungkinan otoritas pajak akan menerima keberatan tersebut dan merefleksikan dampaknya terhadap liabilitas perpajakan Grup.  Underpayment or overpayment of corporate income tax are presented as part of current income tax expense in the consolidated statement of profit or loss and other comprehensive income. The Group presents interest/ penalty, if any, as part of “others-net”.Amendments to tax obligations are recorded when a tax assessment letter is received. If the Group files an appeal, the Group considers whether it is probable that a taxation authority will accept the appeal and reflect its effect on the Group’s tax obligations.Pajak tangguhan  Deferred taxPajak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Deferred tax is provided using the liability method on temporary differences at the reporting date between the tax bases of assets and liabilities and their carrying amounts for financial reporting purposes. Deferred tax liabilities are recognized for all taxable temporary differences with certain exceptions. Deferred tax assets are recognized for deductible temporary differences and tax losses carry-forward to the extent that it is probable that taxable income will be available in future years against which the deductible temporary differences and tax losses carry-forward can be utilized.Jumlah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The carrying amount of a deferred tax asset is reviewed at each reporting date and reduced to the extent that it is no longer probable that sufficient taxable income will be available to allow all or part of the benefit of that deferred tax asset to be utilized. Unrecognized deferred tax assets are reassessed at each reporting date and are recognized to the extent that it has become probable that future taxable income will allow the deferred tax assets to be recovered. 2. IKHTISAR KEBIJAKAN AKUNTANSI YANG SIGNIFIKAN (lanjutan)  2. SUMMARY OF SIGNIFICANT ACCOUNTING POLICIES (continued)t. Pajak Penghasilan (lanjutan)  t. Income Taxes (continued)Pajak tangguhan (lanjutan)  Deferred tax (continued)Aset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Deferred tax assets and liabilities are measured at the tax rates that are expected to apply to the period when the asset is realized or the liability is settled, based on tax laws that have been enacted or substantively enacted at the end of reporting period.  The related tax effects of the provisions for and/or reversals of all temporary differences during the year, including the effect of change in tax rates, are credited or charged to current period operations, except to the extent that they relate to items previously charged or credited to other comprehensive income or directly in equity.Aset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  Deferred tax assets and liabilities are offset when a legally enforceable right exists to offset current tax assets against current tax liabilities, or the deferred tax assets and the deferred tax liabilities relate to the same taxable entity, or the Group intends to settle its current assets and liabilities on a net basis.Pajak final  Final taxPeraturan perpajakan di Indonesia mengatur beberapa jenis penghasilan dikenai pajak yang bersifat final. Pajak final yang dikenakan atas nilai bruto transaksi tetap dikenakan walaupun atas transaksi tersebut pelaku transaksi mengalami kerugian.  Tax regulation in Indonesia determined that certain taxable income is subject to final tax. Final tax applied to the gross value of transactions is applied even when the parties carrying the transaction recognizing losses.   Berdasarkan Peraturan Pemerintah No.71/2008 tanggal 4 November 2008, efektif tanggal               1 Januari 2009, penghasilan dari penjualan atau pengalihan tanah dan bangunan untuk pengembang real estat dikenai pajak final.  Based on Goverment Regulation No.71/2008 dated November 4, 2008, effective January 1, 2009, income from the sale or transfer of land and buildings for real estate developers are subject to final income tax. 2. IKHTISAR KEBIJAKAN AKUNTANSI YANG SIGNIFIKAN (lanjutan)  2. SUMMARY OF SIGNIFICANT ACCOUNTING POLICIES (continued)t. Pajak Penghasilan (lanjutan)  t. Income Taxes (continued)Pajak final (lanjutan)  Final tax (continued)Perbedaan nilai tercatat aset atau liabilitas yang berhubungan dengan pajak penghasilan final tidak diakui sebagai aset atau kewajiban pajak tangguhan.  Differences in the carrying value of assets or liabilities associated with the final income tax is not recognized as deferred tax assets or liabilities.Beban pajak kini sehubungan dengan penghasilan yang menjadi subyek pajak final diakui proporsional dengan jumlah pendapatan menurut akuntansi yang diakui pada tahun berjalan. Selisih antara jumlah pajak penghasilan final yang telah dibayar dengan jumlah yang dibebankan sebagai beban pajak penghasilan final pada laporan laba rugi dan penghasilan komprehensif lain konsolidasian diakui sebagai pajak dibayar di muka atau utang pajak.  Current final income tax expense in accordance with revenue that subjected final income tax is recognized proportionally with the accounting income recognized during the year. The difference between the final income tax paid and the final tax expense in the consolidated statement of profit or loss and other comprehensive income is recognized as prepaid tax or tax payable.</t>
  </si>
  <si>
    <t>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In the current year, the Group has applied a number of amendments/ improvements to PSAK that are relevant to its operations and effective for accounting period beginning on or after January 1, 2022. The adoption of these revised PSAKs does not result in changes to the Group’s accounting policies and has no material effect on the amounts reported for the current or prior years.•  PSAK 73 (Amendemen), “Sewa”: Konsensi sewa terkait Covid-19 setelah 30 Juni 2021 Amendemen tersebut memperpanjang kebijakan praktis konsesi sewa terkait Covid-19 dimana segala bentuk pengurangan pembayaran sewa hanya memengaruhi pembayaran sewa pada atau sebelum tanggal 30 Juni 2022.  •  PSAK 73 (Amendment), “Leases”: Covid-19-related lease concession beyond June 30, 2021 The amendment extends the availability of the practical expedient for Covid-19 related lease concessions for which any reduction in lease payments affects only payments originally due on or before June 30, 2022.•  PSAK 22 (Amendemen), “Kombinasi Bisnis”: Referensi ke Kerangka Konseptual Amendemen PSAK 22 ini mengklarifikasi interaksi antara PSAK 22, PSAK 57, ISAK 30 dan Kerangka Konseptual Pelaporan Keuangan tanpa mengubah persyaratan akuntansi untuk kombinasi bisnis.  •  PSAK 22 (Amendment), “Business Combinations”: References to the Conceptual Framework This PSAK 22 amendment clarifies the interaction between PSAK 22, PSAK 57, ISAK 30 and the Conceptual Framework for Financial Reporting without changing the accounting requirements for business combinations. 2. IKHTISAR KEBIJAKAN AKUNTANSI SIGNIFIKAN (lanjutan)  2. SUMMARY OF SIGNIFICANT ACCOUNTING POLICIES (continued)b. Amendemen/Penyesuaian Standar yang Berlaku Efektif pada Tahun Berjalan (lanjutan)  b. Amendments/Improvements to Standards Effective in the Current Year (continued)•  PSAK 57 (Amendemen), “Provisi,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PSAK 57 (Amendment), “Provisions, Contingent Liabilities and Contingent Assets”: Onerous Contracts - Cost of Fulfilling the Contracts  This amendment clarifies the cost of fulfilling a contract in relation to determining whether a contract is a onerous contract.  Amendments to PSAK 57 provide that the costs to fulfill the contract consist of costs directly related to the contract. Costs directly related to the contract consist of both incremental costs of fulfilling that contract (examples would be direct labor or materials) and an allocation of other costs that relate directly to fulfilling contracts (an example would be the allocation of the depreciation charge for an item of property, plant and equipment used in fulfilling the contract).•  PSAK 71 (Penyesuaian Tahunan 2020), “Instrumen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71 (2020 Annual Improvements), “Financial Instruments” PSAK 71 (2020 Annual Improvements) clarifies fee recognized by the borrower in relation to derecognition of financial liabilities. In determining the fee to be paid after deducting the fee received, entity includes only fees paid or received between the entity (the borrower) and the lender, including fees paid or received by either the entity or the lender on the other’s behalf.•  PSAK 73 (Penyesuaian Tahunan 2020), “Sewa” PSAK 73 (Penyesuaian Tahunan 2020) menghilangkan dari contoh ilustrasi penggantian biaya properti sewaan dari pesewa untuk mengatasi potensi kebingungan terkait perlakuan insentif sewa yang mungkin timbul karena bagaimana insentif sewa diilustrasikan dalam contoh tersebut.  •  PSAK 73 (2020 Annual Improvements), “Leases” PSAK 73 (2020 Annual Improvments) removes from the example the illustration of the reimbursement of leasehold improvements by the lessor in order to resolve any potential confusion regarding the treatment of lease incentives that might arise because of how lease incentives are illustrated in that example.</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</si>
  <si>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konsolidasian periode berjalan, kecuali untuk laba atau rugi pertukaran yang timbul dari penjabaran laporan keuangan operasi asing ke mata uang penyajian Grup, yang diakui langsung dalam penghasilan komprehensif lainnya.  The accounting records of the Group are maintained in Rupiah. Transactions denominated in foreign currencies are translated into Rupiah at the exchange rates prevailing at the dates of the transactions. At the end of the reporting period, monetary assets and liabilities denominated in foreign currencies are translated into Rupiah using the middle rates of exchange quoted by Bank Indonesia at such dates. Exchange gains and losses arising from foreign currency transactions and from the translation of foreign currency monetary assets and liabilities into Rupiah are recognized in the current period consolidated profit or loss, except for the exchange gains and losses arising from the translation of the foreign operation’s financial statements into the presentation currency of the Group, which are recognized directly in other comprehensive income.Kurs yang digunakan untuk menjabarkan ke mata uang Rupiah pada tanggal 31 Desember 2022 dan 2021, adalah sebagai berikut:  The exchange rates used for translation into Rupiah as of December 31, 2022 and 2021 are as follows: 31 Desember 2022/December 31, 2022 31 Desember 2021/December 31,2021Dolar Amerika Serikat/United States Dollar (USD) 15.240 14.269</t>
  </si>
  <si>
    <t>Pada tanggal 31 Desember 2022, mayoritas aset dalam penyelesaian merupakan pembangunan dan renovasi kantor estate, yang diestimasi akan selesai pada bulan Maret 2023.   As of December 31, 2022, construction in progress is the development and renovation of estate office which estimated to be completed in March 2023. 7. ASET TETAP - NETO (lanjutan)  7. PROPERTY AND EQUIPMENT - NET (continued)Grup memiliki beberapa bidang tanah yang terletak di proyek Rancamaya dengan hak legal berupa Hak Guna Bangunan yang berjangka waktu 20 sampai 30 tahun yang akan jatuh tempo antara tahun 2020 sampai 2029. Manajemen berkeyakinan tidak terdapat masalah dengan perpanjangan hak atas tanah karena seluruh tanah diperoleh secara sah dan didukung dengan bukti pemilikan yang memadai.  The Group owns several parcels of land located in Rancamaya project with legal right in form of Rights to Build (Hak Guna Bangunan) for a period of 20 to 30 years which will be due between 2020 to 2029. Management believes that there will be no difficulty in the extension of landrights since all parcels of land were acquired legally and are supported by sufficient evidence of ownership.Pengurangan aset tetap pada tahun 2021 merupakan aset dalam penyelesaian milik DRP yang direklasifikasi ke aset real estat sebesar Rp1.086.002.221 (Catatan 6) dan  direklasifikasi ke properti investasi sebesar Rp775.767.815 (Catatan 8).  Deduction of property and equipment in 2021 represents construction in progress owned by DRP which reclassified to real estate assets amounting to Rp1,086,002,221 (Note 6) and reclassified to investment properties amounting to Rp775,767,815 (Note 8).Bangunan, club house, dan kendaraan diasuransikanuntuk risiko kerusakan, kehilangan, kebakaran, dan bencana alam, dimana semua dalam Rupiah, sebagai berikut:  Buildings, club houses, and transportation equipment were insured against damage, theft, fire, and earthquake, all denominated in Rupiah, as follows:     Jumlah pertanggungan/Sum insured           2022   2021      PT Asuransi Sinarmas     584.397.734.193  605.846.893.971PT Avrist     3.534.610.000  -PT Kalibesar Raya Utama     673.720.000  -PT BCA Insurance     -  954.850.000      Total asuransi/Total insurance     588.606.064.193  606.801.743.971      Manajemen berkeyakinan bahwa nilai pertanggungan tersebut cukup untuk menutupi kemungkinan kerugian atas aset yang dipertanggungkan.  Management believes that the insurance coverage is adequate to cover possible losses on the assets insured.pada tanggal 31 Desember 2022 dan 2021, harga perolehan aset tetap yang telah disusutkan penuh tetapi masih digunakan masing-masing sebesar Rp114.492.553.953 dan Rp108.642.263.820.  As of December 31, 2022 and 2021, the cost of property and equipment that have been fully depreciated but still in use amounted to Rp114.492.553.953 and Rp108,642,263,820, respectively.Pada tanggal 31 Desember 2022 dan 2021, kendaraan digunakan sebagai jaminan atas utang pembiayaan konsumen yang diperoleh Grup.  As of December 31, 2022 and 2021, vehicles were used as collateral for consumer financing payables obtained by the Group. 7. ASET TETAP - NETO (lanjutan)  7. PROPERTY AND EQUIPMENT - NET (continued)Berdasarkan hasil penelaahan, Grup berkeyakinan tidak ada situasi atau keadaan yang mengindikasikan terjadinya penurunan nilai atas aset tetap, pada tanggal 31 Desember 2022 dan 2021.  Based on review of property and equipment, the Group believes there is no situation or circumstances that indicate impairment of property and equipment as of December 31, 2022 and 2021.</t>
  </si>
  <si>
    <t>Laporan keuangan konsolidasian PT Suryamas Dutamakmur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The consolidated financial statements of PT Suryamas Dutamakmur Tbk and its Subsidiaries have been prepared in accordance with Indonesian Financial Accounting Standards (SAK), which comprise the Statement of Financial Accounting Standards (PSAK) and Interpretations of Statement of Financial Accounting Standards (ISAK) issued by the Financial Accounting Standards Board of the Indonesian Institute of Accountants (DSAK-IAI) and regulations of capital market regulator for entities under its control.Kebijakan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  The accounting policies adopted in the preparation of the consolidated financial statements are consistent with those made in the preparation of the Group’s consolidated financial statements for the year ended December 31, 2021, except for the adoption of several amended SAKs.  As disclosed further in the relevant succeeding Notes, several amended and published accounting standards were adopted effective January 1, 2022.Laporan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The consolidated financial statements, except for the consolidated statement of cash flows, have been prepared on the accrual basis using the historical cost basis of accounting, except for certain accounts which are measured on the bases described in the related accounting policies for those accounts.Laporan arus kas konsolidasian disusun dengan menggunakan metode langsung dengan mengelompokkan arus kas dalam aktivitas operasi, investasi, dan pendanaan.  The consolidated statement of cash flows is prepared based on the direct method by classifying cash flows on the basis of operating, investing, and financing activities.Mata uang pelaporan yang digunakan dalam penyusunan laporan keuangan konsolidasian adalah Rupiah, yang merupakan mata uang fungsional Grup.  The presentation currency used in the preparation of the consolidated financial statements is the Indonesian Rupiah, which is the Group’s functional currency.  Untuk memberikan pemahaman yang lebih baik atas kinerja keuangan Grup, karena sifat dan jumlahnya yang signifikan, beberapa item pendapatan dan beban telah disajikan secara terpisah.  In order to provide further understanding of the financial performance of the Group, due to the significance of their nature or amount, several items of income or expense have been shown separately. 2. IKHTISAR KEBIJAKAN AKUNTANSI SIGNIFIKAN (lanjutan)  2. SUMMARY OF SIGNIFICANT ACCOUNTING POLICIES (continued)a. Dasar Penyusunan Laporan Keuangan Konsolidasian (lanjutan)  a. Basis of Preparation of Consolidated Financial Statements (continued)Penyusunan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  The preparation of consolidated financial statements in conformity with Financial Accounting Standards in Indonesia requires the use of certain critical accounting estimates. It also requires management to exercise its judgment in the process of applying the Group’s accounting policies. The areas involving a higher degree of judgment or complexity, or areas where assumptions and estimates are significant to the consolidated financial statements are disclosed in Note 3.</t>
  </si>
  <si>
    <t>PT Bank Pan Indonesia Tbk (Panin)  PT Bank Pan Indonesia Tbk (Panin)Berdasarkan Akta Notaris No. 10 dari Hasnah, S.H., tanggal 22 Maret 2022 DRP memperoleh Fasilitas Pinjaman Tetap Modal Langsung (PTM-L) dari Bank Panin dengan jumlah maksimum pinjaman sebesar Rp29.300.000.000. Pinjaman ini dikenai bunga sebesar 6,00% per tahun dengan jangka waktu 23 Maret 2025. ~ Based on Notarial Deed No. 10 from Hasnah, S.H., dated March 22, 2022 DRP obtained a Direct Capital Fixed Loan Facility (PTM-L) from Bank Panin with a maximum loan amount of IDR 29,300,000,000. This loan bears interest at 6.00% per annum with a term of March 23, 2025.Jaminan yang digunakan DRP adalah sebagai berikut (Catatan 6):Sebidang tanah Hak Guna BangunanNo 01555/Ragemanunggal, yang terletak di Ragemanunggal, Setu, Bekasi, Provinsi Jawa Barat, seluas 48.824m², sebagaimana diuraikan dalam Surat Ukur tanggal 8 Oktober 2020,No 00582/Ragemanunggal/2020, dengan No Identifikasi Bidang Tanah (NIB) 10.05.18.09.06265. ~ The guarantees used by the Company are as follows (Note 6):A plot of land with Building Use RightsNo 01555/Ragemanunggal, located in Ragemanunggal, Setu, Bekasi, West Java Province, with an area of 48,824m², as described in the Measurement Letter dated October 8, 2020, No 00582/Ragemanunggal/2020, with Land Plot Identification Number (NIB) 10.05.18.09.06265.Pada tanggal 31 Desember 2022, saldo terhutang atas fasilitas ini sebesar Rp29.300.000.000. ~ As of December 31, 2022, the outstanding balance for this facility amounted to Rp29,300,000,000.PT Bank Maybank Indonesia Tbk (Maybank)  PT Bank Maybank Indonesia Tbk (Maybank)Berdasarkan Surat Surat Penawaran Kredit (PRK dan PB) No No.S.2022.222/MBI/DirCFS tanggal 4 November 2022, DRP memperoleh Fasilitas Kredit Modal Kerja Konstruksi dari Maybank dengan jumlah maksimum pinjaman sebesar Rp10.000.000.000. Pinjaman ini dikenai bunga sebesar 8,50% per tahun dengan jangka waktu 1 tahun PRK dan 3 tahun PB sejak penandatanganan Perjanjian Kredit. Tujuan pinjaman ini adalah untuk modal kerja dibidang konstruksi pembangunan Harvest City, Cileungsi, Bogor. ~ Based on Letters of Credit Offering (PRK and PB) No. S.2022.222/MBI/DirCFS dated November 4, 2022, DRP obtained a Construction Working Capital Credit Facility from Maybank with a maximum loan amount of Rp10,000,000,000. This loan bears interest at 8.50% per annum with a period of 1 year PRK and 3 years PB since the signing of the Credit Agreement. The purpose of this loan is for working capital in the construction sector for Harvest City, Cileungsi, Bogor.Jaminan yang digunakan DRP adalah sebagai berikut (Catatan 6):1) Tanah dan Bangunan Ruko SHGB No 10907 APHT Rp2.806.250.000;2) Tanah dan Bangunan Ruko SHGB No 10905 APHT Rp1.986.250.000;3) Tanah dan Bangunan Ruko SHGB No 11236 APHT Rp1.801.250.000;4) Tanah dan Bangunan Ruko SHGB No 10886 APHT Rp1.775.000.000;5) Tanah dan Bangunan Ruko SHGB No 10887 APHT Rp2.391.250.000. ~ The guarantees used by DRP are as follows (Note 6):1) Land and Building SHGB Ruko No 10907 APHT RP2,806,250,000;2) Land and Building SHGB Ruko No 10905 APHT Rp1,986,250,000;3) Land and Building SHGB Ruko No 11236 APHT Rp1,801,250,000;4) Land and Building SHGB Ruko No 10886 APHT Rp1,775,000,000;5) Land and Building SHGB Ruko No 10887 APHT Rp2,391,250,000. 13. UTANG BANK (lanjutan)  13. BANK LOANS (continued)Jangka panjang (lanjutan)  Long-term (continued)PT Bank Maybank Indonesia Tbk (Maybank) (lanjutan)  PT Bank Maybank Indonesia Tbk (Maybank) (continued)Atas fasilitas tersebut, DRP wajib memenuhi rasio sebagai berikut: ~ For this facility, the DRP must meet the following ratio:1) Debt to EBITDA maksimum adalah 3,75x;2) DER maksimum adalah 2,5x. ~ 1) Debt to EBITDA maximum is 3,75x;2) DER maximum is 2,5x.Atas fasilitas tersebut, DRP wajib untuk memberikan seluruh keterangan baik lisan maupun tertulis dalam betunk dokumen-dokumen, surat-surat atau dalam bentuk lainnya mengenai keadaan keuangan DRP atau penjamin pada waktu dan dalam bentuk yang diminta oleh Maybank. ~ With these facilities, DRP is provide all information both verbally and in writing in the form of documents, letters or in other forms regarding the financial condition of DRP or the guarantor at the time and in the form requested by Maybank.Pada tanggal 31 Desember 2022, DRP telah memenuhi semua persyaratan yang diwajibkan oleh Maybank. ~ As of December 31, 2022, DRP has complied with all the requirements required by Maybank.Pada tanggal 31 Desember 2022, saldo terhutang atas fasilitas ini sebesar Rp2.500.000.000. ~ As of December 31, 2022, the outstanding balance for this facility amounted to Rp2,500,000,000.PT Bank Mandiri (Persero) Tbk (Mandiri)  PT Bank Mandiri (Persero) Tbk (Mandiri)Berdasarkan perjanjian No. CM2.BKS/SPPK.DRP-057/2019 tanggal 27 Agustus 2019, DRP memperoleh Fasilitas Kredit Modal Kerja Konstruksi dari Mandiri dengan jumlah maksimum pinjaman sebesar Rp64.000.000.000. Pinjaman ini dikenai bunga sebesar 9,75% per tahun dengan jangka waktu 60 bulan sejak penandatanganan Perjanjian Kredit. Tujuan pinjaman ini adalah untuk tambahan modal kerja konstruksi pembangunan rumah di Cluster SH&amp;SI di kawasan Harvest City, Cileungsi, Bogor. ~ Based on deed No. CM2.BKS/SPPK.DRP-057/2019 dated August 27, 2019, DRP obtained Bank Overdraft Credit Facility from Mandiri with maximum loan amounting to Rp64,000,000,000. This loan bears interest at 9.75% per annum and due 60 months from signed date of agreement. The purpose of this loan is for capital working construction of building houses in Cluster SH&amp;SI at Harvest City, Cileungsi, Bogor.Jaminan yang digunakan DRP adalah sebagai berikut (Catatan 6): ~ The collateral used by DRP are as follows (Note 6):- SHGB No. 110/Cipenjo tanggal 30 Agustus 2001, berlaku sampai dengan tanggal 29 Agustus 2031 atas nama DLS- SHGB No. 73/Cipenjo tanggal 30 Agustus 2001, berlaku sampai dengan tanggal 29 Agustus 2031 atas nama DLS- SHGB No. 21/Cipenjo tanggal 11 September 1991, berlaku sampai dengan tanggal 10 September 2029 atas nama DLS- SHGB No. 22/Cipenjo tanggal 11 September 1991, berlaku sampai dengan tanggal 10 September 2029 atas nama DLS ~ - SHGB No. 110/Cipenjo dated August 30, 2001, valid until August 29, 2031 on behalf of DLS- SHGB No. 73/Cipenjo dated August 30, 2001, valid until August 29, 2031 on behalf of DLS- SHGB No. 21/Cipenjo dated September 11, 1991, valid until 10 September 2029 on behalf of DLS- SHGB No. 22/Cipenjo dated September 11, 1991, valid until 10 September 2029 on behalf of DLS 13. UTANG BANK (lanjutan)  13. BANK LOANS (continued)Jangka panjang (lanjutan)  Long-term (continued)PT Bank Mandiri (Persero) Tbk (Mandiri) (lanjutan)  PT Bank Mandiri (Persero) Tbk (Mandiri) (continued)Jaminan yang digunakan DRP adalah sebagai berikut (Catatan 6) (lanjutan): ~ The collateral used by DRP are as follows (Note 6) (continued):- SHGB No. 49/Cipenjo tanggal 30 Agustus 2001, berlaku sampai dengan tanggal 29 Agustus 2031 atas nama DLS- SHGB No. 53/Cipenjo tanggal 30 Agustus 2001, berlaku sampai dengan tanggal 29 Agustus 2031 atas nama DLS ~ - SHGB No. 49/Cipenjo dated August 30, 2001, valid until August 29, 2031 on behalf of DLS- SHGB No. 53/Cipenjo dated August 30, 2001, valid until August 29, 2031 on behalf of DLS- SHGB No. 11690/Cipenjo tanggal 27 September 2016, berlaku sampai dengan tanggal 29 Agustus 2031 atas nama DLS- SHGB No. 11691/Cipenjo tanggal 27 September 2016, berlaku sampai dengan tanggal 10 September 2029  atas nama DLS- SHGB No. 11692/Cipenjo tanggal 27 September 2016, berlaku sampai dengan tanggal 10 September 2029 atas nama DLS- SHGB No. 11689/Cipenjo tanggal 27 September 2016, berlaku sampai dengan tanggal 29 Agustus 2031 atas nama DLS- SHGB No. 105/Cipenjo tanggal 30 Agustus 2001, berlaku sampai dengan tanggal 29 Agustus 2031 atas nama DLS- SHGB No. 104/Cipenjo tanggal 30 Agustus 2001, berlaku sampai dengan tanggal 29 Agustus 2031 atas nama DLS. ~ - SHGB No. 11690/Cipenjo dated September 27, 2016, valid until August 29, 2031 on behalf of DLS- SHGB No. 11691/Cipenjo dated September 27, 2016, valid until September 10, 2029  on behalf of DLS- SHGB No. 11692/Cipenjo dated September 27, 2016, valid until September 10, 2029  on behalf of DLS- SHGB No. 11689/Cipenjo dated September 27, 2016, valid until August 29, 2031 on behalf of DLS- SHGB No. 105/Cipenjo dated August 30, 2001, valid until August 29, 2031 on behalf of DLS- SHGB No. 104/Cipenjo dated August 30, 2001, valid until August 29, 2031 on behalf of DLS.Seluruh agunan akan diikat Hak Tanggungan pertama senilai total Rp99.484.000.000.  All collaterals will be bound by the first Mortgage Rights amounting to Rp99,484,000,000.Pada tanggal 31 Desember 2021, saldo terhutang atas fasilitas ini sebesar Rp5.214.729.200. ~ As of December 31, 2021, the outstanding bank loan amounted to  Rp5,214,729,200. DRP juga memperoleh Fasilitas Kredit Modal Kerja infrastruktur dari Mandiri dengan jumlah maksimum pinjaman sebesar Rp26.000.000.000. Pinjaman ini dikenai bunga sebesar 9,75% per tahun dengan jangka waktu 60 bulan sejak penandatanganan Perjanjian Kredit, termasuk masa penarikan selama 12 bulan. Tujuan pinjaman ini adalah untuk pembiayaan infrastruktur (prasarana dan listrik) perumahan di cluster SH&amp;SI di kawasan Harvest City. ~ DRP also obtained an Infrastructure Working Capital Credit Facility from Mandiri with a maximum loan amount of Rp26,000,000,000. This loan bears interest at 9.75% per annum with a period of 60 months start from the signing of the Credit Agreement, including a withdrawal period of 12 months. The purpose of this loan is to finance infrastructure (infrastructure and electricity) housing in the SH&amp;SI cluster in the Harvest City area. 13. UTANG BANK (lanjutan)  13. BANK LOANS (continued)Jangka panjang (lanjutan)  Long-term (continued)PT Bank Mandiri (Persero) Tbk (Mandiri) (lanjutan)  PT Bank Mandiri (Persero) Tbk (Mandiri) (continued)Atas fasilitas tersebut, DRP wajib melakukan hal-hal berikut:-  Menyampaikan laporan kegiatan usaha/ proyek-  Menyampaikan laporan keuangan in-house setiap triwulan-  Menyerahkan copy AJB, atas rumah yang sudah diserah terimakan setiap bulannya-  Menjaga outstanding fasilitas kredit tercover oleh aset real estat lancar-  Menyisihkan dana (sinking fund) minimal sebesar 42 juta dari setiap unit rumah yang terjual pada availability period KMK infrastruktur untuk pembayaran kewajiban KMK infrastruktur-  Menyewakan aset perusahaan yang menjadi agunan di Mandiri kepada pihak ketigau ~ With these facilities, DRP is required to perform the following:-  Submit reports on business/ project activities-  Submit in-house financial statements every quarter-  Submit a copy of AJB, for houses that have been handed over every month-  Maintain outstanding credit facilities covered by current real estate assets-  Set aside sinking funds of at least 42 million from each housing unit sold during the availability of the KMK infrastructure for the payment of KMK infrastructure obligations-  Rent out company assets which are collateral in Mandiri to third parties-  Mengubah susunan kepemilikan saham.-  Memperoleh fasilitas kredit dari pihak lain.-  Mengikatkan diri sebagai penjamin hutang atau menjaminkan harta kekayaan DRP, kecuali harta yang tidak dijaminkan ke Mandiri-  Menjadikan tanah dan bangunan SH&amp;SI sebagai agunan atas fasilitas kredit atas nama DRP-  Membagikan dividen, kecuali besarnya tidak melebihi 50% dari laba berjalan dan current ratio setelah pembagian dividen minimal sebesar 100%-  Menyewakan aset perusahaan yang menjadi agunan di Mandiri kepada pihak ketiga ~ -  Change the composition of share ownership-  Obtain credit facilities from other parties.-  Bind as a guarantor of debts or pledging DRP assets, except for assets not guaranteed to Mandiri-  Use SH&amp;SI land and buildings as collateral for credit facilities in the name of DRP-  Distribute dividends, unless the amount does not exceed 50% of current income and current ratio after dividend distribution of at least 100%-  Lease company assets that are collateral in Mandiri to third partiesPada tanggal 31 Desember 2022 dan 2021, DRP telah memenuhi semua persyaratan yang diwajibkan oleh Mandiri. ~ As of December 31, 2022, DRP has complied with all the requirements required by Mandiri.Pada tanggal 31 Desember 2022 dan 2021, saldo terhutang atas fasilitas ini masing-masing sebesar Rp2.097.925.967 dan Rp11.565.293.807.  ~ As of December 31, 2022 and 2021, the outstanding bank loan amounted to Rp2.097.925.967 and Rp11,565,293,807, respectively. PT Bank Tabungan Negara (Persero) Tbk (BTN)  PT Bank Tabungan Negara (Persero) Tbk (BTN)Pada tanggal 20 Desember 2013, DRP memperoleh fasilitas Kredit Konstruksi - Pinjaman Rekening Koran (KYG-PRK) baru dari BTN untuk pembangunan proyek “Harvest City” dengan jumlah kredit maksimum sebesar Rp112.000.000.000. Pinjaman ini dikenai bunga sebesar 12% per tahun dan akan jatuh tempo dalam jangka waktu 3 tahun sejak tanggal penandatanganan perjanjian kredit.  On December 20, 2013, DRP obtained a new Construction Loan - Overdraft Loan (KYG-PRK) facility from BTN for the construction of “Harvest City” project with maximum amount of Rp112,000,000,000. This loan bears interest at 12% per annum and has a maturity period of 3 years after the date of signing of the loan agreement.Berdasarkan Akta Notaris Maria Andriani Kidarsa, S.H. pada tanggal 29 Juli 2016, DRP dan BTN setuju untuk memperpanjang tanggal jatuh tempo pinjaman ini menjadi tanggal 27 Juli 2017.  Based on Notarial Deed by Maria Andriani Kidarsa, S.H., dated July 29, 2016, DRP and BTN agreed to extend the maturity of this loan to July 27, 2017. 13. UTANG BANK (lanjutan)  13. BANK LOANS (continued)Jangka panjang (lanjutan)  Long-term (continued)PT Bank Tabungan Negara (Persero) Tbk (BTN) (lanjutan)  PT Bank Tabungan Negara (Persero) Tbk (BTN) (continued)Berdasarkan persetujuan No. 576/S/Bks.Ut/CSM/ X/2016, DRP dan BTN setuju untuk memperpanjang tanggal jatuh tempo pinjaman ini menjadi tanggal 20 Desember 2018.  Based on agreement No. 576/S/Bks.Ut/CSM/ X/2016, DRP and BTN agreed to extend the maturity of this loan to December 20, 2018.Berdasarkan Akta Notaris Maria Andriani Kidarsa, S.H., No. 24 tangggal 19 Desember 2018, DRP dan BTN setuju untuk memperpanjang tanggal jatuh tempo pinjaman ini menjadi tanggal 20 Desember 2020 dan dikenakan bunga sebesar 12,5% per tahun.  Based on Notarial Deed by Maria Andriani Kidarsa, S.H., No. 24 dated December 19, 2018, DRP and BTN agreed to extend the maturity of this loan to December 20, 2020 and bear interest of 12.5% per annum.Berdasarkan perjanjian kredit Swadaya No. 07/00016/PK/12/2020, DRP dan BTN setuju untuk memperpanjang tanggal jatuh tempo pinjaman ini menjadi tanggal 20 Desember 2022 dan dikenakan bunga sebesar 12,5% per tahun.  Based on Swadaya credit agreement No. 07/00016/PK/12/2020, DRP and BTN agreed to extend the maturity of this loan to December 20, 2022 and bear interest of 12.5% per annum.Pada tanggal 31 Desember 2022 DRP telah melunasi semua fasilitas ini. ~ As of December 31, 2022, DRP has fully paid this facility.</t>
  </si>
  <si>
    <t>Segmen operasi diidentifikasi berdasarkan laporan internal mengenai komponen dari Grup yang secara regular direviu oleh “pengambil keputusan operasional” dalam rangka mengalokasikan sumber daya dan menilai kinerja segmen operasi.  Operating segments are identified on the basis of internal reports about components of the Group that are regularly reviewed by the chief operating decision maker in order to allocate resources to the segments and to assess their performances. 2. IKHTISAR KEBIJAKAN AKUNTANSI YANG SIGNIFIKAN (lanjutan)  2. SUMMARY OF SIGNIFICANT ACCOUNTING POLICIES (continued)w. Informasi Segmen (lanjutan)  w. Segment Information (continued)Segmen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  An operating segment is a component of an entity:a. that engages in business activities from which it may earn revenues and incurred expenses (including revenues and expenses relating to the transactions with other components of the same entity);b. whose operating results are reviewed regularly by the entity’s chief operating decision maker to make decision about resources to be allocated to the segments and assess its performance; andc. for which discrete financial information is  available.Informasi yang digunakan oleh pengambil keputusan operasional dalam rangka alokasi sumber daya dan penillaian kinerja mereka terfokus pada kategori dari setiap produk.  Information reported to the chief operating decision maker for the purpose of resource allocation and assessment of performance is more specifically focused on the category of each product.Pendapatan,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 as part of the consolidation process.</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</si>
  <si>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Properties that are held for long-term rental yields or for capital appreciation or both, and that is not occupied by the companies in the Group, is classified as investment properties. Investment property also includes property that is being constructed or developed for future use as investment properties. Properti investasi awalnya diukur berdasarkan biayanya, termasuk biaya transaksi yang terkait dan biaya pinjaman yang berlaku.  Investment properties are measured initially at its cost, including related transaction costs and where applicable borrowing costs.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Investment properties are stated at cost including transaction cost less accumulated depreciation and impairment loss, if any, except for land which is not depreciated. Such cost includes the cost of replacing part of the investment properties, if the recognition criteria are met, and excludes the daily expenses on their usage.  Penyusutan dihitung dengan menggunakan metode garis lurus selama umur manfaat ekonomis bangunan selama 20 tahun.  Depreciation is computed using the straight-line method over the estimated useful lives of the buildings for 20 years.Properti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Investment properties should be derecognized upon disposal or when the investment property is permanently withdrawn from use and no future economic benefits are expected from its disposal. Gains or losses arising from the retirement or disposal of investment properties is credited or charged to profit or loss and in the year the asset is derecognized. 2. IKHTISAR KEBIJAKAN AKUNTANSI YANG SIGNIFIKAN (lanjutan)  2. SUMMARY OF SIGNIFICANT ACCOUNTING POLICIES (continued)m. Properti Investasi (lanjutan)  m. Investment Properties (continued)Transfer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Transfers to investment properties should be made when, and only when, there is a change in use, evidenced by the end of owner-occupation, commencement of an operating lease to another party or end of construction or development. Transfers from investment properties should be made when, and only when, there is a change in use, evidenced by the commencement of owner-occupation or commencement of development with a view to sell.Untuk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  For a transfer from investment properties to owner-occupied property, the Group uses the cost method at the date of change in use. If an owner-occupied property becomes an investment properties, the Group shall record the investment properties in accordance with the property and equipment policies up to the date of change in use.</t>
  </si>
  <si>
    <t>PT Bank Tabungan Negara (Persero) Tbk (BTN)  PT Bank Tabungan Negara (Persero) Tbk (BTN)Berdasarkan Surat Persetujuan Pemberian Kredit (SP2K) No 35 /S/CMBD/CBD2/III/2022 tanggal31 Maret 2022, bahwa Bank BTN Komite Kredit telah memberikan persetujuan pemberian kredit.   Based on the Lending Approval Letter (SP2K) No 35/S/CMBD/CBD2/III/2022 dated March 31, 2022, that Bank BTN Credit Committee has given approval for credit.DRP memperoleh Fasilitas Kredit Modal Kerja - Pinajaman Rekening Koran (KMK-PRK) dari Bank BTN dengan jumlah maksimum pinjaman sebesar Rp50.000.000.000. Pinjaman ini dikenai bunga sebesar 9,00% per tahun dengan jangka waktu 12 bulan sejak penandatanganan Perjanjian Kredit. Tujuan pinjaman ini adalah Modal Kerja Operasional proyek Perumahan Harvest City yang berlokasi di Mekarsari, Muktijaya, Cikarageman, dan Ragemanunggal, Kecamatan Setu dan Cileungsi, Kabupaten Bekasi Bogor.  DRP obtained a Working Capital Credit Facility - Current Account Loans (KMK-PRK) from Bank BTN with a maximum loan amount of IDR 50,000,000,000. This loan bears interest at 9.00% per year with a period of 12 months from the signing of the Credit Agreement. The purpose of this loan is Operational Working Capital for the Harvest City Housing project located in Mekarsari, Muktijaya Village, Cikarageman, and Ragemanunggal, Subdistrict Setu and Cileungsi, District Bekasi Bogor.Jaminan yang digunakan Entitas Induk adalah SHGB No 49 dan 51 seluas 74.083m2 berlokasi di Ragemanunggal, Kecamatan Setu, Kabupaten Bekasi, Jawa Barat (Catatan 6). ~ Collateral used by the Company is SHGB No 49 and 51 covering an area of 74,083m2 located in Ragemanunggal, Setu Subdistrict, District Bekasi, West Java (Note 6).Pada tanggal 31 Desember 2022, saldo terhutang atas fasilitas ini sebesar Rp30.418.590.227. ~ As of December 31, 2022, the outstanding bank loan amounted to Rp30,418,590,227.</t>
  </si>
  <si>
    <t>Beban dibayar di muka diamortisasi selama manfaat masing-masing beban dengan menggunakan metode garis lurus.  Prepaid expenses are amortized and charged to operations over the periods benefited using the straight-line method.</t>
  </si>
  <si>
    <t>Penilaian dan kepemilikan aset real estat  Valuation and ownership of real estate assetsSeperti yang diungkapkan dalam Catatan 6 atas laporan keuangan konsolidasian terlampir, pada tanggal 31 Desember 2022, Grup mencatat aset real estat aset sebesar Rp2.721.295.637.457 atau setara dengan 79,49% total aset. Kami menempatkan fokus pada area ini karena nilai tercatat atas aset real estat tersebut adalah material terhadap laporan keuangan konsolidasian pada akhir periode pelaporan dan operasi utama Grup berasal dari penjualan dan pengembangan aset real estat tersebut.  As disclosed in Notes 6 to the financial statements herein, the Group as of December 31, 2022, has real estate assets amounting to Rp2,721,295,637,457 or equivalent to 79.49% of the total assets. We focused on this area because the carrying amount of real estate assets are material to the consolidated financial statements at the end of the reporting period and the main operations of the Company are derived from the use of these real estate assets. Kami telah melakukan prosedur audit berikut ini untuk merespons hal audit utama di atas:  We have performed the following audit procedures to adddress this key audit matters• Melakukan peninjauan asumsi manajemen yang digunakan dalam kapitalisasi biaya ke dalam aset real estat;• Melakukan pengecekan dokumen atas penambahan kapitalisasi biaya pada tahun berjalan;• Melakukan perhitungan kembali mengenai nilai tanah per meter persegi yang menjadi basis dalam penentuan biaya tanah, yang akan dialokasikan kedalam tiap-tiap unit aset real estat;• Membandingkan harga jual ekspektasian dengan nilai tercatat aset real estat untuk memastikan nilai tercatat aset real estat dinyatakan lebih rendah atau sebesar biaya perolehan atau nilai realisasi neto (NRV);• Melakukan pengecekan dokumen legal secara uji petik untuk memastikan keberadaan dan kepemilikan aset real estate Grup  • Conducted a review of management assumptions used in capitalizing costs into real estate assets;• Checked documents for additional capitalization costs in the current year;• Recalculated the land value per square meter which is the basis for determining land costs, which will be allocated to each unit of real estate assets;• Compared the expected selling price with the carrying value of real estate assets to ensure that the carrying value of real estate assets stated at lower or cost and net realisable value (NRV);• Checked legal documents on a sample basis to ensure the existence and ownership of the Group's real estate assets.Penilaian dan kepemilikan aset real estat  Valuation and ownership of real estate assetsSeperti yang diungkapkan dalam Catatan 6 atas laporan keuangan konsolidasian terlampir, pada tanggal 31 Desember 2022, Grup mencatat aset real estat aset sebesar Rp2.721.295.637.457 atau setara dengan 79,49% total aset. Kami menempatkan fokus pada area ini karena nilai tercatat atas aset real estat tersebut adalah material terhadap laporan keuangan konsolidasian pada akhir periode pelaporan dan operasi utama Grup berasal dari penjualan dan pengembangan aset real estat tersebut.  As disclosed in Notes 6 to the financial statements herein, the Group as of December 31, 2022, has real estate assets amounting to Rp2,721,295,637,457 or equivalent to 79.49% of the total assets. We focused on this area because the carrying amount of real estate assets are material to the consolidated financial statements at the end of the reporting period and the main operations of the Company are derived from the use of these real estate assets. Kami telah melakukan prosedur audit berikut ini untuk merespons hal audit utama di atas:  We have performed the following audit procedures to adddress this key audit matters• Melakukan peninjauan asumsi manajemen yang digunakan dalam kapitalisasi biaya ke dalam aset real estat;• Melakukan pengecekan dokumen atas penambahan kapitalisasi biaya pada tahun berjalan;• Melakukan perhitungan kembali mengenai nilai tanah per meter persegi yang menjadi basis dalam penentuan biaya tanah, yang akan dialokasikan kedalam tiap-tiap unit aset real estat;• Membandingkan harga jual ekspektasian dengan nilai tercatat aset real estat untuk memastikan nilai tercatat aset real estat dinyatakan lebih rendah atau sebesar biaya perolehan atau nilai realisasi neto (NRV);• Melakukan pengecekan dokumen legal secara uji petik untuk memastikan keberadaan dan kepemilikan aset real estate Grup  • Conducted a review of management assumptions used in capitalizing costs into real estate assets;• Checked documents for additional capitalization costs in the current year;• Recalculated the land value per square meter which is the basis for determining land costs, which will be allocated to each unit of real estate assets;• Compared the expected selling price with the carrying value of real estate assets to ensure that the carrying value of real estate assets stated at lower or cost and net realisable value (NRV);• Checked legal documents on a sample basis to ensure the existence and ownership of the Group's real estate assets.Penilaian dan kepemilikan aset real estat  Valuation and ownership of real estate assetsSeperti yang diungkapkan dalam Catatan 6 atas laporan keuangan konsolidasian terlampir, pada tanggal 31 Desember 2022, Grup mencatat aset real estat aset sebesar Rp2.721.295.637.457 atau setara dengan 79,49% total aset. Kami menempatkan fokus pada area ini karena nilai tercatat atas aset real estat tersebut adalah material terhadap laporan keuangan konsolidasian pada akhir periode pelaporan dan operasi utama Grup berasal dari penjualan dan pengembangan aset real estat tersebut.  As disclosed in Notes 6 to the financial statements herein, the Group as of December 31, 2022, has real estate assets amounting to Rp2,721,295,637,457 or equivalent to 79.49% of the total assets. We focused on this area because the carrying amount of real estate assets are material to the consolidated financial statements at the end of the reporting period and the main operations of the Company are derived from the use of these real estate assets. Kami telah melakukan prosedur audit berikut ini untuk merespons hal audit utama di atas:  We have performed the following audit procedures to adddress this key audit matters• Melakukan peninjauan asumsi manajemen yang digunakan dalam kapitalisasi biaya ke dalam aset real estat;• Melakukan pengecekan dokumen atas penambahan kapitalisasi biaya pada tahun berjalan;• Melakukan perhitungan kembali mengenai nilai tanah per meter persegi yang menjadi basis dalam penentuan biaya tanah, yang akan dialokasikan kedalam tiap-tiap unit aset real estat;• Membandingkan harga jual ekspektasian dengan nilai tercatat aset real estat untuk memastikan nilai tercatat aset real estat dinyatakan lebih rendah atau sebesar biaya perolehan atau nilai realisasi neto (NRV);• Melakukan pengecekan dokumen legal secara uji petik untuk memastikan keberadaan dan kepemilikan aset real estate Grup  • Conducted a review of management assumptions used in capitalizing costs into real estate assets;• Checked documents for additional capitalization costs in the current year;• Recalculated the land value per square meter which is the basis for determining land costs, which will be allocated to each unit of real estate assets;• Compared the expected selling price with the carrying value of real estate assets to ensure that the carrying value of real estate assets stated at lower or cost and net realisable value (NRV);• Checked legal documents on a sample basis to ensure the existence and ownership of the Group's real estate assets.</t>
  </si>
  <si>
    <t>Akun ini merupakan liabilitas atas pekerjaan konstruksi perumahan dan pembelian bahan baku maisng-masing sebesar Rp12.415.865.413 dan Rp12.396.590.770, pada tanggal 31 Desember 2022 dan 2021.  This account consist of payables for the residence constructions and purchases of raw material amounting to Rp12,415,865,413 and Rp12,396,590,770 as of December 31, 2022 and 2021, respectively. Pada tanggal 31 Desember 2022 dan 2021, semua utang usaha Grup merupakan utang dari pihak ketiga dan dalam mata uang Rupiah.  As of December 31, 2022 and 2021, the Group's trade payables represent payables from third parties and are denominated in Rupiah.</t>
  </si>
  <si>
    <t>Imbalan kerja jangka pendek  Short-term employee benefitsImbalan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Short term employee benefits are employee benefits which are due for payment within twelve months after the reporting period and recognized when the employees have rendered this related service. Liabilities are recognized when the employee renders services to the Group where all changes in the carrying amount of the liability are recognized in profit or loss. 2. IKHTISAR KEBIJAKAN AKUNTANSI YANG SIGNIFIKAN (lanjutan)  2. SUMMARY OF SIGNIFICANT ACCOUNTING POLICIES (continued) q. Imbalan Kerja (lanjutan)  q. Employee Benefits (continued)Manfaat imbalan pasti  Defined benefit planGrup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The Group recognized unfunded employee benefits liability in accordance with Government Regulation Number 35 Year 2021 (PP 35/2021) that implement the provisions of Government Regulation in Lieu of Law (“Perppu”) No. 2/2022 on Job Creation in 2022 and Law No. 11/2020 on Job Creation in 2021. Pension costs under the Group’s defined benefit pension plans are determined by periodic actuarial calculation using the projected-unit-credit method and applying the assumptions on discount rate, return on plan assets and annual rate of increase in compensation.Pengukuran kembali, terdiri dari keuntungan dan kerugian aktuarial, perubahan dampak batas atas aset (jika ada) dan dari imbal hasil atas aset program (tidak termasuk bunga),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  Remeasurement, comprising actuarial gains and losses, the effect of the changes to the asset ceiling (if applicable) and the return on plan assets (excluding interest), is reflected immediately in the consolidated statement of financial position with a charge or credit recognized in other comprehensive income in the period in which they occur in order for the net pension asset or liability recognized in the consolidated statement of financial position to reflect the full value of the plan deficit and surplus. Remeasurement recognized in other comprehensive income is reflected immediately in retained earning and will not be reclassified to profit or loss.Seluruh biaya jasa lalu diakui pada saat yang lebih dulu antara ketika amandemen/kurtailmen terjadi atau ketika biaya restrukturisasi atau pemutusan hubungan kerja diakui.  All past service costs are recognized at the earlier of when the amendment or curtailment occurs and when the related restructuring or termination costs are recognized.Bunga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Net interest is calculated by applying the discount rate to the net defined benefit liability or asset. Defined benefit costs are categorized as follows:• Service cost (including current service cost, past service cost, as well as gains and losses on curtailments and settlements)• Net interest expense or income• RemeasurementGrup menyajikan dua komponen pertama dari biaya imbalan pasti di laba rugi. Keuntungan dan kerugian kurtailmen dicatat sebagai biaya jasa lalu.  The Group presents the first two components of defined benefit costs in profit or loss. Curtailment gains and losses are accounted for as past service costs.</t>
  </si>
  <si>
    <t>Grup 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 2. IKHTISAR KEBIJAKAN AKUNTANSI YANG SIGNIFIKAN (lanjutan)  2. SUMMARY OF SIGNIFICANT ACCOUNTING POLICIES (continued)f. Instrumen Keuangan (lanjutan)  f. Financial Instruments (continued)Klasifikasi  Classificationi. Aset Keuangan  i. Financial Assets Aset keuangan diklasifikasikan pada saat pengakuan awal dan selanjutnya diukur pada (i) biaya perolehan diamortisasi, (ii) nilai wajar melalui laba rugi (“FVTPL”), dan (iii). nilai wajar melalui PKL (“FVTOCI”)  Financial assets are classified, at initial recognition, and subsequently measured at (i) amortized cost,  (ii) fair value through profit or loss (“FVTPL”), or (iii) fair value through OCI (“FVTOCI”).Grup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solely payments of principal and interest on the principal amount outstanding.Grup mengklasifikasikan instrumen utang pada FVTOCI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  The Group classifies debt instruments at FVTOCI if both of the following conditions are met:• The financial asset is held within a business model with the objective of both holding to collect contractual cash flows and selling; and• The contractual terms of the financial asset give rise on specified dates to cash flows that are solely payments of principal and interest on the principal amount outstanding.Agar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In order for a financial asset to be classified and measured at amortized cost or FVOCI, it needs to give rise to cash flows that are solely payments of principal and interest on the principal amount outstanding. This assessment is referred to as solely payments of principal and interest (SPPI) testing and it is performed at instrument level. 2. IKHTISAR KEBIJAKAN AKUNTANSI YANG SIGNIFIKAN (lanjutan)  2. SUMMARY OF SIGNIFICANT ACCOUNTING POLICIES (continued)f. Instrumen Keuangan (lanjutan)  f. Financial Instruments (continued)Klasifikasi (lanjutan)  Classification (continued)i. Aset Keuangan (lanjutan)  i. Financial Assets (continued)Model bisnis Grup dalam mengelola aset keuangan mengacu kepada bagaimana Grup mengelola aset keuangan untuk menghasilkan arus kas. Model bisnis menentukan apakah arus kas akan dihasilkan dari memperoleh arus kas kontraktual, menjual aset keuangan atau keduanya.  The Group’s business model for managing financial assets refers to how it manages its financial assets in order to generate cash flows. The business model determines whether cash flows will result from collecting contractual cash flows, selling the financial assets, or both.Pada saat pengakuan awal, Grup dapat membuat pilihan yang tidak dapat dibatalkan untuk menyajikan instrumen ekuitas yang bukan dimiliki untuk diperdagangkan pada nilai wajar melalui penghasilan komprehensif lain.  At initial recognition, the Group may make an irrevocable choice to present equity instruments that are not held for trading at fair value through other comprehensive income.Aset keuangan lainnya yang tidak memenuhi persyaratan untuk diklasifikasikan sebagai asset keuangan diukur pada biaya perolehan diamortisasi atau nilai wajar melalui penghasilan komprehensif lain, diklasifikasikan sebagai diukur pada niali wajar melalui laba rugi.  Other financial assets that do not meet the requirements to be classified as financial assets measured at amortized cost or fair value through other comprehensive income, are classified as measured at fair value through profit or loss.Saat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“accounting mismatch”.  At initial recognition, the Group can make an irrevocable determination to measure assets that meet the requirements to be measured at amortized cost or fair value through other comprehensive income at fair value profit or loss, if the determination eliminates or significantly reduces the measurement or recognition inconsistencies (sometimes referred to as “accounting mismatch”.Aset keuangan Grup terdiri dari kas dan setara kas, piutang usaha, piutang lain-lain, dan aset lancar lainnya yang diklasifikasikan sebagai aset yang diukur dengan biaya diamortisasi, serta aset tidak lancar lainnya yang diklasifikasikan sebagai aset keuangan diukur pada FVTOCI.  The Group’s financial assets consist of cash and cash equivalents, trade receivables, other receivables, and other current assets classified as financial assets at amortized cost, other non-current asset classified as financial assets  at FVTOCI. 2. IKHTISAR KEBIJAKAN AKUNTANSI YANG SIGNIFIKAN (lanjutan)  2. SUMMARY OF SIGNIFICANT ACCOUNTING POLICIES (continued)f. Instrumen Keuangan (lanjutan)  f. Financial Instruments (continued)Klasifikasi (lanjutan)  Classification (continued)ii. Liabilitas Keuangan  ii. Financial LiabilitiesGrup mengklasifikasikan liabilitas keuangannya pada pengakuan awal sebagai (i) liabilitas keuangan diukur pada nilai wajar melalui laba rugi (“FVTPL”) atau (ii) liabilitas keuangan diukur pada biaya perolehan diamortisasi.  The Group classifies its financial liabilities, at initial recognition,  as: (i) financial liabilities at fair value through profit or loss (“FVTPL”) or (ii) financial liabilities measured at amortized cost.Liabilitas keuangan Grup terdiri dari utang bank jangka pendek, utang usaha, utang lain-lain, liabilitas imbalan kerja jangka pendek, beban akrual, utang bank jangka panjang, dan utang lembaga keuangan yang diklasifikasikan sebagai liabilitas keuangan yang diukur dengan biaya diamortisasi. Grup tidak memiliki liabilitas keuangan diukur pada FVTPL.  The Group’s financial liabilities consist of short-term bank loans, trade and other payables, short-term employee benefits liabilities, accrued expenses, long-term bank loans, and financial institution loans classified as financial liabilities at amortized cost. The Group has no financial liabilities measured at fair value through profit or loss.Pengakuan dan Pengukuran  Recognition and Measurementi. Aset Keuangan   i. Financial Assets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The classification of financial assets at initial recognition depends on the financial asset’s contractual cash flow characteristics and the Group’s business model for managing them. With the exception of trade receivables that do not contain a significant financing component of for which the Group has applied the practical expedient, the Group initially measures a financial asset at its fair value plus, in the case of a financial asset not at FVTPL, transactions costs. Trade receivables that do not contain a significant financing component or which the Group has applied the practical expedient are measured at the transaction price determined under PSAK 72.Pembelian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Purchases or sales of financial assets that require delivery of assets within a time frame established by regulation or convention in the marketplace (regular way trades) are recognized on the trade date, i.e., the date that the Group commits to buy or sell the asset. 2. IKHTISAR KEBIJAKAN AKUNTANSI YANG SIGNIFIKAN (lanjutan)  2. SUMMARY OF SIGNIFICANT ACCOUNTING POLICIES (continued)f. Instrumen Keuangan (lanjutan)  f. Financial Instruments (continued)Pengakuan dan Pengukuran (lanjutan)  Recognition and Measurement (continued)i. Aset Keuangan (lanjutan)  i. Financial Assets (continued)Pengukuran aset keuangan tergantung pada klasifikasinya sebagai berikut:  The measurement of financial assets depends on their classification as follows:• Aset keuangan diukur pada biaya perolehan diamortisasi (instrumen utang)  • Financial assets at amortized cost (debt instruments)Kategori ini merupakan yang paling relevan bagi Grup.  This category is the most relevant to the Group.Aset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Financial assets at amortized cost are subsequently measured using the effective interest method and are subject to impairment. Gains and losses are recognized in profit or loss when the asset is derecognized, modified or impaired. The calculation takes into account any premium or discount on acquisition and includes transaction costs and fees that are an integral part of the effective interest rate.• Aset keuangan diukur FVTOCI dengan fitur reklasifikasi keuntungan dan kerugian kumulatif (instrumen utang)   • Financial assets at FVTOCI with recycling of cumulative gains and losses (debt instruments) Untuk instrumen utang yang diukur pada FVOCI, pendapatan bunga, keuntungan atau kerugian selisih kurs, dan kerugian penurunan nilai diakui pada laba rugi dan dihitung dengan cara yang sama dengan aset keuangan diukur pada biaya perolehan diamortisasi. Perubahan nilai wajar lainnya diakui pada PKL. Ketika aset keuangan dihentikan pengakuannya, keuntungan atau kerugian kumulatif yang sebelumnya diakui dalam PKL direklasifikasi ke laba rugi.  For debt instruments at FVOCI, interest income, foreign exchange revaluation and impairment losses or reversals are recognized in the statement of profit or loss and computed in the same manner as for financial assets measured at amortized cost. The remaining fair value changes are recognized in OCI. Upon derecognition, the cumulative fair value change recognized in OCI is recycled to profit or loss. 2. IKHTISAR KEBIJAKAN AKUNTANSI YANG SIGNIFIKAN (lanjutan)  2. SUMMARY OF SIGNIFICANT ACCOUNTING POLICIES (continued)f. Instrumen Keuangan (lanjutan)  f. Financial Instruments (continued)Pengakuan dan Pengukuran (lanjutan)  Recognition and Measurement (continued)i. Aset Keuangan (lanjutan)  i. Financial Assets (continued)• Aset keuangan diukur pada FVTOCI tanpa fitur reklasifikasi keuntungan dan kerugian kumulatif saat penghentian pengakuan (instrument ekuitas)   • Financial assets designated at FVTOCI with no recycling of cumulative gains and losses upon derecognition (equity instruments) Saat pengakuan awal, Grup dapat membuat pilihan yang tidak dapat dibatalkan untuk menyajikan dalam FVTOCI perubahan nilai wajar investasi dalam instrumen ekuitas yang masuk dalam ruang lingkup PSAK 71 dan yang bukan merupakan instrumen ekuitas dimiliki untuk diperdagangkan. Pilihan ini dilakukan pada level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FVTOCI tidak terpengaruh pada persyaratan penurunan nilai.   Upon initial recognition, the Group can elect to classify irrevocably its equity investments as equity instruments designated at FVTOCI when they meet the definition of equity under PSAK 71 and are not held for trading. The classification is determined on an instrument-by-instrument basis. Gains and losses on these financial assets are never recycled to profit or loss. Dividends are recognized as other income in the statement of profit or loss when the right of payment has been established, except when the Group benefits from such proceeds as a recovery of part of the cost of the investment, in which case such gains are recorded in OCI. Equity instruments designated at FVTOCI are not subject to impairment assessment. ii. Liabilitas Keuangan  ii. Financial LiabilitiesInstrumen keuangan yang diterbitkan atau komponen dari instrumen keuangan tersebut diklasifikasikan sebagai liabilitas keuangan lain-lain,jika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Issued financial instruments or their components are classified as other financial liabilities, where the substance of the contractual arrangements results in the Group having an obligation either to deliver cash or another financial asset to the holder, or to satisfy the obligation other by the exchange of a fixed amount of cash or another financial asset for a fixed number of own equity shares. 2. IKHTISAR KEBIJAKAN AKUNTANSI YANG SIGNIFIKAN (lanjutan)  2. SUMMARY OF SIGNIFICANT ACCOUNTING POLICIES (continued)f. Instrumen Keuangan (lanjutan)  f. Financial Instruments (continued)Pengakuan dan Pengukuran (lanjutan)  Recognition and Measurement (continued)ii. Liabilitas Keuangan (lanjutan)  ii. Financial Liabilities (continued)Seluruh liabilitas keuangan Grup diklasifikasikan sebagai liabilitas keuangan pada biaya perolehan diamortisasi. Grup tidak memiliki liabilitas keuangan yang diklasifikasikan sebagai FVTPL. Setelah pengakuan awal, pinjaman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All the Group’s financial liabilities are classified as financial liabilities at amortized cost. The Group has not desigated any financial liabilities at FVTPL. After initial recognition, interest-bearing loans and borrowings are subsequently measured at cost using the effective interest method. Gains and losses are recognized in the consolidated statement of profit or loss and other comprehensive income when the liabilities are derecognized as well as through the amortization process using the effective interest method. Amortized cost is calculated by taking into account any discount or premium on acquisition and fees or costs that are an integral part of the effective interest rate. The effective interest method amortization is included as finance costs in the statement of profit or loss. This category generally applies to interest-bearing loans and other borrowings.Metode Suku Bunga Efektif  Effective Interest MethodMetode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Effective interest method is a method of calculating the amortized cost of a financial liability and of allocating interest expense over the relevant period. The effective interest rate is the rate that exactly discounts estimated future cash payments (including all fees and points paid or received that form an integral part of the effective interest rate, transaction costs and other premiums or discounts) through the expected life of the financial liability, or (where appropriate) a shorter period to the net carrying amount on initial recognition. 2. IKHTISAR KEBIJAKAN AKUNTANSI YANG SIGNIFIKAN (lanjutan)  2. SUMMARY OF SIGNIFICANT ACCOUNTING POLICIES (continued)f. Instrumen Keuangan (lanjutan)  f. Financial Instruments (continued)Saling Hapus dari Instrumen Keuangan  Offsetting of Financial InstrumentsAset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simultaneously.Penurunan Nilai Aset Keuangan  Impairment of Financial AssetsGrup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The Group recognizes an allowance for expected credit losses (ECL) for all debt instruments not held at FVTPL.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ECL are recognized in two stages. For credit exposures for which there has not been a significant increase in credit risk since initial recognition, ECL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2. IKHTISAR KEBIJAKAN AKUNTANSI YANG SIGNIFIKAN (lanjutan)  2. SUMMARY OF SIGNIFICANT ACCOUNTING POLICIES (continued)f. Instrumen Keuangan (lanjutan)  f. Financial Instruments (continued)Penurunan Nilai Aset Keuangan (lanjutan)  Impairment of Financial Assets (continued)Karena piutang usaha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Because its trade receivables do not contain significant financing component, the Group applies a simplified approach in calculating ECL. Therefore, the Group does not track changes in credit risk, but instead recognizes a loss allowance based on lifetime ECL at each reporting date. The Group established a provision matrix that is based on its historical credit loss experience, adjusted for forward-looking factors specific to the debtors and the economic environment.Grup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The Group considers a financial asset in default when contractual payments are 1 year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 2. IKHTISAR KEBIJAKAN AKUNTANSI YANG SIGNIFIKAN (lanjutan)  2. SUMMARY OF SIGNIFICANT ACCOUNTING POLICIES (continued)f. Instrumen Keuangan (lanjutan)  f. Financial Instruments (continued)Penghentian Pengakuan  Derecognitioni. Aset keuangan  i. Financial AssetsSuatu aset keuangan, atau mana yang berlaku, bagian dari aset keuangan atau bagian dari kelompok aset keuangan sejenis, dihentikan pengakuannya pada saat:  A financial asset, or where applicable a part of a financial asset or part of a group of similar financial assets, is derecognized when:a. hak kontraktual atas arus kas yang berasal dari aset keuangan tersebut berakhir; atau  a. the contractual rights to receive cash flows from the financial asset have expired; orb.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b. the Group has transferred its contractual rights to receive cash flows from the financial asset or has assumed an obligation to pay them in full without material delay to a third party under a “pass-through” arrangement and either (i) has transferred substantially all the risks and rewards of the financial asset, or (ii) has neither transferred nor retained substantially all the risks and rewards of the financial asset, but has transferred control of the financial asset.Ketika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When the Group has transferred its rights to receive cash flows from an asset or has entered into a pass-through arrangement, and has neither transferred nor retained substantially all of the risks and rewards of the asset nor transferred control of the asset, the asset is recognized to the extent of the Group’s continuing involvement in the asset.Keterlibatan berkelanjutan yang berbentuk pemberian jaminan atas aset yang ditransfer diukur sebesar jumlah terendah dari jumlah tercatat aset dan jumlah maksimal dari pembayaran yang diterima yang mungkin harus dibayar kembali.  Continuing involvement that takes the form of a guarantee over the transferred asset is measured at the lower of the original carrying amount of the asset and the maximum amount of consideration that the Group could be required to repay. 2. IKHTISAR KEBIJAKAN AKUNTANSI YANG SIGNIFIKAN (lanjutan)  2. SUMMARY OF SIGNIFICANT ACCOUNTING POLICIES (continued)f. Instrumen Keuangan (lanjutan)  f. Financial Instruments (continued)Penghentian Pengakuan (lanjutan)  Derecognition (continued)i. Aset keuangan (lanjutan)  i. Financial Assets (continued)Dalam hal ini, Grup juga mengakui liabilitas terkait. Aset yang ditransfer dan liabilitas terkait diukur dengan dasar yang mencerminkan hak dan liabilitas yang masih dimiliki Grup.  In that case, the Group also recognizes an associated liability. The transferred asset and the associated liability are measured on a basis that reflects the rights and obligations that the Group has retained.Pada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telah diakui secara langsung dalam penghasilan komprehensif lain harus diakui pada laporan laba rugi.  On derecognition of a financial asset in its entirety, the difference between the carrying amount and the sum of (i) the consideration received, including any new asset obtained less any new liability assumed; and (ii) any cumulative gain or loss that has been recognized in other comprehensive income is recognized in profit or loss.ii. Liabilitas keuangan  ii. Financial LiabilitiesLiabilitas keuangan dihentikan pengakuannya ketika liabilitas yang ditetapkan dalam kontrak dihentikan atau dibatalkan atau kadaluarsa.  A financial liability is derecognized when the obligation specified in the contract is discharged or cancelled or expired.Ketika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When an existing financial liability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amounts is recognized in profit or loss.</t>
  </si>
  <si>
    <t>Penyisihan penurunan nilai pasar dan keusangan persediaan diestimasi berdasarkan fakta dan situasi yang tersedia, termasuk namun tidak terbatas kepada, kondisi fisik persediaan yang dimiliki, harga jual pasar, estimasi biaya penyelesaian dan estimasi biaya yang timbul untuk penjualan. Provisi dievaluasi kembali dan disesuaikan jika terdapat tambahan informasi yang mempengaruhi jumlah yang diestimasi.    Allowance for decline in market values and obsolescence of inventories is estimated based on the best available facts and circumstances, including but not limited to, the inventories’ own physical conditions, their market selling prices, estimated costs of completion and estimated costs to be incurred for their sales. The provisions are re-evaluated and adjusted as additional information received affects the amount estimated. Manajemen berkeyakinan bahwa tidak ada indikasi potensi penurunan nilai pasat dan keusangan persediaan pada tanggal 31 Desember 2022 dan 2021.  Management believes that there is no indication of a potential impairment in stock value and obsolescence of inventories as of December 31, 2022 and 2021.Nilai tercatat persediaan masing-masing adalah sebesar Rp2.310.482.239 dan Rp1.934.988.346 pada tanggal 31 Desember 2022 dan 2021.  The carrying amounts of inventories amounted to Rp2,310,482,239 and Rp1,934,988,346 as of December 31, 2022 and 2021, respectively.</t>
  </si>
  <si>
    <t>Pada setiap akhir periode pelaporan, Grup menilai apakah terdapat indikasi suatu aset mengalami penurunan nilai. Jika terdapat indikasi tersebut atau pada saat pengujian penurunan nilai aset diperlukan, maka Grup membuat estimasi jumlah terpulihkan aset tersebut.  The Group assesses at each reporting period whether there is an indication that an asset may be impaired.  If any such indication exists, or when annual impairment testing for an asset is required, the Group makes an estimate of the asset’s recoverable amount.Jumlah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An asset’s recoverable amount is the higher of the asset’s or its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Impairment losses of continuing operations are recognized in the consolidated statement of profit or loss and other comprehensive income as “impairment losses”. 2. IKHTISAR KEBIJAKAN AKUNTANSI YANG SIGNIFIKAN (lanjutan)  2. SUMMARY OF SIGNIFICANT ACCOUNTING POLICIES (continued)n. Penurunan Nilai Aset Non-Keuangan (lanjutan)  n. Impairment of Non-Financial Assets (continued)Dalam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In assessing the value in use (VIU),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An assessment is made at each annual reporting period as to whether there is any indication that previously recognized impairment losses recognized for an asset may no longer exist or may have decreased. If such indication exists, the recoverable amount is estimated.Kerugian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 does not exceed its recoverable amount, nor exceeds the carrying amount that would have been determined, net of depreciation, had no impairment loss been recognized for the asset in prior years. Reversal of an impairment loss is recognized in the consolidated statement of profit and loss and other comprehensive income. After such a reversal, the depreciation charge on the said asset is adjusted in future periods to allocate the asset’s revised carrying amount, less any residual value, on a systematic basis over its remaining useful life.</t>
  </si>
  <si>
    <t>Kas dan setara kas dalam laporan posisi keuangan konsolidasian terdiri atas kas di tangan, kas di bank, dan deposito jangka pendek yang jatuh tempo dalam waktu tiga bulan atau kurang pada saat penempatan yang dapat segera dikonversikan menjadi kas dalam jumlah yang dapat ditentukan dan tidak digunakan sebagai jaminan atau dibatasi untuk digunakan, dan memiliki risiko perubahan nilai yang tidak signifikan.  Cash and cash equivalents in the consolidated statement of financial position comprise of cash on hand, cash in banks, and time deposits with maturities of three months or less at the time of placement that are readily convertible to known amount of cash, and neither pledged as colleteral nor restricted for use, and are subject to an insignificant risk of changes in value.</t>
  </si>
  <si>
    <t>Jumlah laba bersih per saham dasar dihitung dengan membagi laba periode berjalan yang dapat diatribusikan kepada pemilik entitas induk dengan rata-rata tertimbang jumlah saham biasa yang beredar pada periode yang bersangkutan.  Basic earnings per share are calculated by dividing net profit for the year attributable to ordinary equity holders of the parent by the weighted average number of ordinary shares outstanding during the year.</t>
  </si>
  <si>
    <t>Pada tahun yang berakhir pada tanggal 31 Desember 2022 dan 2021, tidak terdapat pelanggan yang nilai pendapatannya melebihi 10% dari jumlah pendapatan konsolidasian. ~ For the years ended December 31, 2022 and 2021, there are no customer with which revenue transactions exceeded 10% of the total consolidated revenue.</t>
  </si>
  <si>
    <t>Laporan keuangan konsolidasian meliputi laporan keuangan konsolidasian Entitas Induk dan entitas-entitas yang dikendalikan secara langsung ataupun tidak langsung oleh Entitas Induk.  The consolidated financial statements incorporate the consolidated financial statements of the Company and entities in which the Company has the ability to directly or indirectly exercise control.Laporan keuangan Entitas Anak disusun dengan periode pelaporan yang sama dengan Entitas Induk. Kebijakan akuntansi yang digunakan dalam penyajian laporan keuangan konsolidasian telah diterapkan secara konsisten oleh Grup, kecuali dinyatakan lain.  The financial statements of the Subsidiaries are prepared for the same reporting period as the Company. The accounting policies adopted in preparing the consolidated financial statements have been consistently applied by the Group, unless otherwise stated.Entitas-entitas Anak dikonsolidasi secara penuh sejak tanggal akuisisi, yaitu tanggal Entitas Induk memperoleh pengendalian, sampai dengan tanggal Entitas Induk kehilangan pengendalian. Pengendalian dianggap ada ketika perusahaan memiliki secara langsung atau tidak langsung melalui entitas-entitas anak, lebih dari setengah kekuasaan suara entitas.  Subsidiaries are fully consolidated from the date of acquisition, being the date on which the company obtains control, and continue to be consolidated until the date when such control ceases. Control is presumed to exist if the company owns, directly or indirectly through subsidiaries, more than half of the voting power of an entity.Secara spesifik, Grup mengendalikan investee jika dan hanya jika Grup memiliki seluruh hal berikut ini:  Specifically, the Group controls an investee if and only if the Group has:a.  Kekuasaan atas investee (misal, hak yang ada memberikan kemampuan kini untuk mengarahkan aktivitas relevan investee).  a. Power over the investee (i.e., existing rights that give it the current ability to direct the relevant activities of the investee).b. Eksposur atau hak atas imbal hasil variabel dari keterlibatannya dengan investee.  b. Exposure, or rights, to variable returns from its involvement with the investee, andc. Kemampuan untuk menggunakan kekuasaannya atas investee untuk mempengaruhi jumlah imbal hasil investor.  c. The ability to use its power over the investee to affect its returns.Ketika Grup memiliki kurang dari hak suara mayoritas, Grup dapat mempertimbangkan semua fakta dan keadaan yang relevan dalam menilai apakah memiliki kekuasaan atas investee tersebut:  When the Group has less than a majority of the voting or similar right of an investee, the Group considers all relevant facts and circumstances in assessing whether it has power over an investee, including:a. Pengaturan kontraktual dengan pemilik hak suara yang lain.  a. The contractual arrangement with the other vote holders of the investee.b. Hak yang timbul dari pengaturan kontraktual lain.  b. Rights arising from other contractual arrangements.c. Hak suara dan hak suara potensial Grup.  c. The Group’s voting rights and potential voting rights. 2. IKHTISAR KEBIJAKAN AKUNTANSI YANG SIGNIFIKAN (lanjutan)  2. SUMMARY OF SIGNIFICANT ACCOUNTING POLICIES (continued)e. Prinsip-prinsip Konsolidasian (lanjutan)  e. Principles of Consolidation (continued)Grup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or disposed of during the period are included in the consolidated statement of profit or loss and other comprehensive income from the date the Group gains control until the date the Group ceases to control the Subsidiary.Laba atau rugi dan setiap komponen atas penghasilan komprehensif lain diatribusikan pada pemegang saham entitas induk Grup dan pada kepentingan nonpengendali (KNP), walaupun hasil di KNP mempunyai saldo defisit.   Profit or loss and each component of other comprehensive income are attributed to the equity holders of the parent of the Group and to the non-controlling interest (NCI), even if this results in the NCI having a deficit balance.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Inter-company transactions, balances, and unrealized gains and losses on transactions between Group companies are eliminated. All intra-group assets and liabilities, equity, income, expenses and cash flows relating to transactions between members of the Group are also eliminated in full on consolidation. When necessary, adjustments are made to the financial statements of subsidiaries to bring their accounting policies in line with the Group’s accounting policies.Transaksi dengan KNP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Transactions with NCI that do not result in loss of control are accounted for as equity transactions. The difference between the fair value of any consideration paid and the relevant share acquired of the carrying value of net assets of the Subsidiary is recorded in equity. Gains or losses on disposals to NCI are also recorded in equity. 2. IKHTISAR KEBIJAKAN AKUNTANSI YANG SIGNIFIKAN (lanjutan)  2. SUMMARY OF SIGNIFICANT ACCOUNTING POLICIES (continued)e. Prinsip-prinsip Konsolidasian (lanjutan)  e. Principles of Consolidation (continued)Perubahan kepemilikan di entitas anak, tanpa kehilangan pengendalian, dihitung sebagai transaksi ekuitas. Jika Grup kehilangan pengendalian atas entitas anak, maka Grup:  A change in the ownership interest of a subsidiary, without a loss of control, is accounted for as an equity transaction. If the Group loses control over a subsidiary, it:a. menghentikan pengakuan aset (termasuk setiap goodwill) dan liabilitas Entitas Anak; 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dang. mereklasifikasi ke laba rugi proporsi keuntungan dan kerugian yang telah diakui sebelumnya dalam penghasilan komprehensif lain atau saldo laba, begitu pula menjadi persyaratan jika Grup akan melepas secara langsung aset atau liabilitas yang terkait.  a. derecognizes the assets (including goodwill) and liabilities of the subsidiary;b. derecognizes the carrying amount of any NCI;c. derecognizes the cumulative translation differences, recorded in equity, if any;d. recognizes the fair value of the consideration received;e. recognizes the fair value of any investment retained;f. recognizes any surplus or deficit in profit or loss; andg. reclassifies the parent’s share of components previously recognized in OCI to profit or loss or retained earnings, as appropriate, as would be required if the Group had directly disposed of the related assets or liabilities.KNP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  NCI represents the portion of the profit or loss and net assets of the subsidiary not attributable directly or indirectly to the Company, which are presented in the consolidated statement of profit or loss and other comprehensive income and under the equity section of the consolidated statement of financial position, respectively, separately from the corresponding portion attributable to the owner of the Company.</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</si>
  <si>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either:i) In the principal market for the asset or liability, orii) In the absence of a principal market, in the most advantageous market for the asset or liability.Grup harus memiliki akses ke pasar utama atau pasar yang paling menguntungkan.  The principal or the most advantageous market must be accessible to the Group. 2. IKHTISAR KEBIJAKAN AKUNTANSI YANG SIGNIFIKAN (lanjutan)  2. SUMMARY OF SIGNIFICANT ACCOUNTING POLICIES (continued)x. Pengukuran Nilai Wajar (lanjutan)  x. Fair Value Measurement (continued)Nilai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participant's ability to generate economic benefits by using the asset in its highest and best use or by selling it to another market participant that would use the asset in its highest and best use.Grup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inputs.Seluruh aset dan liabilitas, baik yang diukur pada nilai wajar, atau dimana nilai wajar aset atau liabilitas tersebut diungkapkan, dikategorikan dalam hirarki nilai wajar, berdasarkan level input terendah yang signifikan terhadap keseluruhan pengukuran, sebagai berikut:  All assets and liabilities for which fair value is measured or disclosed in the financial statements are categorized within the fair value hierarchy, described as follows, based on the lowest able input that is significant to fair value measurement as a whole:i) Tingkat 1: Harga kuotasian (tanpa penyesuaian) dipasar aktif untuk aset atau liabilitas yang identik;ii) Tingkat 2:  Teknik penilaian dimana level input terendah yang signifikan terhadap pengukuran nilai wajar dapat diobservasi, baik secara langsung maupun tidak langsung;  i) Level 1:  Quoted (unadjusted) market prices in active markets for identical assets or liabilities;ii) Level 2:  Valuation techniques for which the lowest level input that is significant to the fair value measurement is directly or indirectly observable;iii) Tingkat 3: Teknik penilaian dimana level input terendah yang signifikan terhadap pengukuran nilai wajar tidak dapat diobservasi.  iii) Level 3:  Valuation techniques for which the lowest level input that is significant to the fair value measurement is unobservableUntuk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  For assets and liabilities that are recognized in the consolidated financial statements on a recurring basis, the Group determines whether transfers have occurred between levels in the hierarchy by re­ assessing categorization (based on the lowest level input that is significant to the fair value measurement as a whole) at the end of each reporting period.</t>
  </si>
  <si>
    <t>Pada tanggal 31 Desember 2022 dan 2021, seluruh piutang usaha Grup merupakan piutang dari pihak ketiga dan dinyatakan dalam mata uang Rupiah.  As of December 31, 2022 and 2021, all of the Group's trade receivables are from third parties and are denominated in Rupiah.Berdasarkan hasil penelaahan terhadap keadaan piutang masing-masing pelanggan pada tanggal 31 Desember 2022 dan 2021, manajemen Grup berkeyakinan bahwa penyisihan penurunan nilai cukup untuk menutup kemungkinan kerugian atas tidak tertagihnya piutang usaha di kemudian hari.  Based on the review of the condition of the trade receivables as of December 31, 2022 and 2021, the Group's management believes that the allowance for impairment in value is adequate to cover possible losses in the future.</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</si>
  <si>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Group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Provisions are recognized when the Group has a present obligation (legal or constructive) as a result of a past event, it is probable that an outflow of resources embodying economic benefits will be required to settle the obligation and a reliable estimate can be made of the amount of the obligation. Where the Group expects some or all of a provision to be reimbursed, the reimbursement is recognized as a separate asset but only when the reimbursement is virtually certain. The expense relating to any provision is presented in the profit or loss net of any reimbursement.Provisi ditelaah pada setiap tanggal pelaporan dan disesuaikan untuk mencerminkan estimasi terbaik yang paling kini. Jika kemungkinan besar tidak terjadi arus keluar sumber daya yang mengandung manfaat ekonomi untuk menyelesaikan liabilitas tersebut, maka provisi dibatalkan.  Provisions are reviewed at each reporting date and adjusted to reflect the current best estimate. If it is no longer probable that an outflow of resources embodying economic benefits will be required to settle the obligation, the provision is reversed.Penyisihan penggantian peralatan dan perlengkapan dibentuk berdasarkan persentase dari pendapatan jasa pelayanan. Pembelian dan penggantian pada tahun bersangkutan dibebankan ke penyisihan tersebut.  Provision for replacement of equipment and hotel supplies is based on a percentage from services revenue. Purchases and replacement on current year are charged to the allowance.</t>
  </si>
  <si>
    <t>Aset tetap dinyatakan sebesar biaya perolehan dikurangi akumulasi penyusutan dan rugi penurunan nilai, kecuali tanah tidak di 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Property and equipment are stated at cost less accumulated depreciation and any impairment loss, except for land which is not depreciated. Such cost includes the cost of replacing part of the property and equipment when the cost is incurred, if the recognition criteria are met. Likewise, when a major inspection is performed, its cost is recognized in the carrying amount of the assets as a replacement if the recognition criteria are met. All other repairs and maintenance costs that do not meet the recognition criteria are recognized in profit or loss as incurred. 2. IKHTISAR KEBIJAKAN AKUNTANSI YANG SIGNIFIKAN (lanjutan)  2. SUMMARY OF SIGNIFICANT ACCOUNTING POLICIES (continued)l. Aset Tetap (lanjutan)  l. Property and Equipment (continued)Penyusutan dihitung dengan menggunakan metode garis lurus berdasarkan taksiran masa manfaat ekonomis aset tetap, sebagai berikut:  Depreciation is computed using the straight-line method over the estimated useful lives of the assets as follows:  Tahun/Years Lapangan golf  14-20  Golf coursesBangunan dan club house  15-20   Buildings and club housesKendaraan   4  VehiclesPerabot dan peralatan kantor   4-8  Office furniture and fixturesPeralatan golf dan country club   4-8  Golf and country club equipmentPerabot dan peralatan hotel  4  Hotel furniture and fixturesTanah dinyatakan berdasarkan harga perolehan dan tidak disusutkan.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Land is stated at cost and not depreciated.  Costs associated with the acquisition of legal right of land when the land was first acquired are recognized as part of the cost of land.  Costs associated with the extension or renewal of legal right of land are recognized as an intangible asset and are amortized over the legal life of the land rights or economic life of the land, whichever is shorter.Setelah penerapan PSAK 73, Grup menganalisa fakta dan keadaan untuk masing-masing jenis hak atas tanah dalam menentukan akuntansi untuk masing-masing hak atas tanah tersebut sehingga dapat merepresentasikan dengan tepat suatu kejadian atau transaksi ekonomik yang mendasarinya.  Upon adoption of PSAK 73, the Group analyzes the facts and circumstances for each type of land rights in determining the accounting for each of these land rights so that it can accurately represent an underlying economic event or transaction.Jika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If the land rights do not transfer control of the underlying assets to the Group, but gives the  rights to use the underlying assets, the Group applies the accounting treatment of these transactions as leases under PSAK 73, “Leases”. If land rights are substantially similar to land purchases, the Group applies PSAK 16, “Property, plant and equipment”.Jumlah tercatat aset tetap dihentikan pengakuannya pada saat dilepaskan atau saat tidak ada manfaat ekonomis masa depan yang diharapkan dari penggunaannya. Laba atau rugi yang timbul dari penghentian pengakuan aset diakui dalam laporan laba rugi dan penghasilan komprehensif lain konsolidasian pada tahun aset tersebut dihentikan pengakuannya.  The carrying value of property and equipment is derecognized upon disposal or when no future economic benefits are expected from its use. Any gain or loss arising on derecognition of the assets is charged to profit or loss in the year the assets is derecognized. 2. IKHTISAR KEBIJAKAN AKUNTANSI YANG SIGNIFIKAN (lanjutan)  2. SUMMARY OF SIGNIFICANT ACCOUNTING POLICIES (continued)l. Aset Tetap (lanjutan)  l. Property and Equipment (continued)Biaya konstruksi aset tetap dikapitalisasi sebagai aset dalam penyelesaian. Penyusutan aset dimulai pada saat aset tersebut siap untuk digunakan, yaitu pada saat aset tersebut berada pada lokasi dan kondisi yang diinginkan agar aset siap digunakan sesuai dengan keinginan dan maksud manajemen. Aset dalam penyelesaian dinyatakan sebesar biaya perolehan.  The costs of the construction of property and equipment are capitalized as construction in progress.  Depreciation of an asset begins when it is available for use, such as when it is in the location and condition necessary for it to be capable of operating in the manner intended by management. Construction in progress are stated at cost.Nilai residu, estimasi masa manfaat dan metode penyusutan direviu dan disesuaikan, setiap akhir tahun, bila diperlukan.  The residual values, estimated useful lives, and depreciation method are reviewed and adjusted, at year end, if necessary.</t>
  </si>
  <si>
    <t>Penilaian dan kepemilikan aset real estat Seperti yang diungkapkan dalam Catatan 6 atas laporan keuangan konsolidasian terlampir, pada tanggal 31 Desember 2022, Grup mencatat aset real estat aset sebesar Rp2.721.295.637.457 atau setara dengan 79,49% total aset. Kami menempatkan fokus pada area ini karena nilai tercatat atas aset real estat tersebut adalah material terhadap laporan keuangan konsolidasian pada akhir periode pelaporan dan operasi utama Grup berasal dari penjualan dan pengembangan aset real estat tersebut.Kami telah melakukan prosedur audit berikut ini untuk merespons hal audit utama di atas:• Melakukan peninjauan asumsi manajemen yang digunakan dalam kapitalisasi biaya ke dalam aset real estat;• Melakukan pengecekan dokumen atas penambahan kapitalisasi biaya pada tahun berjalan;• Melakukan perhitungan kembali mengenai nilai tanah per meter persegi yang menjadi basis dalam penentuan biaya tanah, yang akan dialokasikan kedalam tiap-tiap unit aset real estat;• Membandingkan harga jual ekspektasian dengan nilai tercatat aset real estat untuk memastikan nilai tercatat aset real estat dinyatakan lebih rendah atau sebesar biaya perolehan atau nilai realisasi neto (NRV);• Melakukan pengecekan dokumen legal secara uji petik untuk memastikan keberadaan dan kepemilikan aset real estate GrupValuation and ownership of real estate assetsAs disclosed in Notes 6 to the financial statements herein, the Group as of December 31, 2022, has real estate assets amounting to Rp2,721,295,637,457 or equivalent to 79.49% of the total assets. We focused on this area because the carrying amount of real estate assets are material to the consolidated financial statements at the end of the reporting period and the main operations of the Company are derived from the use of these real estate assets. We have performed the following audit procedures to adddress this key audit matters• Conducted a review of management assumptions used in capitalizing costs into real estate assets;• Checked documents for additional capitalization costs in the current year;• Recalculated the land value per square meter which is the basis for determining land costs, which will be allocated to each unit of real estate assets;• Compared the expected selling price with the carrying value of real estate assets to ensure that the carrying value of real estate assets stated at lower or cost and net realisable value (NRV);• Checked legal documents on a sample basis to ensure the existence and ownership of the Group's real estate assets</t>
  </si>
  <si>
    <t>Pendapatan dari kontrak dengan pelanggan diakui pada saat pengendalian atas barang atau jasa diakui dialihkan kepada pelanggan dalam jumlah yang mencerminkan imbalan yang diperkirakan menjadi hak Grup dalam pertukaran dengan barang dan jasa tersebut.Grup telah menetapkan secara umum bahwa Grup merupakan prinsipal dalam kontrak pendapatannya karena Grup biasanya mengendalikan barang atau jasa sebelum mengalihkan mereka kepada pelanggan.Liabilitas kontrak terkait dengan pendapatan diterima dimuka (atau disebut juga dalam laporan posisi keuangan konsolidasian sebagai “Uang Muka Pelanggan”). Ini adalah kewajiban untuk mentransfer barang atau jasa kepada pelanggan yang Grup telah menerima pertimbangan (atau sejumlah pertimbangan jatuh tempo) dari pelanggan. Liabilitas kontrak diakui sebagai pendapatan ketika Grup berkinerja di bawah kontrak (cth. mentransfer kendali atas barang atau jasa terkait ke pelanggan).Grup mengakui pendapatan dari beberapa sumber utama berikut:• Penjualan tanah dan rumah tinggal• Pendapatan keanggotaan golf, operasi golf country club dan estat manajemen• Pendapatan dari operasi hotelPenjualan tanah dan rumah tinggalGrup membangun dan menjual properti, seperti rumah, ruko, dan bangunan sejenis lainnya beserta tanah di atas bangunan yang bersangkutan didirikan oleh penjual, berdasarkan kontrak jangka panjang dengan pelanggan. Kontrak tersebut disepakati sebelum pembangunan properti dimulai. Berdasarkan syarat kontrak, Grup dibatasi secara kontraktual untuk mengalihkan properti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terpenuhi.Grup berhak menagih pelanggan atas pembangunan properti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 berdasarkan biaya, Grup akan mengakui liabilitas kontrak atas perbedaan tersebut.Grup juga menjual tanah yang pendirian bangunannya akan dilaksanakan oleh pembeli tanpa keterlibatan penjual (retail land), di mana penjualan tersebut pada umumnya merupakan satu-satunya kewajiban pelaksanaan yang akan terpenuhi pada waktu tertentu pada saat pengendalian dialihkan. Untuk pertukaran tanpa syarat, pada umumnya waktu tertentu ini adalah pada saat hak legal dialihkan kepada pelanggan. Untuk pertukaran dengan syarat, waktu tertentu ini adalah pada saat seluruh kondisi yang signifikan telah terpenuhi.Dalam menentukan harga transaksi, Grup menyesuaikan jumlah imbalan yang dijanjikan terhadap dampak nilai waktu uang jika waktu pembayaran yang disepakati oleh para pihak dalam kontrak memberikan pelanggan atau Grup manfaat signifikan berupa pendanaan atas pengalihan barang atau jasa kepada pelanggan, dan dengan demikian mengandung komponen pendanaan signifikan.Berdasarkan panduan praktis dalam PSAK 72 untuk komponen pendanaan signifikan, Grup tidak perlu menyesuaikan jumlah imbalan yang dijanjikan terhadap dampak komponen pendanaan signifikan jika Grup memperkirakan, pada insepsi kontrak, bahwa periode antara ketika Grup mengalihkan barang atau jasa yang dijanjikan kepada pelanggan dan ketika pelanggan membayar barang atau jasa tersebut dalam setahun atau kurang dari setahun.Pendapatan keanggotaan golf, operasi golf country club dan estat manajemenFee keanggotaan golf dikenakan oleh Grup ketika pelanggan menandatangani formulir pendaftaran anggota. Fee ini disyaratkan untuk dilakukan pada awal insepsi kontrak, namun tidak menghasilkan pengalihan jasa yang dijanjikan kepada pelanggan. Fee tersebut merupakan pembayaran uang muka atas jasa masa depan dan, oleh karena itu, akan diakui sebagai pendapatan ketika jasa masa depan tersebut diberikan, yaitu selama masa keanggotaan golf berlaku.Jasa terkait golf country club dan manajemen estat merupakan kewajiban pelaksanaan yang dipenuhi pada waktu tertentu. Pendapatan operasi golf country club diakui ketika pelanggan telah menyelesaikan permainan yang dipesan. Pendapatan manajemen estat diakui ketika jasa telah diberikan kepada pelanggan.Pendapatan dari operasi hotelJasa operasional hotel pada umumnya merupakan kewajiban pelaksanaan yang dipenuhi pada waktu tertentu, dan pendapatan terkait diakui pada saat barang dan jasa telah diserahkan. Pendapatan dari perjamuan dan acara khusus lainnya diakui pada saat acara berlangsung. Pendapatan sewa pada properti hotel diakui secara garis lurus selama masa sewa. Pendapatan dari makanan dan minuman diakui pada saat disajikan. Pendapatan lainnya dari transportasi, laundry, valet, dan layanan hotel yang terkait lainnya diakui pada saat jasa diberikan.Pendapatan bungaPendapatan bunga yang timbul dari setara kas yang dimiliki oleh Grup diakui pada saat terjadinya.Pendapatan sewaPendapatan sewa yang timbul dari sewa operasi dicatat dengan metode garis lurus selama masa sewa dan diakui dalam pendapatan sesuai dengan sifat operasinya.BebanBeban diakui pada saat terjadinya (dasar akrual).Revenue from contracts with customers is recognized when control of the goods or services is transferred to the customer at an amount that reflects the consideration to which the Group expects to be entitled in exchange for those goods or services.The Group has generally concluded that it is the principal in its revenue contracts because it typically controls the goods or services before transferring them to the customer.Contract liabilities pertain to unearned revenue (or referred also in the consolidated statement of financial position as “Customer Advances”). This is the obligation to transfer goods or services to a customer for which the Group has received consideration (or an amount of consideration is due) from the customer. Contract liabilities are recognized as revenue when the Group performs under the contract (i.e. transfers control of the related goods or services to the customer).The Group recognizes revenue from the following major sources:• Sale of land and houses• Golf membership fees, golf country club operating income and estate management• Revenue from hotel operationsSale of land and housesThe Group constructs and sells properties, such as houses, shop houses, and other buildings of the same type including the land, under long-term contracts with customers. Such contracts are entered into before construction of the properties begins. Under the terms of the contracts, the Group is contractually restricted from redirecting the properties to another customer and has an enforceable right to payment for work done. The Group expects that control will transfer over time. Hence, the related revenue will be recognized over time until all performance obligations are completely satisfied.The Group becomes entitled to invoice customers for construction of properties based on achieving a series of performance-related milestones. When a particular milestone is reached the customer is sent a relevant work progress statement and an invoice for the related milestone payment. The Group will previously have recognized a contract asset for any work performed. Any amount previously recognized as a contract asset is reclassified to trade receivables at the point at which it is invoiced to the customer. If the milestone payment exceeds the revenue recognized to date under the cost-based input method then the Group recognizes a contract liability for the difference.The Group also sells retail land, in which the sale is generally the only performance obligation which will be satisfied at the point in time when control transfers. For unconditional exchange, this is generally when legal title transfers to the customer. For conditional exchanges, this is when all significant conditions are satisfied.In determining the transaction price, the Group adjusted the promised amount of consideration for the effects of the time value of money if the timing of payments agreed to by the parties to the contract provides the customer or the Group with a significant benefit of financing the transfer of goods or services to the customer, therefore containing a significant financing component.Based on the practical expedient in PSAK 72 for the significant financing component, the Group do not need to adjust the promised amount of the consideration for the effects of significant financing component in contracts, if the Group expects, at contract inception, that the period between the Group transfers that promised good or service to the customer and when the time the customer pays for the good or service will be one year or less.Golf membership fees, golf country club operating income and estate managementGolf membership fees are charged by the Group when the customer sign the member registration form. This fee is required to undertake at contract inception to fulfil the contract, but it does not result in the transfer of the promised service to the customer. The fee is an advance payment for future services and, therefore, would be recognized as revenue when those future services are provided, which is during the golf membership is valid.Services related to golf country club and estate management are recognized as a performance obligation satisfied at a point in time. Golf country club operating income is recognized when the customer has completed the game. Revenue from estate management are recognized when the services are delivered to customers.Revenue from hotel operationsServices from hotel operations are generally recognized as a performance obligation satisfied at a point in time, and the related revenue are recognized when goods and services are rendered. Revenue from banquets and other special events are recognized when the events take place. Rental income on the hotel property is recognized on a straight-line basis over the lease term. Revenue from food and beverage are recognized when these are served. Other income from transport, laundry, valet, and other related hotel services are recognized when services are rendered.Interest incomeInterest income arising from cash equivalents held by the Group are recognized as incurred.Rental incomeRental income arising from operating leases is accounted on a straight-line basis over their lease terms and it is included in revenue due to its operating nature.ExpensesExpenses are recognized when incurred (accrual basis).</t>
  </si>
  <si>
    <t>Pada tanggal persetujuan laporan keuangan konsolidasian, standar, interpretasi dan amendemen-amendemen atas PSAK yang relevan bagi Grup, yang telah diterbitkan namun belum berlaku efektif, dengan penerapan dini diijinkan, adalah sebagai berikut:Efektif untuk periode yang dimulai pada atau setelah tanggal 1 Januari 2023•  PSAK 1 (Amendemen) Penyajian Laporan Keuangan: Klasifikasi Liabilitas sebagai Jangka Pendek atau Jangka PanjangAmendemen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liabilitas.Amendemen tersebut dapat memengaruhi klasifikasi liabilitas, terutama untuk entitas yang sebelumnya mempertimbangkan intensi manajemen untuk menentukan klasifikasi dan untuk beberapa liabilitas yang dapat dikonversi menjadi ekuitas.•   PSAK 16 (Amendemen), “Aset Tetap”: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PSAK 25 (Amendemen), “Kebijakan Akuntansi, Perubahan Estimasi Akuntansi, dan Kesalahan”: Definisi Estimasi AkuntansiAmendemen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PSAK 1 (Amendemen), “Penyajian Laporan Keuangan”: Pengungkapan Kebijakan AkuntansiAmendemen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akuntansi.Sampai dengan tanggal penerbitan laporan keuangan konsolidasian, dampak dari penerapan standar dan amendemen tersebut terhadap laporan keuangan konsolidasian tidak dapat diketahui atau diestimasi oleh manajemen.At the date of authorization of these consolidated financial statements, the following standard, interpretation and amendments to PSAK relevant to the Group were issued but not effective, with early application permitted:Effective for periods beginning on or after January 1, 2023•  PSAK 1 (Amendment) Presentation of financial statements: Classification of Liabilities as Current or Non-currentThe narrow-scope amendments to PSAK 1, “Presentation of Financial Statements” clarify that liabilities are classified as either current or non-current, depending on the rights that exist at the end of the reporting period. Classification is unaffected by the expectations of the entity or events after the reporting date (e.g the receipt of a waiver or a breach of covenant). The amendments also clarify what PSAK 1 means when it refers to the ‘settlement’ of a liability.The amendments could affect the classification of liabilities, particularly for entities that previously considered management’s intentions to determine classification and for some liabilities that can be converted into equity.•  PSAK 16 (Amendment), “Property, Plant and Equipment”: Proceeds before Intended UseThe amendments prohibit an entity from deducting from the cost of a property, plant and equipment the proceeds received from selling items produced by the property, plant and equipment before it is ready for its intended use. The sales proceeds would have met the revenue definition and therefore should be recognized in profit or loss.•  PSAK 25 (Amendment)  Accounting Policies, Changes in Accounting Estimates and Errors: Definition of Accounting EstimatesThe amendment introduces a definition of ‘accounting estimates’ and clarify the distinction between changes in accounting estimates and changes in accounting policies and the correction of errors. Also, they clarify how entities use measurement techniques and inputs to develop accounting estimates.•  Amendments to PSAK 1 (Amendment), “Presentation of Financial Statements”: Disclosure of  Accounting PoliciesThis amendment provides guidance and examples to help entities apply materiality judgments to accounting policy disclosures. The amendment aims to help entities provide accounting policy disclosures that are more useful by replacing the requirement for entities to disclose their ‘significant’ accounting policies with a requirement to disclose their ‘material’ accounting policies and adding guidance on how entities apply the concept of materiality in making decisions about accounting policy disclosures.As at the issuance date of the consolidated financial statements, the effects of adopting these standard and amendments on the consolidated financial statements are not known nor reasonably estimable by management.</t>
  </si>
  <si>
    <t>Pihak-pihak berelasi adalah orang atau entitas yang terkait dengan Grup:a. Orang atau anggota keluarga dekatnya yang mempunyai relasi dengan Grup jika orang tersebut:(i)  memiliki pengendalian atau pengendalian bersama atas Grup; (ii)  memiliki pengaruh signifikan atas Grup; atau(iii)  personil manajemen kunci Grup atau entitas induk Grup.b. Suatu entitas berelasi dengan Grup jika memenuhi salah satu hal berikut:(i)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Grup atau entitas yang terkait dengan Grup. (vi)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di mana entitas merupakan bagian dari kelompok tersebut, menyediakan jasa personil manajemen kunci kepada Grup atau kepada entitas induk dari Grup.Transaksi signifikan yang dilakukan dengan pihak-pihak berelasi, baik dilakukan dengan kondisi dan persyaratan yang sama dengan pihak ketiga maupun tidak, diungkapkan pada laporan keuangan konsolidasian.A related party is a person or entity that is related to the Group:a. A person or a close member of that person's family is related to the Group if that person:(i) has control or joint control over the Group;(ii) has significant influence over the Group; or, (iii) is a member of the key management personnel of the Group or of a parent of the Group.b. An entity is related to the Group if any of the following conditions applies:(i) the entity and the Group are members of the same group (which means that each parent, subsidiary and fellow subsidiary is related to the others). (ii) one entity is an associate or joint venture of the other entity (or an associate or joint venture of a member of a group of which the other entity is a member).(iii) both entities are joint ventures of the same third party.(iv) one entity is a joint venture of a third entity and the other entity is an associate of the third entity.(v) the entity is a post-employment defined benefit plan for the benefit of employees of either the Group or an entity related to the Group.(i) the entity is controlled or jointly controlled by a person identified in a).(ii) a person identified in a) i) has significant influence over the entity or is a member of the key management personnel of the entity (or of a parent of the entity)(iii) the entity, or any member of a group of which it is a part, provides key management personnel services to the Group or to the parent of the Group.Significant transactions with related parties, whether or not made at similar terms and conditions as those done with third parties, are disclosed in the consolidated financial statements.</t>
  </si>
  <si>
    <t>Persediaan diakui sebesar nilai terendah antara biaya perolehan dan nilai realisasi bersih.Nilai realisasi bersih adalah taksiran harga jual dalam kegiatan usaha normal, dikurangi dengan estimasi biaya penyelesaian dan taksiran biaya yang diperlukan untuk melaksanakan penjualan.Akun ini terutama terdiri dari pakaian golf, tas golf dan sepatu golf.Inventories are valued at the lower of cost and net realizable value.Net realizable value is the estimated selling price in the ordinary course of business, less estimated costs of completion and the estimated costs necessary to make the sale.This account mostly consists of golf t-shirt, golf bags and golf shoes.</t>
  </si>
  <si>
    <t>Beban pajak terdiri dari pajak kini dan tangguhan. Beban pajak diakui dalam laporan laba rugi kecuali untuk transaksi yang berhubungan dengan transaksi diakui diluar laba rugi, baik dalam penghasilan komprehensif lain atau langsung pada ekuitas. Beban pajak final diakui dalam laporan laba rugi, dan dinyatakan sebagai beban pajak final.Pajak kiniBeban pajak kini dihitung dengan menggunakan tarif pajak yang berlaku pada tanggal pelaporan keuangan, dan ditetapkan berdasarkan taksiran penghasilan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 Grup menyajikan bunga/ pinalti, jika ada, dalam bagian dari “lain-lain bersih”.Koreksi terhadap liabilitas perpajakan diakui pada saat surat ketetapan pajak diterima. Jika Grup mengajukan keberatan, Grup mempertimbangkan apakah besar kemungkinan otoritas pajak akan menerima keberatan tersebut dan merefleksikan dampaknya terhadap liabilitas perpajakan Grup.Pajak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neto.Pajak finalPeraturan perpajakan di Indonesia mengatur beberapa jenis penghasilan dikenai pajak yang bersifat final. Pajak final yang dikenakan atas nilai bruto transaksi tetap dikenakan walaupun atas transaksi tersebut pelaku transaksi mengalami kerugian.Berdasarkan Peraturan Pemerintah No.71/2008 tanggal 4 November 2008, efektif tanggal               1 Januari 2009, penghasilan dari penjualan atau pengalihan tanah dan bangunan untuk pengembang real estat dikenai pajak final.Perbedaan nilai tercatat aset atau liabilitas yang berhubungan dengan pajak penghasilan final tidak diakui sebagai aset atau kewajiban pajak tangguhan.Beban pajak kini sehubungan dengan penghasilan yang menjadi subyek pajak final diakui proporsional dengan jumlah pendapatan menurut akuntansi yang diakui pada tahun berjalan. Selisih antara jumlah pajak penghasilan final yang telah dibayar dengan jumlah yang dibebankan sebagai beban pajak penghasilan final pada laporan laba rugi dan penghasilan komprehensif lain konsolidasian diakui sebagai pajak dibayar di muka atau utang pajak.Income tax expense comprises current and deferred tax. Income tax expense is recognized in profit or loss except to the extent that it relates to items recognized outside profit or loss, either in other comprehensive income or directly in equity. Final tax income is recognized in profit or loss, and stated as final tax expenses.Current taxCurrent tax expense is calculated using tax rates that have been enacted or substantively enacted at end of the reporting period, and is provided based on the estimated taxable income for the year. Management periodically evaluates positions taken in tax returns with respect to situations in which applicable tax regulation is subject to interpretation. It establishes provision where appropriate on the basis of amounts expected to be paid to the tax authorities.Underpayment or overpayment of corporate income tax are presented as part of current income tax expense in the consolidated statement of profit or loss and other comprehensive income. The Group presents interest/ penalty, if any, as part of “others-net”.Amendments to tax obligations are recorded when a tax assessment letter is received. If the Group files an appeal, the Group considers whether it is probable that a taxation authority will accept the appeal and reflect its effect on the Group’s tax obligations.Deferred taxDeferred tax is provided using the liability method on temporary differences at the reporting date between the tax bases of assets and liabilities and their carrying amounts for financial reporting purposes. Deferred tax liabilities are recognized for all taxable temporary differences with certain exceptions. Deferred tax assets are recognized for deductible temporary differences and tax losses carry-forward to the extent that it is probable that taxable income will be available in future years against which the deductible temporary differences and tax losses carry-forward can be utilized.The carrying amount of a deferred tax asset is reviewed at each reporting date and reduced to the extent that it is no longer probable that sufficient taxable income will be available to allow all or part of the benefit of that deferred tax asset to be utilized. Unrecognized deferred tax assets are reassessed at each reporting date and are recognized to the extent that it has become probable that future taxable income will allow the deferred tax assets to be recovered.Deferred tax assets and liabilities are measured at the tax rates that are expected to apply to the period when the asset is realized or the liability is settled, based on tax laws that have been enacted or substantively enacted at the end of reporting period.  The related tax effects of the provisions for and/or reversals of all temporary differences during the year, including the effect of change in tax rates, are credited or charged to current period operations, except to the extent that they relate to items previously charged or credited to other comprehensive income or directly in equity.Deferred tax assets and liabilities are offset when a legally enforceable right exists to offset current tax assets against current tax liabilities, or the deferred tax assets and the deferred tax liabilities relate to the same taxable entity, or the Group intends to settle its current assets and liabilities on a net basis.Final taxTax regulation in Indonesia determined that certain taxable income is subject to final tax. Final tax applied to the gross value of transactions is applied even when the parties carrying the transaction recognizing losses. Based on Goverment Regulation No.71/2008 dated November 4, 2008, effective January 1, 2009, income from the sale or transfer of land and buildings for real estate developers are subject to final income tax.Differences in the carrying value of assets or liabilities associated with the final income tax is not recognized as deferred tax assets or liabilities.Current final income tax expense in accordance with revenue that subjected final income tax is recognized proportionally with the accounting income recognized during the year. The difference between the final income tax paid and the final tax expense in the consolidated statement of profit or loss and other comprehensive income is recognized as prepaid tax or tax payable.</t>
  </si>
  <si>
    <t>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PSAK 73 (Amendemen), “Sewa”: Konsensi sewa terkait Covid-19 setelah 30 Juni 2021Amendemen tersebut memperpanjang kebijakan praktis konsesi sewa terkait Covid-19 dimana segala bentuk pengurangan pembayaran sewa hanya memengaruhi pembayaran sewa pada atau sebelum tanggal 30 Juni 2022.•  PSAK 22 (Amendemen), “Kombinasi Bisnis”: Referensi ke Kerangka KonseptualAmendemen PSAK 22 ini mengklarifikasi interaksi antara PSAK 22, PSAK 57, ISAK 30 dan Kerangka Konseptual Pelaporan Keuangan tanpa mengubah persyaratan akuntansi untuk kombinasi bisnis.•  PSAK 57 (Amendemen), “Provisi, Liabilitas Kontinjensi dan Aset Kontinjensi”: Kontrak Memberatkan - Biaya Memenuhi KontrakAmendemen ini mengklarifikasi biaya untuk memenuhi suatu kontrak dalam kaitannya dalam menentukan apakah suatu kontrak merupakan kontrak memberatkan.Amendemen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PSAK 71 (Penyesuaian Tahunan 2020), “Instrumen Keuangan”PSAK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73 (Penyesuaian Tahunan 2020), “Sewa”PSAK 73 (Penyesuaian Tahunan 2020) menghilangkan dari contoh ilustrasi penggantian biaya properti sewaan dari pesewa untuk mengatasi potensi kebingungan terkait perlakuan insentif sewa yang mungkin timbul karena bagaimana insentif sewa diilustrasikan dalam contoh tersebut.In the current year, the Group has applied a number of amendments/ improvements to PSAK that are relevant to its operations and effective for accounting period beginning on or after January 1, 2022. The adoption of these revised PSAKs does not result in changes to the Group’s accounting policies and has no material effect on the amounts reported for the current or prior years.•  PSAK 73 (Amendment), “Leases”: Covid-19-related lease concession beyond June 30, 2021The amendment extends the availability of the practical expedient for Covid-19 related lease concessions for which any reduction in lease payments affects only payments originally due on or before June 30, 2022.•  PSAK 22 (Amendment), “Business Combinations”: References to the Conceptual FrameworkThis PSAK 22 amendment clarifies the interaction between PSAK 22, PSAK 57, ISAK 30 and the Conceptual Framework for Financial Reporting without changing the accounting requirements for business combinations.•  PSAK 57 (Amendment), “Provisions, Contingent Liabilities and Contingent Assets”: Onerous Contracts - Cost of Fulfilling the ContractsThis amendment clarifies the cost of fulfilling a contract in relation to determining whether a contract is a onerous contract.Amendments to PSAK 57 provide that the costs to fulfill the contract consist of costs directly related to the contract. Costs directly related to the contract consist of both incremental costs of fulfilling that contract (examples would be direct labor or materials) and an allocation of other costs that relate directly to fulfilling contracts (an example would be the allocation of the depreciation charge for an item of property, plant and equipment used in fulfilling the contract).•  PSAK 71 (2020 Annual Improvements), “Financial Instruments” PSAK 71 (2020 Annual Improvements) clarifies fee recognized by the borrower in relation to derecognition of financial liabilities. In determining the fee to be paid after deducting the fee received, entity includes only fees paid or received between the entity (the borrower) and the lender, including fees paid or received by either the entity or the lender on the other’s behalf.•  PSAK 73 (2020 Annual Improvements), “Leases”PSAK 73 (2020 Annual Improvments) removes from the example the illustration of the reimbursement of leasehold improvements by the lessor in order to resolve any potential confusion regarding the treatment of lease incentives that might arise because of how lease incentives are illustrated in that example.</t>
  </si>
  <si>
    <t>Pada tanggal 31 Desember 2022, mayoritas aset dalam penyelesaian merupakan pembangunan dan renovasi kantor estate, yang diestimasi akan selesai pada bulan Maret 2023.Grup memiliki beberapa bidang tanah yang terletak di proyek Rancamaya dengan hak legal berupa Hak Guna Bangunan yang berjangka waktu 20 sampai 30 tahun yang akan jatuh tempo antara tahun 2020 sampai 2029. Manajemen berkeyakinan tidak terdapat masalah dengan perpanjangan hak atas tanah karena seluruh tanah diperoleh secara sah dan didukung dengan bukti pemilikan yang memadai.Pengurangan aset tetap pada tahun 2021 merupakan aset dalam penyelesaian milik DRP yang direklasifikasi ke aset real estat sebesar Rp1.086.002.221 (Catatan 6) dan  direklasifikasi ke properti investasi sebesar Rp775.767.815 (Catatan 8).Bangunan, club house, dan kendaraan diasuransikanuntuk risiko kerusakan, kehilangan, kebakaran, dan bencana alam, dimana semua dalam Rupiah, sebagai berikut:     Jumlah pertanggungan/Sum insured           2022   2021      PT Asuransi Sinarmas     584.397.734.193  605.846.893.971PT Avrist     3.534.610.000  -PT Kalibesar Raya Utama     673.720.000  -PT BCA Insurance     -  954.850.000      Total asuransi/Total insurance     588.606.064.193  606.801.743.971      Manajemen berkeyakinan bahwa nilai pertanggungan tersebut cukup untuk menutupi kemungkinan kerugian atas aset yang dipertanggungkan.pada tanggal 31 Desember 2022 dan 2021, harga perolehan aset tetap yang telah disusutkan penuh tetapi masih digunakan masing-masing sebesar Rp114.492.553.953 dan Rp108.642.263.820.Pada tanggal 31 Desember 2022 dan 2021, kendaraan digunakan sebagai jaminan atas utang pembiayaan konsumen yang diperoleh Grup.Berdasarkan hasil penelaahan, Grup berkeyakinan tidak ada situasi atau keadaan yang mengindikasikan terjadinya penurunan nilai atas aset tetap, pada tanggal 31 Desember 2022 dan 2021.As of December 31, 2022, construction in progress is the development and renovation of estate office which estimated to be completed in March 2023.The Group owns several parcels of land located in Rancamaya project with legal right in form of Rights to Build (Hak Guna Bangunan) for a period of 20 to 30 years which will be due between 2020 to 2029. Management believes that there will be no difficulty in the extension of landrights since all parcels of land were acquired legally and are supported by sufficient evidence of ownership.Deduction of property and equipment in 2021 represents construction in progress owned by DRP which reclassified to real estate assets amounting to Rp1,086,002,221 (Note 6) and reclassified to investment properties amounting to Rp775,767,815 (Note 8).Buildings, club houses, and transportation equipment were insured against damage, theft, fire, and earthquake, all denominated in Rupiah, as follows:Jumlah pertanggungan/Sum insured           2022   2021      PT Asuransi Sinarmas     584.397.734.193  605.846.893.971PT Avrist     3.534.610.000  -PT Kalibesar Raya Utama     673.720.000  -PT BCA Insurance     -  954.850.000      Total asuransi/Total insurance     588.606.064.193  606.801.743.971Management believes that the insurance coverage is adequate to cover possible losses on the assets insured.As of December 31, 2022 and 2021, the cost of property and equipment that have been fully depreciated but still in use amounted to Rp114.492.553.953 and Rp108,642,263,820, respectively.As of December 31, 2022 and 2021, vehicles were used as collateral for consumer financing payables obtained by the Group.Based on review of property and equipment, the Group believes there is no situation or circumstances that indicate impairment of property and equipment as of December 31, 2022 and 2021.</t>
  </si>
  <si>
    <t>Laporan keuangan konsolidasian PT Suryamas Dutamakmur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pendanaan.Mata uang pelaporan yang digunakan dalam penyusunan laporan keuangan konsolidasian adalah Rupiah, yang merupakan mata uang fungsional Grup.Untuk memberikan pemahaman yang lebih baik atas kinerja keuangan Grup, karena sifat dan jumlahnya yang signifikan, beberapa item pendapatan dan beban telah disajikan secara terpisah.Penyusunan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3.The consolidated financial statements of PT Suryamas Dutamakmur Tbk and its Subsidiaries have been prepared in accordance with Indonesian Financial Accounting Standards (SAK), which comprise the Statement of Financial Accounting Standards (PSAK) and Interpretations of Statement of Financial Accounting Standards (ISAK) issued by the Financial Accounting Standards Board of the Indonesian Institute of Accountants (DSAK-IAI) and regulations of capital market regulator for entities under its control.The accounting policies adopted in the preparation of the consolidated financial statements are consistent with those made in the preparation of the Group’s consolidated financial statements for the year ended December 31, 2021, except for the adoption of several amended SAKs.  As disclosed further in the relevant succeeding Notes, several amended and published accounting standards were adopted effective January 1, 2022.The consolidated financial statements, except for the consolidated statement of cash flows, have been prepared on the accrual basis using the historical cost basis of accounting, except for certain accounts which are measured on the bases described in the related accounting policies for those accounts.The consolidated statement of cash flows is prepared based on the direct method by classifying cash flows on the basis of operating, investing, and financing activities.The presentation currency used in the preparation of the consolidated financial statements is the Indonesian Rupiah, which is the Group’s functional currency.  In order to provide further understanding of the financial performance of the Group, due to the significance of their nature or amount, several items of income or expense have been shown separately.The preparation of consolidated financial statements in conformity with Financial Accounting Standards in Indonesia requires the use of certain critical accounting estimates. It also requires management to exercise its judgment in the process of applying the Group’s accounting policies. The areas involving a higher degree of judgment or complexity, or areas where assumptions and estimates are significant to the consolidated financial statements are disclosed in Note 3.</t>
  </si>
  <si>
    <t>PT Bank Pan Indonesia Tbk (Panin)Berdasarkan Akta Notaris No. 10 dari Hasnah, S.H., tanggal 22 Maret 2022 DRP memperoleh Fasilitas Pinjaman Tetap Modal Langsung (PTM-L) dari Bank Panin dengan jumlah maksimum pinjaman sebesar Rp29.300.000.000. Pinjaman ini dikenai bunga sebesar 6,00% per tahun dengan jangka waktu 23 Maret 2025.Jaminan yang digunakan DRP adalah sebagai berikut (Catatan 6):Sebidang tanah Hak Guna BangunanNo 01555/Ragemanunggal, yang terletak di Ragemanunggal, Setu, Bekasi, Provinsi Jawa Barat, seluas 48.824m², sebagaimana diuraikan dalam Surat Ukur tanggal 8 Oktober 2020,No 00582/Ragemanunggal/2020, dengan No Identifikasi Bidang Tanah (NIB) 10.05.18.09.06265.Pada tanggal 31 Desember 2022, saldo terhutang atas fasilitas ini sebesar Rp29.300.000.000.PT Bank Maybank Indonesia Tbk (Maybank)Berdasarkan Surat Surat Penawaran Kredit (PRK dan PB) No No.S.2022.222/MBI/DirCFS tanggal 4 November 2022, DRP memperoleh Fasilitas Kredit Modal Kerja Konstruksi dari Maybank dengan jumlah maksimum pinjaman sebesar Rp10.000.000.000. Pinjaman ini dikenai bunga sebesar 8,50% per tahun dengan jangka waktu 1 tahun PRK dan 3 tahun PB sejak penandatanganan Perjanjian Kredit. Tujuan pinjaman ini adalah untuk modal kerja dibidang konstruksi pembangunan Harvest City, Cileungsi, Bogor.Jaminan yang digunakan DRP adalah sebagai berikut (Catatan 6):1) Tanah dan Bangunan Ruko SHGB No 10907 APHT Rp2.806.250.000;2) Tanah dan Bangunan Ruko SHGB No 10905 APHT Rp1.986.250.000;3) Tanah dan Bangunan Ruko SHGB No 11236 APHT Rp1.801.250.000;4) Tanah dan Bangunan Ruko SHGB No 10886 APHT Rp1.775.000.000;5) Tanah dan Bangunan Ruko SHGB No 10887 APHT Rp2.391.250.000.Atas fasilitas tersebut, DRP wajib memenuhi rasio sebagai berikut:1) Debt to EBITDA maksimum adalah 3,75x;2) DER maksimum adalah 2,5xAtas fasilitas tersebut, DRP wajib untuk memberikan seluruh keterangan baik lisan maupun tertulis dalam betunk dokumen-dokumen, surat-surat atau dalam bentuk lainnya mengenai keadaan keuangan DRP atau penjamin pada waktu dan dalam bentuk yang diminta oleh Maybank.Pada tanggal 31 Desember 2022, DRP telah memenuhi semua persyaratan yang diwajibkan oleh Maybank.Pada tanggal 31 Desember 2022, saldo terhutang atas fasilitas ini sebesar Rp2.500.000.000.PT Bank Mandiri (Persero) Tbk (Mandiri)Berdasarkan perjanjian No. CM2.BKS/SPPK.DRP-057/2019 tanggal 27 Agustus 2019, DRP memperoleh Fasilitas Kredit Modal Kerja Konstruksi dari Mandiri dengan jumlah maksimum pinjaman sebesar Rp64.000.000.000. Pinjaman ini dikenai bunga sebesar 9,75% per tahun dengan jangka waktu 60 bulan sejak penandatanganan Perjanjian Kredit. Tujuan pinjaman ini adalah untuk tambahan modal kerja konstruksi pembangunan rumah di Cluster SH&amp;SI di kawasan Harvest City, Cileungsi, Bogor.Jaminan yang digunakan DRP adalah sebagai berikut (Catatan 6):- SHGB No. 110/Cipenjo tanggal 30 Agustus 2001, berlaku sampai dengan tanggal 29 Agustus 2031 atas nama DLS- SHGB No. 73/Cipenjo tanggal 30 Agustus 2001, berlaku sampai dengan tanggal 29 Agustus 2031 atas nama DLS- SHGB No. 21/Cipenjo tanggal 11 September 1991, berlaku sampai dengan tanggal 10 September 2029 atas nama DLS- SHGB No. 22/Cipenjo tanggal 11 September 1991, berlaku sampai dengan tanggal 10 September 2029 atas nama DLS- SHGB No. 49/Cipenjo tanggal 30 Agustus 2001, berlaku sampai dengan tanggal 29 Agustus 2031 atas nama DLS- SHGB No. 53/Cipenjo tanggal 30 Agustus 2001, berlaku sampai dengan tanggal 29 Agustus 2031 atas nama DLS- SHGB No. 11690/Cipenjo tanggal 27 September 2016, berlaku sampai dengan tanggal 29 Agustus 2031 atas nama DLS- SHGB No. 11691/Cipenjo tanggal 27 September 2016, berlaku sampai dengan tanggal 10 September 2029  atas nama DLS- SHGB No. 11692/Cipenjo tanggal 27 September 2016, berlaku sampai dengan tanggal 10 September 2029 atas nama DLS- SHGB No. 11689/Cipenjo tanggal 27 September 2016, berlaku sampai dengan tanggal 29 Agustus 2031 atas nama DLS- SHGB No. 105/Cipenjo tanggal 30 Agustus 2001, berlaku sampai dengan tanggal 29 Agustus 2031 atas nama DLS- SHGB No. 104/Cipenjo tanggal 30 Agustus 2001, berlaku sampai dengan tanggal 29 Agustus 2031 atas nama DLS.Seluruh agunan akan diikat Hak Tanggungan pertama senilai total Rp99.484.000.000.Pada tanggal 31 Desember 2021, saldo terhutang atas fasilitas ini sebesar Rp5.214.729.200.DRP juga memperoleh Fasilitas Kredit Modal Kerja infrastruktur dari Mandiri dengan jumlah maksimum pinjaman sebesar Rp26.000.000.000. Pinjaman ini dikenai bunga sebesar 9,75% per tahun dengan jangka waktu 60 bulan sejak penandatanganan Perjanjian Kredit, termasuk masa penarikan selama 12 bulan. Tujuan pinjaman ini adalah untuk pembiayaan infrastruktur (prasarana dan listrik) perumahan di cluster SH&amp;SI di kawasan Harvest City.Atas fasilitas tersebut, DRP wajib melakukan hal-hal berikut:-  Menyampaikan laporan kegiatan usaha/ proyek-  Menyampaikan laporan keuangan in-house setiap triwulan-  Menyerahkan copy AJB, atas rumah yang sudah diserah terimakan setiap bulannya-  Menjaga outstanding fasilitas kredit tercover oleh aset real estat lancar-  Menyisihkan dana (sinking fund) minimal sebesar 42 juta dari setiap unit rumah yang terjual pada availability period KMK infrastruktur untuk pembayaran kewajiban KMK infrastruktur-  Menyewakan aset perusahaan yang menjadi agunan di Mandiri kepada pihak ketigau-  Mengubah susunan kepemilikan saham.-  Memperoleh fasilitas kredit dari pihak lain.-  Mengikatkan diri sebagai penjamin hutang atau menjaminkan harta kekayaan DRP, kecuali harta yang tidak dijaminkan ke Mandiri-  Menjadikan tanah dan bangunan SH&amp;SI sebagai agunan atas fasilitas kredit atas nama DRP-  Membagikan dividen, kecuali besarnya tidak melebihi 50% dari laba berjalan dan current ratio setelah pembagian dividen minimal sebesar 100%-  Menyewakan aset perusahaan yang menjadi agunan di Mandiri kepada pihak ketigaPada tanggal 31 Desember 2022 dan 2021, DRP telah memenuhi semua persyaratan yang diwajibkan oleh Mandiri.Pada tanggal 31 Desember 2022 dan 2021, saldo terhutang atas fasilitas ini masing-masing sebesar Rp2.097.925.967 dan Rp11.565.293.807. PT Bank Tabungan Negara (Persero) Tbk (BTN)Pada tanggal 20 Desember 2013, DRP memperoleh fasilitas Kredit Konstruksi - Pinjaman Rekening Koran (KYG-PRK) baru dari BTN untuk pembangunan proyek “Harvest City” dengan jumlah kredit maksimum sebesar Rp112.000.000.000. Pinjaman ini dikenai bunga sebesar 12% per tahun dan akan jatuh tempo dalam jangka waktu 3 tahun sejak tanggal penandatanganan perjanjian kredit.Berdasarkan Akta Notaris Maria Andriani Kidarsa, S.H. pada tanggal 29 Juli 2016, DRP dan BTN setuju untuk memperpanjang tanggal jatuh tempo pinjaman ini menjadi tanggal 27 Juli 2017.Berdasarkan persetujuan No. 576/S/Bks.Ut/CSM/ X/2016, DRP dan BTN setuju untuk memperpanjang tanggal jatuh tempo pinjaman ini menjadi tanggal 20 Desember 2018.Berdasarkan Akta Notaris Maria Andriani Kidarsa, S.H., No. 24 tangggal 19 Desember 2018, DRP dan BTN setuju untuk memperpanjang tanggal jatuh tempo pinjaman ini menjadi tanggal 20 Desember 2020 dan dikenakan bunga sebesar 12,5% per tahun.Berdasarkan perjanjian kredit Swadaya No. 07/00016/PK/12/2020, DRP dan BTN setuju untuk memperpanjang tanggal jatuh tempo pinjaman ini menjadi tanggal 20 Desember 2022 dan dikenakan bunga sebesar 12,5% per tahun.Pada tanggal 31 Desember 2022 DRP telah melunasi semua fasilitas ini.PT Bank Pan Indonesia Tbk (Panin)Based on Notarial Deed No. 10 from Hasnah, S.H., dated March 22, 2022 DRP obtained a Direct Capital Fixed Loan Facility (PTM-L) from Bank Panin with a maximum loan amount of IDR 29,300,000,000. This loan bears interest at 6.00% per annum with a term of March 23, 2025.The guarantees used by the Company are as follows (Note 6):A plot of land with Building Use RightsNo 01555/Ragemanunggal, located in Ragemanunggal, Setu, Bekasi, West Java Province, with an area of 48,824m², as described in the Measurement Letter dated October 8, 2020, No 00582/Ragemanunggal/2020, with Land Plot Identification Number (NIB) 10.05.18.09.06265.As of December 31, 2022, the outstanding balance for this facility amounted to Rp29,300,000,000.PT Bank Maybank Indonesia Tbk (Maybank)Based on Letters of Credit Offering (PRK and PB) No. S.2022.222/MBI/DirCFS dated November 4, 2022, DRP obtained a Construction Working Capital Credit Facility from Maybank with a maximum loan amount of Rp10,000,000,000. This loan bears interest at 8.50% per annum with a period of 1 year PRK and 3 years PB since the signing of the Credit Agreement. The purpose of this loan is for working capital in the construction sector for Harvest City, Cileungsi, Bogor.The guarantees used by DRP are as follows (Note 6):1) Land and Building SHGB Ruko No 10907 APHT RP2,806,250,000;2) Land and Building SHGB Ruko No 10905 APHT Rp1,986,250,000;3) Land and Building SHGB Ruko No 11236 APHT Rp1,801,250,000;4) Land and Building SHGB Ruko No 10886 APHT Rp1,775,000,000;5) Land and Building SHGB Ruko No 10887 APHT Rp2,391,250,000.For this facility, the DRP must meet the following ratio:1) Debt to EBITDA maximum is 3,75x;2) DER maximum is 2,5xWith these facilities, DRP is provide all information both verbally and in writing in the form of documents, letters or in other forms regarding the financial condition of DRP or the guarantor at the time and in the form requested by Maybank.As of December 31, 2022, DRP has complied with all the requirements required by Maybank.As of December 31, 2022, the outstanding balance for this facility amounted to Rp2,500,000,000.PT Bank Mandiri (Persero) Tbk (Mandiri)Based on deed No. CM2.BKS/SPPK.DRP-057/2019 dated August 27, 2019, DRP obtained Bank Overdraft Credit Facility from Mandiri with maximum loan amounting to Rp64,000,000,000. This loan bears interest at 9.75% per annum and due 60 months from signed date of agreement. The purpose of this loan is for capital working construction of building houses in Cluster SH&amp;SI at Harvest City, Cileungsi, Bogor.The collateral used by DRP are as follows (Note 6):- SHGB No. 110/Cipenjo dated August 30, 2001, valid until August 29, 2031 on behalf of DLS- SHGB No. 73/Cipenjo dated August 30, 2001, valid until August 29, 2031 on behalf of DLS- SHGB No. 21/Cipenjo dated September 11, 1991, valid until 10 September 2029 on behalf of DLS- SHGB No. 22/Cipenjo dated September 11, 1991, valid until 10 September 2029 on behalf of DLS- SHGB No. 49/Cipenjo dated August 30, 2001, valid until August 29, 2031 on behalf of DLS- SHGB No. 53/Cipenjo dated August 30, 2001, valid until August 29, 2031 on behalf of DLS- SHGB No. 11690/Cipenjo dated September 27, 2016, valid until August 29, 2031 on behalf of DLS- SHGB No. 11691/Cipenjo dated September 27, 2016, valid until September 10, 2029  on behalf of DLS- SHGB No. 11692/Cipenjo dated September 27, 2016, valid until September 10, 2029  on behalf of DLS- SHGB No. 11689/Cipenjo dated September 27, 2016, valid until August 29, 2031 on behalf of DLS- SHGB No. 105/Cipenjo dated August 30, 2001, valid until August 29, 2031 on behalf of DLS- SHGB No. 104/Cipenjo dated August 30, 2001, valid until August 29, 2031 on behalf of DLS.All collaterals will be bound by the first Mortgage Rights amounting to Rp99,484,000,000.As of December 31, 2021, the outstanding bank loan amounted to  Rp5,214,729,200. DRP also obtained an Infrastructure Working Capital Credit Facility from Mandiri with a maximum loan amount of Rp26,000,000,000. This loan bears interest at 9.75% per annum with a period of 60 months start from the signing of the Credit Agreement, including a withdrawal period of 12 months. The purpose of this loan is to finance infrastructure (infrastructure and electricity) housing in the SH&amp;SI cluster in the Harvest City area.With these facilities, DRP is required to perform the following:-  Submit reports on business/ project activities-  Submit in-house financial statements every quarter-  Submit a copy of AJB, for houses that have been handed over every month-  Maintain outstanding credit facilities covered by current real estate assets-  Set aside sinking funds of at least 42 million from each housing unit sold during the availability of the KMK infrastructure for the payment of KMK infrastructure obligations-  Rent out company assets which are collateral in Mandiri to third parties-  Change the composition of share ownership-  Obtain credit facilities from other parties.-  Bind as a guarantor of debts or pledging DRP assets, except for assets not guaranteed to Mandiri-  Use SH&amp;SI land and buildings as collateral for credit facilities in the name of DRP-  Distribute dividends, unless the amount does not exceed 50% of current income and current ratio after dividend distribution of at least 100%-  Lease company assets that are collateral in Mandiri to third partiesAs of December 31, 2022, DRP has complied with all the requirements required by Mandiri.As of December 31, 2022 and 2021, the outstanding bank loan amounted to Rp2.097.925.967 and Rp11,565,293,807, respectively. PT Bank Tabungan Negara (Persero) Tbk (BTN)On December 20, 2013, DRP obtained a new Construction Loan - Overdraft Loan (KYG-PRK) facility from BTN for the construction of “Harvest City” project with maximum amount of Rp112,000,000,000. This loan bears interest at 12% per annum and has a maturity period of 3 years after the date of signing of the loan agreement.Based on Notarial Deed by Maria Andriani Kidarsa, S.H., dated July 29, 2016, DRP and BTN agreed to extend the maturity of this loan to July 27, 2017.Based on agreement No. 576/S/Bks.Ut/CSM/ X/2016, DRP and BTN agreed to extend the maturity of this loan to December 20, 2018.Based on Notarial Deed by Maria Andriani Kidarsa, S.H., No. 24 dated December 19, 2018, DRP and BTN agreed to extend the maturity of this loan to December 20, 2020 and bear interest of 12.5% per annum.Based on Swadaya credit agreement No. 07/00016/PK/12/2020, DRP and BTN agreed to extend the maturity of this loan to December 20, 2022 and bear interest of 12.5% per annum.As of December 31, 2022, DRP has fully paid this facility.</t>
  </si>
  <si>
    <t>Segmen operasi diidentifikasi berdasarkan laporan internal mengenai komponen dari Grup yang secara regular direviu oleh “pengambil keputusan operasional” dalam rangka mengalokasikan sumber daya dan menilai 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konsolidasi.Operating segments are identified on the basis of internal reports about components of the Group that are regularly reviewed by the chief operating decision maker in order to allocate resources to the segments and to assess their performances.An operating segment is a component of an entity:a. that engages in business activities from which it may earn revenues and incurred expenses (including revenues and expenses relating to the transactions with other components of the same entity);b. whose operating results are reviewed regularly by the entity’s chief operating decision maker to make decision about resources to be allocated to the segments and assess its performance; andc. for which discrete financial information is  available.Information reported to the chief operating decision maker for the purpose of resource allocation and assessment of performance is more specifically focused on the category of each product.Segment revenue, expenses, results, assets and liabilities include items directly attributable to a segment as well as those that can be allocated on a reasonable basis to that segment. They are determined before intra-group balances and intragroup transactions are eliminated as part of the consolidation process.</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</si>
  <si>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depan.Properti investasi awalnya diukur berdasarkan biayanya, termasuk biaya transaksi yang terkait dan biaya pinjaman yang berlaku.Properti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investasi.Penyusutan dihitung dengan menggunakan metode garis lurus selama umur manfaat ekonomis bangunan selama 20 tahun.Properti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penggunaannya.Properties that are held for long-term rental yields or for capital appreciation or both, and that is not occupied by the companies in the Group, is classified as investment properties. Investment property also includes property that is being constructed or developed for future use as investment properties. Properties that are held for long-term rental yields or for capital appreciation or both, and that is not occupied by the companies in the Group, is classified as investment properties. Investment property also includes property that is being constructed or developed for future use as investment properties. Investment properties are stated at cost including transaction cost less accumulated depreciation and impairment loss, if any, except for land which is not depreciated. Such cost includes the cost of replacing part of the investment properties, if the recognition criteria are met, and excludes the daily expenses on their usage.  Depreciation is computed using the straight-line method over the estimated useful lives of the buildings for 20 years.Investment properties should be derecognized upon disposal or when the investment property is permanently withdrawn from use and no future economic benefits are expected from its disposal. Gains or losses arising from the retirement or disposal of investment properties is credited or charged to profit or loss and in the year the asset is derecognized.Transfers to investment properties should be made when, and only when, there is a change in use, evidenced by the end of owner-occupation, commencement of an operating lease to another party or end of construction or development. Transfers from investment properties should be made when, and only when, there is a change in use, evidenced by the commencement of owner-occupation or commencement of development with a view to sell.For a transfer from investment properties to owner-occupied property, the Group uses the cost method at the date of change in use. If an owner-occupied property becomes an investment properties, the Group shall record the investment properties in accordance with the property and equipment policies up to the date of change in use.</t>
  </si>
  <si>
    <t>PT Bank Tabungan Negara (Persero) Tbk (BTN)Berdasarkan Surat Persetujuan Pemberian Kredit (SP2K) No 35 /S/CMBD/CBD2/III/2022 tanggal31 Maret 2022, bahwa Bank BTN Komite Kredit telah memberikan persetujuan pemberian kredit. DRP memperoleh Fasilitas Kredit Modal Kerja - Pinajaman Rekening Koran (KMK-PRK) dari Bank BTN dengan jumlah maksimum pinjaman sebesar Rp50.000.000.000. Pinjaman ini dikenai bunga sebesar 9,00% per tahun dengan jangka waktu 12 bulan sejak penandatanganan Perjanjian Kredit. Tujuan pinjaman ini adalah Modal Kerja Operasional proyek Perumahan Harvest City yang berlokasi di Mekarsari, Muktijaya, Cikarageman, dan Ragemanunggal, Kecamatan Setu dan Cileungsi, Kabupaten Bekasi Bogor.Jaminan yang digunakan Entitas Induk adalah SHGB No 49 dan 51 seluas 74.083m2 berlokasi di Ragemanunggal, Kecamatan Setu, Kabupaten Bekasi, Jawa Barat (Catatan 6).Pada tanggal 31 Desember 2022, saldo terhutang atas fasilitas ini sebesar Rp30.418.590.227.PT Bank Tabungan Negara (Persero) Tbk (BTN)Based on the Lending Approval Letter (SP2K) No 35/S/CMBD/CBD2/III/2022 dated March 31, 2022, that Bank BTN Credit Committee has given approval for credit.DRP obtained a Working Capital Credit Facility - Current Account Loans (KMK-PRK) from Bank BTN with a maximum loan amount of IDR 50,000,000,000. This loan bears interest at 9.00% per year with a period of 12 months from the signing of the Credit Agreement. The purpose of this loan is Operational Working Capital for the Harvest City Housing project located in Mekarsari, Muktijaya Village, Cikarageman, and Ragemanunggal, Subdistrict Setu and Cileungsi, District Bekasi Bogor.Collateral used by the Company is SHGB No 49 and 51 covering an area of 74,083m2 located in Ragemanunggal, Setu Subdistrict, District Bekasi, West Java (Note 6).As of December 31, 2022, the outstanding bank loan amounted to Rp30,418,590,227.</t>
  </si>
  <si>
    <t>Beban dibayar di muka diamortisasi selama manfaat masing-masing beban dengan menggunakan metode garis lurus.Prepaid expenses are amortized and charged to operations over the periods benefited using the straight-line method.</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</si>
  <si>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konsolidasian periode berjalan, kecuali untuk laba atau rugi pertukaran yang timbul dari penjabaran laporan keuangan operasi asing ke mata uang penyajian Grup, yang diakui langsung dalam penghasilan komprehensif lainnya.Kurs yang digunakan untuk menjabarkan ke mata uang Rupiah pada tanggal 31 Desember 2022 dan 2021, adalah sebagai berikut:Dolar Amerika Serikat/United States Dollar (USD)The accounting records of the Group are maintained in Rupiah. Transactions denominated in foreign currencies are translated into Rupiah at the exchange rates prevailing at the dates of the transactions. At the end of the reporting period, monetary assets and liabilities denominated in foreign currencies are translated into Rupiah using the middle rates of exchange quoted by Bank Indonesia at such dates. Exchange gains and losses arising from foreign currency transactions and from the translation of foreign currency monetary assets and liabilities into Rupiah are recognized in the current period consolidated profit or loss, except for the exchange gains and losses arising from the translation of the foreign operation’s financial statements into the presentation currency of the Group, which are recognized directly in other comprehensive income.The exchange rates used for translation into Rupiah as of December 31, 2022 and 2021 are as follows:31 Desember 2022/December 31, 2022 31 Desember 2021/December 31,202115.240 14.269</t>
  </si>
  <si>
    <t>Akun ini merupakan liabilitas atas pekerjaan konstruksi perumahan dan pembelian bahan baku maisng-masing sebesar Rp12.415.865.413 dan Rp12.396.590.770, pada tanggal 31 Desember 2022 dan 2021.Pada tanggal 31 Desember 2022 dan 2021, semua utang usaha Grup merupakan utang dari pihak ketiga dan dalam mata uang Rupiah.This account consist of payables for the residence constructions and purchases of raw material amounting to Rp12,415,865,413 and Rp12,396,590,770 as of December 31, 2022 and 2021, respectively. As of December 31, 2022 and 2021, the Group's trade payables represent payables from third parties and are denominated in Rupiah.</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</si>
  <si>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rugi.Manfaat imbalan pastiGrup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perubahan dampak batas atas aset (jika ada) dan dari imbal hasil atas aset program (tidak termasuk bunga),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rugi.Seluruh biaya jasa lalu diakui pada saat yang lebih dulu antara ketika amandemen/kurtailmen terjadi atau ketika biaya restrukturisasi atau pemutusan hubungan kerja diakui.Bunga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lalu.Short term employee benefits are employee benefits which are due for payment within twelve months after the reporting period and recognized when the employees have rendered this related service. Liabilities are recognized when the employee renders services to the Group where all changes in the carrying amount of the liability are recognized in profit or loss.Defined benefit planThe Group recognized unfunded employee benefits liability in accordance with Government Regulation Number 35 Year 2021 (PP 35/2021) that implement the provisions of Government Regulation in Lieu of Law (“Perppu”) No. 2/2022 on Job Creation in 2022 and Law No. 11/2020 on Job Creation in 2021. Pension costs under the Group’s defined benefit pension plans are determined by periodic actuarial calculation using the projected-unit-credit method and applying the assumptions on discount rate, return on plan assets and annual rate of increase in compensation.Remeasurement, comprising actuarial gains and losses, the effect of the changes to the asset ceiling (if applicable) and the return on plan assets (excluding interest), is reflected immediately in the consolidated statement of financial position with a charge or credit recognized in other comprehensive income in the period in which they occur in order for the net pension asset or liability recognized in the consolidated statement of financial position to reflect the full value of the plan deficit and surplus. Remeasurement recognized in other comprehensive income is reflected immediately in retained earning and will not be reclassified to profit or loss.All past service costs are recognized at the earlier of when the amendment or curtailment occurs and when the related restructuring or termination costs are recognized.Net interest is calculated by applying the discount rate to the net defined benefit liability or asset. Defined benefit costs are categorized as follows:• Service cost (including current service cost, past service cost, as well as gains and losses on curtailments and settlements)• Net interest expense or income• RemeasurementThe Group presents the first two components of defined benefit costs in profit or loss. Curtailment gains and losses are accounted for as past service costs.</t>
  </si>
  <si>
    <t>Grup mengklasifikasikan instrumen keuangan menjadi aset keuangan dan liabilitas keuangan. Instrumen keuangan adalah setiap kontrak yang menimbulkan aset keuangan pada satu entitas dan liabilitas keuangan atau instrumen ekuitas pada entitas lain.Klasifikasii. Aset KeuanganAset keuangan diklasifikasikan pada saat pengakuan awal dan selanjutnya diukur pada (i) biaya perolehan diamortisasi, (ii) nilai wajar melalui laba rugi (“FVTPL”), dan (iii). nilai wajar melalui PKL (“FVTOCI”)Grup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terutang.Grup mengklasifikasikan instrumen utang pada FVTOCI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instrumen.Model bisnis Grup dalam mengelola aset keuangan mengacu kepada bagaimana Grup mengelola aset keuangan untuk menghasilkan arus kas. Model bisnis menentukan apakah arus kas akan dihasilkan dari memperoleh arus kas kontraktual, menjual aset keuangan atau keduanya.Pada saat pengakuan awal, Grup dapat membuat pilihan yang tidak dapat dibatalkan untuk menyajikan instrumen ekuitas yang bukan dimiliki untuk diperdagangkan pada nilai wajar melalui penghasilan komprehensif lain.Aset keuangan lainnya yang tidak memenuhi persyaratan untuk diklasifikasikan sebagai asset keuangan diukur pada biaya perolehan diamortisasi atau nilai wajar melalui penghasilan komprehensif lain, diklasifikasikan sebagai diukur pada niali wajar melalui laba rugi.Saat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“accounting mismatch”.Aset keuangan Grup terdiri dari kas dan setara kas, piutang usaha, piutang lain-lain, dan aset lancar lainnya yang diklasifikasikan sebagai aset yang diukur dengan biaya diamortisasi, serta aset tidak lancar lainnya yang diklasifikasikan sebagai aset keuangan diukur pada FVTOCI.ii. Liabilitas KeuanganGrup mengklasifikasikan liabilitas keuangannya pada pengakuan awal sebagai (i) liabilitas keuangan diukur pada nilai wajar melalui laba rugi (“FVTPL”) atau (ii) liabilitas keuangan diukur pada biaya perolehan diamortisasi.Liabilitas keuangan Grup terdiri dari utang bank jangka pendek, utang usaha, utang lain-lain, liabilitas imbalan kerja jangka pendek, beban akrual, utang bank jangka panjang, dan utang lembaga keuangan yang diklasifikasikan sebagai liabilitas keuangan yang diukur dengan biaya diamortisasi. Grup tidak memiliki liabilitas keuangan diukur pada FVTPL.Pengakuan dan Pengukurani.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tersebut.Pengukuran aset keuangan tergantung pada klasifikasinya sebagai berikut:• Aset keuangan diukur pada biaya perolehan diamortisasi (instrumen utang)Kategori ini merupakan yang paling relevan bagi Grup.Aset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Aset keuangan diukur FVTOCI dengan fitur reklasifikasi keuntungan dan kerugian kumulatif (instrumen utang) Untuk instrumen utang yang diukur pada FVOCI, pendapatan bunga, keuntungan atau kerugian selisih kurs, dan kerugian penurunan nilai diakui pada laba rugi dan dihitung dengan cara yang sama dengan aset keuangan diukur pada biaya perolehan diamortisasi. Perubahan nilai wajar lainnya diakui pada PKL. Ketika aset keuangan dihentikan pengakuannya, keuntungan atau kerugian kumulatif yang sebelumnya diakui dalam PKL direklasifikasi ke laba rugi.• Aset keuangan diukur pada FVTOCI tanpa fitur reklasifikasi keuntungan dan kerugian kumulatif saat penghentian pengakuan (instrument ekuitas) Saat pengakuan awal, Grup dapat membuat pilihan yang tidak dapat dibatalkan untuk menyajikan dalam FVTOCI perubahan nilai wajar investasi dalam instrumen ekuitas yang masuk dalam ruang lingkup PSAK 71 dan yang bukan merupakan instrumen ekuitas dimiliki untuk diperdagangkan. Pilihan ini dilakukan pada level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FVTOCI tidak terpengaruh pada persyaratan penurunan nilai. ii. Liabilitas KeuanganInstrumen keuangan yang diterbitkan atau komponen dari instrumen keuangan tersebut diklasifikasikan sebagai liabilitas keuangan lain-lain,jika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ditetapkan.Seluruh liabilitas keuangan Grup diklasifikasikan sebagai liabilitas keuangan pada biaya perolehan diamortisasi. Grup tidak memiliki liabilitas keuangan yang diklasifikasikan sebagai FVTPL. Setelah pengakuan awal, pinjaman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lainnya.Metode Suku Bunga EfektifMetode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awal.Saling Hapus dari Instrumen KeuanganAset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bersamaan.Penurunan Nilai Aset KeuanganGrup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ECL).Karena piutang usaha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penyisihan.Penghentian Pengakuani. Aset keuanganSuatu aset keuangan, atau mana yang berlaku, bagian dari aset keuangan atau bagian dari kelompok aset keuangan sejenis, dihentikan pengakuannya pada saat:a. hak kontraktual atas arus kas yang berasal dari aset keuangan tersebut berakhir; ataub.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tersebut.Keterlibatan berkelanjutan yang berbentuk pemberian jaminan atas aset yang ditransfer diukur sebesar jumlah terendah dari jumlah tercatat aset dan jumlah maksimal dari pembayaran yang diterima yang mungkin harus dibayar kembali.Dalam hal ini, Grup juga mengakui liabilitas terkait. Aset yang ditransfer dan liabilitas terkait diukur dengan dasar yang mencerminkan hak dan liabilitas yang masih dimiliki Grup.Pada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telah diakui secara langsung dalam penghasilan komprehensif lain harus diakui pada laporan laba rugi.ii. Liabilitas keuanganLiabilitas keuangan dihentikan pengakuannya ketika liabilitas yang ditetapkan dalam kontrak dihentikan atau dibatalkan atau kadaluarsaKetika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rugi.The Group classifies financial instruments into financial assets and financial liabilities. A financial instrument is any contract that gives rise to a financial asset of one entity and a financial liability or equity instrument of another entity.Classificationi. Financial Assets Financial assets are classified, at initial recognition, and subsequently measured at (i) amortized cost,  (ii) fair value through profit or loss (“FVTPL”), or (iii) fair value through OCI (“FVTOCI”).The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solely payments of principal and interest on the principal amount outstanding.The Group classifies debt instruments at FVTOCI if both of the following conditions are met:• The financial asset is held within a business model with the objective of both holding to collect contractual cash flows and selling; and• The contractual terms of the financial asset give rise on specified dates to cash flows that are solely payments of principal and interest on the principal amount outstanding.In order for a financial asset to be classified and measured at amortized cost or FVOCI, it needs to give rise to cash flows that are solely payments of principal and interest on the principal amount outstanding. This assessment is referred to as solely payments of principal and interest (SPPI) testing and it is performed at instrument level.The Group’s business model for managing financial assets refers to how it manages its financial assets in order to generate cash flows. The business model determines whether cash flows will result from collecting contractual cash flows, selling the financial assets, or both.At initial recognition, the Group may make an irrevocable choice to present equity instruments that are not held for trading at fair value through other comprehensive income.Other financial assets that do not meet the requirements to be classified as financial assets measured at amortized cost or fair value through other comprehensive income, are classified as measured at fair value through profit or loss.At initial recognition, the Group can make an irrevocable determination to measure assets that meet the requirements to be measured at amortized cost or fair value through other comprehensive income at fair value profit or loss, if the determination eliminates or significantly reduces the measurement or recognition inconsistencies (sometimes referred to as “accounting mismatch”.The Group’s financial assets consist of cash and cash equivalents, trade receivables, other receivables, and other current assets classified as financial assets at amortized cost, other non-current asset classified as financial assets  at FVTOCI.ii. Financial LiabilitiesThe Group classifies its financial liabilities, at initial recognition,  as: (i) financial liabilities at fair value through profit or loss (“FVTPL”) or (ii) financial liabilities measured at amortized cost.The Group’s financial liabilities consist of short-term bank loans, trade and other payables, short-term employee benefits liabilities, accrued expenses, long-term bank loans, and financial institution loans classified as financial liabilities at amortized cost. The Group has no financial liabilities measured at fair value through profit or loss.Recognition and Measurementi. Financial Assets The classification of financial assets at initial recognition depends on the financial asset’s contractual cash flow characteristics and the Group’s business model for managing them. With the exception of trade receivables that do not contain a significant financing component of for which the Group has applied the practical expedient, the Group initially measures a financial asset at its fair value plus, in the case of a financial asset not at FVTPL, transactions costs. Trade receivables that do not contain a significant financing component or which the Group has applied the practical expedient are measured at the transaction price determined under PSAK 72.Purchases or sales of financial assets that require delivery of assets within a time frame established by regulation or convention in the marketplace (regular way trades) are recognized on the trade date, i.e., the date that the Group commits to buy or sell the asset.The measurement of financial assets depends on their classification as follows:• Financial assets at amortized cost (debt instruments)This category is the most relevant to the Group.Financial assets at amortized cost are subsequently measured using the effective interest method and are subject to impairment. Gains and losses are recognized in profit or loss when the asset is derecognized, modified or impaired. The calculation takes into account any premium or discount on acquisition and includes transaction costs and fees that are an integral part of the effective interest rate.• Financial assets at FVTOCI with recycling of cumulative gains and losses (debt instruments) For debt instruments at FVOCI, interest income, foreign exchange revaluation and impairment losses or reversals are recognized in the statement of profit or loss and computed in the same manner as for financial assets measured at amortized cost. The remaining fair value changes are recognized in OCI. Upon derecognition, the cumulative fair value change recognized in OCI is recycled to profit or loss.• Financial assets designated at FVTOCI with no recycling of cumulative gains and losses upon derecognition (equity instruments) Upon initial recognition, the Group can elect to classify irrevocably its equity investments as equity instruments designated at FVTOCI when they meet the definition of equity under PSAK 71 and are not held for trading. The classification is determined on an instrument-by-instrument basis. Gains and losses on these financial assets are never recycled to profit or loss. Dividends are recognized as other income in the statement of profit or loss when the right of payment has been established, except when the Group benefits from such proceeds as a recovery of part of the cost of the investment, in which case such gains are recorded in OCI. Equity instruments designated at FVTOCI are not subject to impairment assessment. ii. Financial LiabilitiesIssued financial instruments or their components are classified as other financial liabilities, where the substance of the contractual arrangements results in the Group having an obligation either to deliver cash or another financial asset to the holder, or to satisfy the obligation other by the exchange of a fixed amount of cash or another financial asset for a fixed number of own equity shares.All the Group’s financial liabilities are classified as financial liabilities at amortized cost. The Group has not desigated any financial liabilities at FVTPL. After initial recognition, interest-bearing loans and borrowings are subsequently measured at cost using the effective interest method. Gains and losses are recognized in the consolidated statement of profit or loss and other comprehensive income when the liabilities are derecognized as well as through the amortization process using the effective interest method. Amortized cost is calculated by taking into account any discount or premium on acquisition and fees or costs that are an integral part of the effective interest rate. The effective interest method amortization is included as finance costs in the statement of profit or loss. This category generally applies to interest-bearing loans and other borrowings.Effective Interest MethodEffective interest method is a method of calculating the amortized cost of a financial liability and of allocating interest expense over the relevant period. The effective interest rate is the rate that exactly discounts estimated future cash payments (including all fees and points paid or received that form an integral part of the effective interest rate, transaction costs and other premiums or discounts) through the expected life of the financial liability, or (where appropriate) a shorter period to the net carrying amount on initial recognition.Offsetting of Financial InstrumentsFinancial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simultaneously.Impairment of Financial AssetsThe Group recognizes an allowance for expected credit losses (ECL) for all debt instruments not held at FVTPL.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terms.ECL are recognized in two stages. For credit exposures for which there has not been a significant increase in credit risk since initial recognition, ECL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ECL).Because its trade receivables do not contain significant financing component, the Group applies a simplified approach in calculating ECL. Therefore, the Group does not track changes in credit risk, but instead recognizes a loss allowance based on lifetime ECL at each reporting date. The Group established a provision matrix that is based on its historical credit loss experience, adjusted for forward-looking factors specific to the debtors and the economic environment.The Group considers a financial asset in default when contractual payments are 1 year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t>
  </si>
  <si>
    <t>Penyisihan penurunan nilai pasar dan keusangan persediaan diestimasi berdasarkan fakta dan situasi yang tersedia, termasuk namun tidak terbatas kepada, kondisi fisik persediaan yang dimiliki, harga jual pasar, estimasi biaya penyelesaian dan estimasi biaya yang timbul untuk penjualan. Provisi dievaluasi kembali dan disesuaikan jika terdapat tambahan informasi yang mempengaruhi jumlah yang diestimasi. Manajemen berkeyakinan bahwa tidak ada indikasi potensi penurunan nilai pasat dan keusangan persediaan pada tanggal 31 Desember 2022 dan 2021.Nilai tercatat persediaan masing-masing adalah sebesar Rp2.310.482.239 dan Rp1.934.988.346 pada tanggal 31 Desember 2022 dan 2021.Allowance for decline in market values and obsolescence of inventories is estimated based on the best available facts and circumstances, including but not limited to, the inventories’ own physical conditions, their market selling prices, estimated costs of completion and estimated costs to be incurred for their sales. The provisions are re-evaluated and adjusted as additional information received affects the amount estimated. Management believes that there is no indication of a potential impairment in stock value and obsolescence of inventories as of December 31, 2022 and 2021.The carrying amounts of inventories amounted to Rp2,310,482,239 and Rp1,934,988,346 as of December 31, 2022 and 2021, respectively.</t>
  </si>
  <si>
    <t>Pada setiap akhir periode pelaporan, Grup menilai apakah terdapat indikasi suatu aset mengalami penurunan nilai. Jika terdapat indikasi tersebut atau pada saat pengujian penurunan nilai aset diperlukan, maka Grup membuat estimasi jumlah terpulihkan aset 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manfaatnya.The Group assesses at each reporting period whether there is an indication that an asset may be impaired.  If any such indication exists, or when annual impairment testing for an asset is required, the Group makes an estimate of the asset’s recoverable amount.An asset’s recoverable amount is the higher of the asset’s or its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Impairment losses of continuing operations are recognized in the consolidated statement of profit or loss and other comprehensive income as “impairment losses”.In assessing the value in use (VIU),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indicators.An assessment is made at each annual reporting period as to whether there is any indication that previously recognized impairment losses recognized for an asset may no longer exist or may have decreased. If such indication exists, the recoverable amount is estimated.A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 does not exceed its recoverable amount, nor exceeds the carrying amount that would have been determined, net of depreciation, had no impairment loss been recognized for the asset in prior years. Reversal of an impairment loss is recognized in the consolidated statement of profit and loss and other comprehensive income. After such a reversal, the depreciation charge on the said asset is adjusted in future periods to allocate the asset’s revised carrying amount, less any residual value, on a systematic basis over its remaining useful life.</t>
  </si>
  <si>
    <t>Kas dan setara kas dalam laporan posisi keuangan konsolidasian terdiri atas kas di tangan, kas di bank, dan deposito jangka pendek yang jatuh tempo dalam waktu tiga bulan atau kurang pada saat penempatan yang dapat segera dikonversikan menjadi kas dalam jumlah yang dapat ditentukan dan tidak digunakan sebagai jaminan atau dibatasi untuk digunakan, dan memiliki risiko perubahan nilai yang tidak signifikan.Cash and cash equivalents in the consolidated statement of financial position comprise of cash on hand, cash in banks, and time deposits with maturities of three months or less at the time of placement that are readily convertible to known amount of cash, and neither pledged as colleteral nor restricted for use, and are subject to an insignificant risk of changes in value.</t>
  </si>
  <si>
    <t>Jumlah laba bersih per saham dasar dihitung dengan membagi laba periode berjalan yang dapat diatribusikan kepada pemilik entitas induk dengan rata-rata tertimbang jumlah saham biasa yang beredar pada periode yang bersangkutan.Basic earnings per share are calculated by dividing net profit for the year attributable to ordinary equity holders of the parent by the weighted average number of ordinary shares outstanding during the year.</t>
  </si>
  <si>
    <t>Pada tahun yang berakhir pada tanggal 31 Desember 2022 dan 2021, tidak terdapat pelanggan yang nilai pendapatannya melebihi 10% dari jumlah pendapatan konsolidasian.For the years ended December 31, 2022 and 2021, there are no customer with which revenue transactions exceeded 10% of the total consolidated revenue.</t>
  </si>
  <si>
    <t>Laporan keuangan konsolidasian meliputi laporan keuangan konsolidasian Entitas Induk dan entitas-entitas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lain.Entitas-entitas Anak dikonsolidasi secara penuh sejak tanggal akuisisi, yaitu tanggal Entitas Induk memperoleh pengendalian, sampai dengan tanggal Entitas Induk kehilangan pengendalian. Pengendalian dianggap ada ketika perusahaan memiliki secara langsung atau tidak langsung melalui entitas-entitas anak, lebih dari setengah kekuasaan suara entitas.Secara spesifik, Grup mengendalikan investee jika dan hanya jika Grup memiliki seluruh hal berikut ini:a.  Kekuasaan atas investee (misal, hak yang ada memberikan kemampuan kini untuk mengarahkan aktivitas relevan investee).b. Eksposur atau hak atas imbal hasil variabel dari keterlibatannya dengan investee.c. Kemampuan untuk menggunakan kekuasaannya atas investee untuk mempengaruhi jumlah imbal hasil investor.Ketika Grup memiliki kurang dari hak suara mayoritas, Grup dapat mempertimbangkan semua fakta dan keadaan yang relevan dalam menilai apakah memiliki kekuasaan atas investee tersebut:a. Pengaturan kontraktual dengan pemilik hak suara yang lain.b. Hak yang timbul dari pengaturan kontraktual lain.c. Hak suara dan hak suara potensial Grup.Grup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Grup dan pada kepentingan nonpengendali (KNP),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Grup.Transaksi dengan KNP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ekuitas.Perubahan kepemilikan di entitas anak, tanpa kehilangan pengendalian, dihitung sebagai transaksi ekuitas. Jika Grup kehilangan pengendalian atas entitas anak, maka Grup:a. menghentikan pengakuan aset (termasuk setiap goodwill) dan liabilitas Entitas Anak; 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dang. mereklasifikasi ke laba rugi proporsi keuntungan dan kerugian yang telah diakui sebelumnya dalam penghasilan komprehensif lain atau saldo laba, begitu pula menjadi persyaratan jika Grup akan melepas secara langsung aset atau liabilitas yang terkait.KNP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Induk.The consolidated financial statements incorporate the consolidated financial statements of the Company and entities in which the Company has the ability to directly or indirectly exercise control.The financial statements of the Subsidiaries are prepared for the same reporting period as the Company. The accounting policies adopted in preparing the consolidated financial statements have been consistently applied by the Group, unless otherwise stated.Subsidiaries are fully consolidated from the date of acquisition, being the date on which the company obtains control, and continue to be consolidated until the date when such control ceases. Control is presumed to exist if the company owns, directly or indirectly through subsidiaries, more than half of the voting power of an entity.Specifically, the Group controls an investee if and only if the Group has:a. Power over the investee (i.e., existing rights that give it the current ability to direct the relevant activities of the investee).b. Exposure, or rights, to variable returns from its involvement with the investee, andc. The ability to use its power over the investee to affect its returns.When the Group has less than a majority of the voting or similar right of an investee, the Group considers all relevant facts and circumstances in assessing whether it has power over an investee, including:a. The contractual arrangement with the other vote holders of the investee.b. Rights arising from other contractual arrangements.c. The Group’s voting rights and potential voting rights.The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or disposed of during the period are included in the consolidated statement of profit or loss and other comprehensive income from the date the Group gains control until the date the Group ceases to control the Subsidiary.Profit or loss and each component of other comprehensive income are attributed to the equity holders of the parent of the Group and to the non-controlling interest (NCI), even if this results in the NCI having a deficit balance.Inter-company transactions, balances, and unrealized gains and losses on transactions between Group companies are eliminated. All intra-group assets and liabilities, equity, income, expenses and cash flows relating to transactions between members of the Group are also eliminated in full on consolidation. When necessary, adjustments are made to the financial statements of subsidiaries to bring their accounting policies in line with the Group’s accounting policies.Transactions with NCI that do not result in loss of control are accounted for as equity transactions. The difference between the fair value of any consideration paid and the relevant share acquired of the carrying value of net assets of the Subsidiary is recorded in equity. Gains or losses on disposals to NCI are also recorded in equity.A change in the ownership interest of a subsidiary, without a loss of control, is accounted for as an equity transaction. If the Group loses control over a subsidiary, it:a. derecognizes the assets (including goodwill) and liabilities of the subsidiary;b. derecognizes the carrying amount of any NCI;c. derecognizes the cumulative translation differences, recorded in equity, if any;d. recognizes the fair value of the consideration received;e. recognizes the fair value of any investment retained;f. recognizes any surplus or deficit in profit or loss; andg. reclassifies the parent’s share of components previously recognized in OCI to profit or loss or retained earnings, as appropriate, as would be required if the Group had directly disposed of the related assets or liabilities.NCI represents the portion of the profit or loss and net assets of the subsidiary not attributable directly or indirectly to the Company, which are presented in the consolidated statement of profit or loss and other comprehensive income and under the equity section of the consolidated statement of financial position, respectively, separately from the corresponding portion attributable to the owner of the Company.</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</si>
  <si>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tersebut.Grup harus memiliki akses ke pasar utama atau pasar yang paling menguntungkan.Nilai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(unobservable).Seluruh aset dan liabilitas, baik yang diukur pada nilai wajar, atau dimana nilai wajar aset atau liabilitas tersebut diungkapkan, dikategorikan dalam hirarki nilai wajar, berdasarkan level input terendah yang signifikan terhadap keseluruhan pengukuran, sebagai berikut:i) Tingkat 1: Harga kuotasian (tanpa penyesuaian) dipasar aktif untuk aset atau liabilitas yang identik;ii) Tingkat 2:  Teknik penilaian dimana level input terendah yang signifikan terhadap pengukuran nilai wajar dapat diobservasi, baik secara langsung maupun tidak langsung;iii) Tingkat 3: Teknik penilaian dimana level input terendah yang signifikan terhadap pengukuran nilai wajar tidak dapat diobservasi.Untuk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either:i) In the principal market for the asset or liability, orii) In the absence of a principal market, in the most advantageous market for the asset or liability.The principal or the most advantageous market must be accessible to the Group.The fair value of an asset or a liability is measured using the assumptions that market participants would use when pricing the asset or liability, assuming that market participants act in their economic best interest.A fair value measurement of a non-financial asset takes into account a market participant's ability to generate economic benefits by using the asset in its highest and best use or by selling it to another market participant that would use the asset in its highest and best use.The Group uses valuation techniques that are appropriate in the circumstances and for which sufficient data are available to measure fair value, maximizing the use of relevant observable inputs and minimizing the use of unobservable inputs.All assets and liabilities for which fair value is measured or disclosed in the financial statements are categorized within the fair value hierarchy, described as follows, based on the lowest able input that is significant to fair value measurement as a whole:i) Level 1:  Quoted (unadjusted) market prices in active markets for identical assets or liabilities;ii) Level 2:  Valuation techniques for which the lowest level input that is significant to the fair value measurement is directly or indirectly observable;iii) Level 3:  Valuation techniques for which the lowest level input that is significant to the fair value measurement is unobservableFor assets and liabilities that are recognized in the consolidated financial statements on a recurring basis, the Group determines whether transfers have occurred between levels in the hierarchy by re­ assessing categorization (based on the lowest level input that is significant to the fair value measurement as a whole) at the end of each reporting period.</t>
  </si>
  <si>
    <t>Pada tanggal 31 Desember 2022 dan 2021, seluruh piutang usaha Grup merupakan piutang dari pihak ketiga dan dinyatakan dalam mata uang Rupiah.Berdasarkan hasil penelaahan terhadap keadaan piutang masing-masing pelanggan pada tanggal 31 Desember 2022 dan 2021, manajemen Grup berkeyakinan bahwa penyisihan penurunan nilai cukup untuk menutup kemungkinan kerugian atas tidak tertagihnya piutang usaha di kemudian hari.As of December 31, 2022 and 2021, all of the Group's trade receivables are from third parties and are denominated in Rupiah.Based on the review of the condition of the trade receivables as of December 31, 2022 and 2021, the Group's management believes that the allowance for impairment in value is adequate to cover possible losses in the future.</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</si>
  <si>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Group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penggantiannya.Provisi ditelaah pada setiap tanggal pelaporan dan disesuaikan untuk mencerminkan estimasi terbaik yang paling kini. Jika kemungkinan besar tidak terjadi arus keluar sumber daya yang mengandung manfaat ekonomi untuk menyelesaikan liabilitas tersebut, maka provisi dibatalkan.Penyisihan penggantian peralatan dan perlengkapan dibentuk berdasarkan persentase dari pendapatan jasa pelayanan. Pembelian dan penggantian pada tahun bersangkutan dibebankan ke penyisihan tersebut.Provisions are recognized when the Group has a present obligation (legal or constructive) as a result of a past event, it is probable that an outflow of resources embodying economic benefits will be required to settle the obligation and a reliable estimate can be made of the amount of the obligation. Where the Group expects some or all of a provision to be reimbursed, the reimbursement is recognized as a separate asset but only when the reimbursement is virtually certain. The expense relating to any provision is presented in the profit or loss net of any reimbursement.Provisions are reviewed at each reporting date and adjusted to reflect the current best estimate. If it is no longer probable that an outflow of resources embodying economic benefits will be required to settle the obligation, the provision is reversed.Provision for replacement of equipment and hotel supplies is based on a percentage from services revenue. Purchases and replacement on current year are charged to the allowance.</t>
  </si>
  <si>
    <t>Aset tetap dinyatakan sebesar biaya perolehan dikurangi akumulasi penyusutan dan rugi penurunan nilai, kecuali tanah tidak di 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sebagai berikut:  Tahun/Years Lapangan golf  14-20  Golf coursesBangunan dan club house  15-20   Buildings and club housesKendaraan   4  VehiclesPerabot dan peralatan kantor   4-8  Office furniture and fixturesPeralatan golf dan country club   4-8  Golf and country club equipmentPerabot dan peralatan hotel  4  Hotel furniture and fixturesTanah dinyatakan berdasarkan harga perolehan dan tidak disusutkan.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pendek.Setelah penerapan PSAK 73, Grup menganalisa fakta dan keadaan untuk masing-masing jenis hak atas tanah dalam menentukan akuntansi untuk masing-masing hak atas tanah tersebut sehingga dapat merepresentasikan dengan tepat suatu kejadian atau transaksi ekonomik yang mendasarinya.Jika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tetap”.Jumlah tercatat aset tetap dihentikan pengakuannya pada saat dilepaskan atau saat tidak ada manfaat ekonomis masa depan yang diharapkan dari penggunaannya. Laba atau rugi yang timbul dari penghentian pengakuan aset diakui dalam laporan laba rugi dan penghasilan komprehensif lain konsolidasian pada tahun aset tersebut dihentikan pengakuannya.Biaya konstruksi aset tetap dikapitalisasi sebagai aset dalam penyelesaian. Penyusutan aset dimulai pada saat aset tersebut siap untuk digunakan, yaitu pada saat aset tersebut berada pada lokasi dan kondisi yang diinginkan agar aset siap digunakan sesuai dengan keinginan dan maksud manajemen. Aset dalam penyelesaian dinyatakan sebesar biaya perolehan.Nilai residu, estimasi masa manfaat dan metode penyusutan direviu dan disesuaikan, setiap akhir tahun, bila diperlukan.Property and equipment are stated at cost less accumulated depreciation and any impairment loss, except for land which is not depreciated. Such cost includes the cost of replacing part of the property and equipment when the cost is incurred, if the recognition criteria are met. Likewise, when a major inspection is performed, its cost is recognized in the carrying amount of the assets as a replacement if the recognition criteria are met. All other repairs and maintenance costs that do not meet the recognition criteria are recognized in profit or loss as incurred.Depreciation is computed using the straight-line method over the estimated useful lives of the assets as follows: Tahun/Years Lapangan golf  14-20  Golf coursesBangunan dan club house  15-20   Buildings and club housesKendaraan   4  VehiclesPerabot dan peralatan kantor   4-8  Office furniture and fixturesPeralatan golf dan country club   4-8  Golf and country club equipmentPerabot dan peralatan hotel  4  Hotel furniture and fixturesLand is stated at cost and not depreciated.  Costs associated with the acquisition of legal right of land when the land was first acquired are recognized as part of the cost of land.  Costs associated with the extension or renewal of legal right of land are recognized as an intangible asset and are amortized over the legal life of the land rights or economic life of the land, whichever is shorter.Upon adoption of PSAK 73, the Group analyzes the facts and circumstances for each type of land rights in determining the accounting for each of these land rights so that it can accurately represent an underlying economic event or transaction.If the land rights do not transfer control of the underlying assets to the Group, but gives the  rights to use the underlying assets, the Group applies the accounting treatment of these transactions as leases under PSAK 73, “Leases”. If land rights are substantially similar to land purchases, the Group applies PSAK 16, “Property, plant and equipment”.The carrying value of property and equipment is derecognized upon disposal or when no future economic benefits are expected from its use. Any gain or loss arising on derecognition of the assets is charged to profit or loss in the year the assets is derecognized.The costs of the construction of property and equipment are capitalized as construction in progress.  Depreciation of an asset begins when it is available for use, such as when it is in the location and condition necessary for it to be capable of operating in the manner intended by management. Construction in progress are stated at cost.The residual values, estimated useful lives, and depreciation method are reviewed and adjusted, at year end, if necessary.</t>
  </si>
  <si>
    <t>5`2c0@7*2#e2f)-%d0c+1|b-c`071b*;#620)0%025+23-d`1!422*-#f37)16;b+2|f0b`2e16*-a08)1%9-2+0|c18`;326*042d)1%e-b+1b2`-!3*1#;)20+2|1`-1*2-)3%1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</si>
</sst>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6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c r="C6" s="25" t="s">
        <v>115</v>
      </c>
    </row>
    <row r="7" spans="1:3" ht="15.75" thickBot="1">
      <c r="A7" s="24" t="s">
        <v>116</v>
      </c>
      <c r="B7" s="1903" t="s">
        <v>8295</v>
      </c>
      <c r="C7" s="25" t="s">
        <v>117</v>
      </c>
    </row>
    <row r="8" spans="1:3" ht="15.75" thickBot="1">
      <c r="A8" s="24" t="s">
        <v>118</v>
      </c>
      <c r="B8" s="1904" t="s">
        <v>8293</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8252</v>
      </c>
      <c r="C11" s="25" t="s">
        <v>125</v>
      </c>
    </row>
    <row r="12" spans="1:3" ht="15.75" thickBot="1">
      <c r="A12" s="24" t="s">
        <v>126</v>
      </c>
      <c r="B12" s="1911"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8280</v>
      </c>
      <c r="C15" s="25" t="s">
        <v>133</v>
      </c>
    </row>
    <row r="16" spans="1:3" ht="15.75" thickBot="1">
      <c r="A16" s="24" t="s">
        <v>134</v>
      </c>
      <c r="B16" s="26" t="s">
        <v>8000</v>
      </c>
      <c r="C16" s="25" t="s">
        <v>135</v>
      </c>
    </row>
    <row r="17" spans="1:3" ht="15.75" thickBot="1">
      <c r="A17" s="24" t="s">
        <v>136</v>
      </c>
      <c r="B17" s="1913" t="s">
        <v>7991</v>
      </c>
      <c r="C17" s="25" t="s">
        <v>137</v>
      </c>
    </row>
    <row r="18" spans="1:3" ht="15.75" thickBot="1">
      <c r="A18" s="24" t="s">
        <v>138</v>
      </c>
      <c r="B18" s="1914" t="s">
        <v>8002</v>
      </c>
      <c r="C18" s="25" t="s">
        <v>139</v>
      </c>
    </row>
    <row r="19" spans="1:3" ht="15.75" thickBot="1">
      <c r="A19" s="24" t="s">
        <v>140</v>
      </c>
      <c r="B19" s="26" t="s">
        <v>7987</v>
      </c>
      <c r="C19" s="25" t="s">
        <v>141</v>
      </c>
    </row>
    <row r="20" spans="1:3" ht="15.75" thickBot="1">
      <c r="A20" s="24" t="s">
        <v>142</v>
      </c>
      <c r="B20" s="1905" t="s">
        <v>8260</v>
      </c>
      <c r="C20" s="25" t="s">
        <v>143</v>
      </c>
    </row>
    <row r="21" spans="1:3" ht="15.75" thickBot="1">
      <c r="A21" s="24" t="s">
        <v>144</v>
      </c>
      <c r="B21" s="1906" t="s">
        <v>8294</v>
      </c>
      <c r="C21" s="25" t="s">
        <v>145</v>
      </c>
    </row>
    <row r="22" spans="1:3" ht="15.75" thickBot="1">
      <c r="A22" s="24" t="s">
        <v>146</v>
      </c>
      <c r="B22" s="1918" t="s">
        <v>8291</v>
      </c>
      <c r="C22" s="25" t="s">
        <v>147</v>
      </c>
    </row>
    <row r="23" spans="1:3" ht="15.75" thickBot="1">
      <c r="A23" s="24" t="s">
        <v>148</v>
      </c>
      <c r="B23" s="1909" t="s">
        <v>8292</v>
      </c>
      <c r="C23" s="25" t="s">
        <v>149</v>
      </c>
    </row>
    <row r="24" spans="1:3" ht="15.75" thickBot="1">
      <c r="A24" s="24" t="s">
        <v>150</v>
      </c>
      <c r="B24" s="1907" t="s">
        <v>8296</v>
      </c>
      <c r="C24" s="25" t="s">
        <v>151</v>
      </c>
    </row>
    <row r="25" spans="1:3" ht="15.75" thickBot="1">
      <c r="A25" s="24" t="s">
        <v>152</v>
      </c>
      <c r="B25" s="1908" t="s">
        <v>8292</v>
      </c>
      <c r="C25" s="25" t="s">
        <v>153</v>
      </c>
    </row>
    <row r="26" spans="1:3" ht="15.75" thickBot="1">
      <c r="A26" s="24" t="s">
        <v>154</v>
      </c>
      <c r="B26" s="26" t="s">
        <v>8288</v>
      </c>
      <c r="C26" s="25" t="s">
        <v>155</v>
      </c>
    </row>
    <row r="27" spans="1:3" ht="15.75" thickBot="1">
      <c r="A27" s="24" t="s">
        <v>156</v>
      </c>
      <c r="B27" s="1915" t="s">
        <v>8273</v>
      </c>
      <c r="C27" s="25" t="s">
        <v>157</v>
      </c>
    </row>
    <row r="28" spans="1:3" ht="15.75" thickBot="1">
      <c r="A28" s="24" t="s">
        <v>158</v>
      </c>
      <c r="B28" s="76" t="n">
        <v>15731.0</v>
      </c>
      <c r="C28" s="25" t="s">
        <v>159</v>
      </c>
    </row>
    <row r="29" spans="1:3" ht="15.75" thickBot="1">
      <c r="A29" s="24" t="s">
        <v>160</v>
      </c>
      <c r="B29" s="1916" t="s">
        <v>8261</v>
      </c>
      <c r="C29" s="25" t="s">
        <v>161</v>
      </c>
    </row>
    <row r="30" spans="1:3" ht="15.75" thickBot="1">
      <c r="A30" s="24" t="s">
        <v>162</v>
      </c>
      <c r="B30" s="1917" t="s">
        <v>7990</v>
      </c>
      <c r="C30" s="25" t="s">
        <v>163</v>
      </c>
    </row>
    <row r="31" spans="1:3" ht="15.75" thickBot="1">
      <c r="A31" s="24" t="s">
        <v>164</v>
      </c>
      <c r="B31" s="26" t="s">
        <v>8006</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7984</v>
      </c>
      <c r="C34" s="25" t="s">
        <v>171</v>
      </c>
    </row>
    <row r="35" spans="1:3" ht="15.75" thickBot="1">
      <c r="A35" s="24" t="s">
        <v>172</v>
      </c>
      <c r="B35" s="26" t="n">
        <v>1.0</v>
      </c>
      <c r="C35" s="25" t="s">
        <v>173</v>
      </c>
    </row>
    <row r="36" spans="1:3" ht="15.75" thickBot="1">
      <c r="A36" s="24" t="s">
        <v>174</v>
      </c>
      <c r="B36" s="26" t="s">
        <v>8339</v>
      </c>
      <c r="C36" s="25" t="s">
        <v>175</v>
      </c>
    </row>
    <row r="37" spans="1:3" ht="15.75" thickBot="1">
      <c r="A37" s="24" t="s">
        <v>176</v>
      </c>
      <c r="B37" s="26" t="s">
        <v>8298</v>
      </c>
      <c r="C37" s="25" t="s">
        <v>177</v>
      </c>
    </row>
    <row r="38" spans="1:3" ht="15.75" thickBot="1">
      <c r="A38" s="24" t="s">
        <v>178</v>
      </c>
      <c r="B38" s="26" t="s">
        <v>8289</v>
      </c>
      <c r="C38" s="25" t="s">
        <v>179</v>
      </c>
    </row>
    <row r="39" spans="1:3" ht="15.75" thickBot="1">
      <c r="A39" s="24" t="s">
        <v>180</v>
      </c>
      <c r="B39" s="26" t="s">
        <v>8287</v>
      </c>
      <c r="C39" s="25" t="s">
        <v>181</v>
      </c>
    </row>
    <row r="40" spans="1:3" ht="15.75" thickBot="1">
      <c r="A40" s="24" t="s">
        <v>182</v>
      </c>
      <c r="B40" s="26" t="n">
        <v>2.0</v>
      </c>
      <c r="C40" s="25" t="s">
        <v>183</v>
      </c>
    </row>
    <row r="41" spans="1:3" ht="15.75" thickBot="1">
      <c r="A41" s="24" t="s">
        <v>184</v>
      </c>
      <c r="B41" s="26" t="s">
        <v>8289</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3.1328385049E11</v>
      </c>
      <c r="C7" s="77" t="n">
        <v>2.34212374279E11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1.9730458369E10</v>
      </c>
      <c r="C18" s="77" t="n">
        <v>6.919217261E9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3.370553478E9</v>
      </c>
      <c r="C28" s="77" t="n">
        <v>1.346276952E9</v>
      </c>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t="n">
        <v>7.92668329162E11</v>
      </c>
      <c r="C31" s="77" t="n">
        <v>7.67676973842E11</v>
      </c>
      <c r="D31" s="38" t="s">
        <v>249</v>
      </c>
    </row>
    <row r="32" spans="1:4" ht="15.75" thickBot="1">
      <c r="A32" s="37" t="s">
        <v>246</v>
      </c>
      <c r="B32" s="77" t="n">
        <v>2.310482239E9</v>
      </c>
      <c r="C32" s="77" t="n">
        <v>1.934988346E9</v>
      </c>
      <c r="D32" s="38" t="s">
        <v>247</v>
      </c>
    </row>
    <row r="33" spans="1:4" ht="15.75" thickBot="1">
      <c r="A33" s="33" t="s">
        <v>250</v>
      </c>
      <c r="B33" s="77" t="n">
        <v>4.056967816E9</v>
      </c>
      <c r="C33" s="77" t="n">
        <v>3.662610659E9</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c r="C38" s="77"/>
      <c r="D38" s="38" t="s">
        <v>261</v>
      </c>
    </row>
    <row r="39" spans="1:4" ht="15.75" thickBot="1">
      <c r="A39" s="33" t="s">
        <v>262</v>
      </c>
      <c r="B39" s="77" t="n">
        <v>1.6568117435E10</v>
      </c>
      <c r="C39" s="77" t="n">
        <v>1.1770175707E10</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t="n">
        <v>9.93420289E8</v>
      </c>
      <c r="C42" s="77" t="n">
        <v>1.708357843E9</v>
      </c>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1.152982179278E12</v>
      </c>
      <c r="C45" s="81" t="n">
        <v>1.029230974889E12</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t="n">
        <v>3.872862605E9</v>
      </c>
      <c r="C52" s="77" t="n">
        <v>1.72577658E9</v>
      </c>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4.276266924E9</v>
      </c>
      <c r="C71" s="77" t="n">
        <v>4.853584887E9</v>
      </c>
      <c r="D71" s="34" t="s">
        <v>327</v>
      </c>
    </row>
    <row r="72" spans="1:4" ht="15.75" thickBot="1">
      <c r="A72" s="35" t="s">
        <v>328</v>
      </c>
      <c r="B72" s="29"/>
      <c r="C72" s="29"/>
      <c r="D72" s="36" t="s">
        <v>329</v>
      </c>
    </row>
    <row r="73" spans="1:4" ht="15.75" thickBot="1">
      <c r="A73" s="37" t="s">
        <v>330</v>
      </c>
      <c r="B73" s="77" t="n">
        <v>1.928627308295E12</v>
      </c>
      <c r="C73" s="77" t="n">
        <v>1.927203967858E12</v>
      </c>
      <c r="D73" s="38" t="s">
        <v>331</v>
      </c>
    </row>
    <row r="74" spans="1:4" ht="15.75" thickBot="1">
      <c r="A74" s="37" t="s">
        <v>332</v>
      </c>
      <c r="B74" s="77"/>
      <c r="C74" s="77"/>
      <c r="D74" s="38" t="s">
        <v>329</v>
      </c>
    </row>
    <row r="75" spans="1:4" ht="15.75" thickBot="1">
      <c r="A75" s="33" t="s">
        <v>333</v>
      </c>
      <c r="B75" s="77" t="n">
        <v>7.8735918394E10</v>
      </c>
      <c r="C75" s="77" t="n">
        <v>7.6179624046E10</v>
      </c>
      <c r="D75" s="34" t="s">
        <v>334</v>
      </c>
    </row>
    <row r="76" spans="1:4" ht="15.75" thickBot="1">
      <c r="A76" s="33" t="s">
        <v>335</v>
      </c>
      <c r="B76" s="77" t="n">
        <v>2.53410149718E11</v>
      </c>
      <c r="C76" s="77" t="n">
        <v>2.63174344891E11</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1.373785622E9</v>
      </c>
      <c r="C87" s="77" t="n">
        <v>1.14345E9</v>
      </c>
      <c r="D87" s="34" t="s">
        <v>357</v>
      </c>
    </row>
    <row r="88" spans="1:4" ht="15.75" thickBot="1">
      <c r="A88" s="35" t="s">
        <v>358</v>
      </c>
      <c r="B88" s="82" t="n">
        <v>2.270296291558E12</v>
      </c>
      <c r="C88" s="83" t="n">
        <v>2.274280748262E12</v>
      </c>
      <c r="D88" s="36" t="s">
        <v>359</v>
      </c>
    </row>
    <row r="89" spans="1:4" ht="15.75" thickBot="1">
      <c r="A89" s="31" t="s">
        <v>360</v>
      </c>
      <c r="B89" s="84" t="n">
        <v>3.423278470836E12</v>
      </c>
      <c r="C89" s="85" t="n">
        <v>3.303511723151E12</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3.0418590227E10</v>
      </c>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1.2415865413E10</v>
      </c>
      <c r="C96" s="77" t="n">
        <v>1.239659077E10</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2.6570332493E10</v>
      </c>
      <c r="C99" s="77" t="n">
        <v>2.0358952724E10</v>
      </c>
      <c r="D99" s="42" t="s">
        <v>381</v>
      </c>
    </row>
    <row r="100" spans="1:4" ht="15.75" thickBot="1">
      <c r="A100" s="41" t="s">
        <v>382</v>
      </c>
      <c r="B100" s="77"/>
      <c r="C100" s="77"/>
      <c r="D100" s="42" t="s">
        <v>383</v>
      </c>
    </row>
    <row r="101" spans="1:4" ht="15.75" thickBot="1">
      <c r="A101" s="39" t="s">
        <v>384</v>
      </c>
      <c r="B101" s="29"/>
      <c r="C101" s="29"/>
      <c r="D101" s="40" t="s">
        <v>385</v>
      </c>
    </row>
    <row r="102" spans="1:4" ht="15.75" thickBot="1">
      <c r="A102" s="41" t="s">
        <v>386</v>
      </c>
      <c r="B102" s="77" t="n">
        <v>2.85357221222E11</v>
      </c>
      <c r="C102" s="77" t="n">
        <v>3.58915412046E11</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7.758700997E9</v>
      </c>
      <c r="C106" s="77" t="n">
        <v>4.743999677E9</v>
      </c>
      <c r="D106" s="38" t="s">
        <v>395</v>
      </c>
    </row>
    <row r="107" spans="1:4" ht="15.75" thickBot="1">
      <c r="A107" s="37" t="s">
        <v>396</v>
      </c>
      <c r="B107" s="77" t="n">
        <v>1.84670225E8</v>
      </c>
      <c r="C107" s="77" t="n">
        <v>2.29494545E8</v>
      </c>
      <c r="D107" s="38" t="s">
        <v>397</v>
      </c>
    </row>
    <row r="108" spans="1:4" ht="15.75" thickBot="1">
      <c r="A108" s="37" t="s">
        <v>398</v>
      </c>
      <c r="B108" s="77" t="n">
        <v>6.533003002E9</v>
      </c>
      <c r="C108" s="77" t="n">
        <v>7.104900493E9</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c r="C111" s="77"/>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2.097925967E9</v>
      </c>
      <c r="C121" s="77" t="n">
        <v>2.9307807272E10</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2.4456826E7</v>
      </c>
      <c r="C127" s="77" t="n">
        <v>1.71375449E8</v>
      </c>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3.71360766372E11</v>
      </c>
      <c r="C141" s="87" t="n">
        <v>4.33228532976E11</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3.18E10</v>
      </c>
      <c r="C149" s="77" t="n">
        <v>1.6780023007E10</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t="n">
        <v>9.882358676E9</v>
      </c>
      <c r="C165" s="77" t="n">
        <v>9.910021864E9</v>
      </c>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t="n">
        <v>2.020263525E9</v>
      </c>
      <c r="C169" s="77" t="n">
        <v>2.828296737E9</v>
      </c>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t="n">
        <v>7.220108693E9</v>
      </c>
      <c r="C172" s="77" t="n">
        <v>7.667927592E9</v>
      </c>
      <c r="D172" s="42" t="s">
        <v>527</v>
      </c>
    </row>
    <row r="173" spans="1:4" ht="15.75" thickBot="1">
      <c r="A173" s="37" t="s">
        <v>528</v>
      </c>
      <c r="B173" s="77" t="n">
        <v>4.1690195168E10</v>
      </c>
      <c r="C173" s="77" t="n">
        <v>5.3580455294E10</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9.2612926062E10</v>
      </c>
      <c r="C177" s="89" t="n">
        <v>9.0766724494E10</v>
      </c>
      <c r="D177" s="40" t="s">
        <v>537</v>
      </c>
    </row>
    <row r="178" spans="1:4" ht="15.75" thickBot="1">
      <c r="A178" s="35" t="s">
        <v>538</v>
      </c>
      <c r="B178" s="90" t="n">
        <v>4.63973692434E11</v>
      </c>
      <c r="C178" s="91" t="n">
        <v>5.2399525747E11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1.517539959366E12</v>
      </c>
      <c r="C181" s="77" t="n">
        <v>1.517539959366E12</v>
      </c>
      <c r="D181" s="38" t="s">
        <v>545</v>
      </c>
    </row>
    <row r="182" spans="1:4" ht="15.75" thickBot="1">
      <c r="A182" s="37" t="s">
        <v>546</v>
      </c>
      <c r="B182" s="77"/>
      <c r="C182" s="77"/>
      <c r="D182" s="38" t="s">
        <v>547</v>
      </c>
    </row>
    <row r="183" spans="1:4" ht="15.75" thickBot="1">
      <c r="A183" s="37" t="s">
        <v>548</v>
      </c>
      <c r="B183" s="77" t="n">
        <v>2.248288685E9</v>
      </c>
      <c r="C183" s="77" t="n">
        <v>2.248288685E9</v>
      </c>
      <c r="D183" s="38" t="s">
        <v>549</v>
      </c>
    </row>
    <row r="184" spans="1:4" ht="15.75" thickBot="1">
      <c r="A184" s="37" t="s">
        <v>550</v>
      </c>
      <c r="B184" s="79"/>
      <c r="C184" s="79"/>
      <c r="D184" s="38" t="s">
        <v>551</v>
      </c>
    </row>
    <row r="185" spans="1:4" ht="15.75" thickBot="1">
      <c r="A185" s="37" t="s">
        <v>552</v>
      </c>
      <c r="B185" s="77" t="n">
        <v>3.979097469E9</v>
      </c>
      <c r="C185" s="77" t="n">
        <v>3.979097469E9</v>
      </c>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9" t="s">
        <v>574</v>
      </c>
      <c r="B196" s="29"/>
      <c r="C196" s="29"/>
      <c r="D196" s="40" t="s">
        <v>575</v>
      </c>
    </row>
    <row r="197" spans="1:4" ht="15.75" thickBot="1">
      <c r="A197" s="41" t="s">
        <v>576</v>
      </c>
      <c r="B197" s="77"/>
      <c r="C197" s="77"/>
      <c r="D197" s="42" t="s">
        <v>577</v>
      </c>
    </row>
    <row r="198" spans="1:4" ht="15.75" thickBot="1">
      <c r="A198" s="41" t="s">
        <v>578</v>
      </c>
      <c r="B198" s="77" t="n">
        <v>5.37421757575E11</v>
      </c>
      <c r="C198" s="77" t="n">
        <v>3.74401413018E11</v>
      </c>
      <c r="D198" s="42" t="s">
        <v>579</v>
      </c>
    </row>
    <row r="199" spans="1:4" ht="26.25" thickBot="1">
      <c r="A199" s="39" t="s">
        <v>580</v>
      </c>
      <c r="B199" s="92" t="n">
        <v>2.061189103095E12</v>
      </c>
      <c r="C199" s="93" t="n">
        <v>1.898168758538E12</v>
      </c>
      <c r="D199" s="40" t="s">
        <v>581</v>
      </c>
    </row>
    <row r="200" spans="1:4" ht="15.75" thickBot="1">
      <c r="A200" s="33" t="s">
        <v>582</v>
      </c>
      <c r="B200" s="77"/>
      <c r="C200" s="77"/>
      <c r="D200" s="34" t="s">
        <v>583</v>
      </c>
    </row>
    <row r="201" spans="1:4" ht="15.75" thickBot="1">
      <c r="A201" s="33" t="s">
        <v>584</v>
      </c>
      <c r="B201" s="77" t="n">
        <v>8.98115675307E11</v>
      </c>
      <c r="C201" s="77" t="n">
        <v>8.81347707143E11</v>
      </c>
      <c r="D201" s="34" t="s">
        <v>585</v>
      </c>
    </row>
    <row r="202" spans="1:4" ht="15.75" thickBot="1">
      <c r="A202" s="35" t="s">
        <v>586</v>
      </c>
      <c r="B202" s="94" t="n">
        <v>2.959304778402E12</v>
      </c>
      <c r="C202" s="95" t="n">
        <v>2.779516465681E12</v>
      </c>
      <c r="D202" s="36" t="s">
        <v>587</v>
      </c>
    </row>
    <row r="203" spans="1:4" ht="15.75" thickBot="1">
      <c r="A203" s="31" t="s">
        <v>588</v>
      </c>
      <c r="B203" s="96" t="n">
        <v>3.423278470836E12</v>
      </c>
      <c r="C203" s="97" t="n">
        <v>3.303511723151E12</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5.66402723465E11</v>
      </c>
      <c r="C5" s="77" t="n">
        <v>5.67052209003E11</v>
      </c>
      <c r="D5" s="25" t="s">
        <v>596</v>
      </c>
    </row>
    <row r="6" spans="1:4" ht="15.75" thickBot="1">
      <c r="A6" s="24" t="s">
        <v>597</v>
      </c>
      <c r="B6" s="79" t="n">
        <v>2.19540922146E11</v>
      </c>
      <c r="C6" s="79" t="n">
        <v>2.55791181951E11</v>
      </c>
      <c r="D6" s="25" t="s">
        <v>598</v>
      </c>
    </row>
    <row r="7" spans="1:4" ht="15.75" thickBot="1">
      <c r="A7" s="28" t="s">
        <v>599</v>
      </c>
      <c r="B7" s="98" t="n">
        <v>3.46861801319E11</v>
      </c>
      <c r="C7" s="99" t="n">
        <v>3.11261027052E11</v>
      </c>
      <c r="D7" s="30" t="s">
        <v>600</v>
      </c>
    </row>
    <row r="8" spans="1:4" ht="15.75" thickBot="1">
      <c r="A8" s="24" t="s">
        <v>601</v>
      </c>
      <c r="B8" s="79" t="n">
        <v>4.1269644711E10</v>
      </c>
      <c r="C8" s="79" t="n">
        <v>4.8836550665E10</v>
      </c>
      <c r="D8" s="25" t="s">
        <v>602</v>
      </c>
    </row>
    <row r="9" spans="1:4" ht="15.75" thickBot="1">
      <c r="A9" s="24" t="s">
        <v>603</v>
      </c>
      <c r="B9" s="79" t="n">
        <v>1.21891380062E11</v>
      </c>
      <c r="C9" s="79" t="n">
        <v>1.31401079283E11</v>
      </c>
      <c r="D9" s="25" t="s">
        <v>604</v>
      </c>
    </row>
    <row r="10" spans="1:4" ht="15.75" thickBot="1">
      <c r="A10" s="24" t="s">
        <v>605</v>
      </c>
      <c r="B10" s="77"/>
      <c r="C10" s="77"/>
      <c r="D10" s="25" t="s">
        <v>606</v>
      </c>
    </row>
    <row r="11" spans="1:4" ht="15.75" thickBot="1">
      <c r="A11" s="24" t="s">
        <v>607</v>
      </c>
      <c r="B11" s="79" t="n">
        <v>4.460869388E9</v>
      </c>
      <c r="C11" s="79" t="n">
        <v>9.628448454E9</v>
      </c>
      <c r="D11" s="25" t="s">
        <v>608</v>
      </c>
    </row>
    <row r="12" spans="1:4" ht="15.75" thickBot="1">
      <c r="A12" s="24" t="s">
        <v>609</v>
      </c>
      <c r="B12" s="77"/>
      <c r="C12" s="77"/>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t="n">
        <v>1.3172959621E10</v>
      </c>
      <c r="C15" s="77" t="n">
        <v>8.847477686E9</v>
      </c>
      <c r="D15" s="25" t="s">
        <v>616</v>
      </c>
    </row>
    <row r="16" spans="1:4" ht="15.75" thickBot="1">
      <c r="A16" s="24" t="s">
        <v>617</v>
      </c>
      <c r="B16" s="79"/>
      <c r="C16" s="79"/>
      <c r="D16" s="25" t="s">
        <v>618</v>
      </c>
    </row>
    <row r="17" spans="1:4" ht="15.75" thickBot="1">
      <c r="A17" s="24" t="s">
        <v>619</v>
      </c>
      <c r="B17" s="77" t="n">
        <v>-1.0991306621E10</v>
      </c>
      <c r="C17" s="77" t="n">
        <v>-1.0952529136E10</v>
      </c>
      <c r="D17" s="25" t="s">
        <v>620</v>
      </c>
    </row>
    <row r="18" spans="1:4" ht="15.75" thickBot="1">
      <c r="A18" s="28" t="s">
        <v>621</v>
      </c>
      <c r="B18" s="100" t="n">
        <v>1.81421560158E11</v>
      </c>
      <c r="C18" s="101" t="n">
        <v>1.192898972E11</v>
      </c>
      <c r="D18" s="30" t="s">
        <v>622</v>
      </c>
    </row>
    <row r="19" spans="1:4" ht="15.75" thickBot="1">
      <c r="A19" s="24" t="s">
        <v>623</v>
      </c>
      <c r="B19" s="77" t="n">
        <v>-1.624616553E9</v>
      </c>
      <c r="C19" s="77" t="n">
        <v>-1.642604044E9</v>
      </c>
      <c r="D19" s="25" t="s">
        <v>624</v>
      </c>
    </row>
    <row r="20" spans="1:4" ht="15.75" thickBot="1">
      <c r="A20" s="28" t="s">
        <v>625</v>
      </c>
      <c r="B20" s="102" t="n">
        <v>1.79796943605E11</v>
      </c>
      <c r="C20" s="103" t="n">
        <v>1.17647293156E11</v>
      </c>
      <c r="D20" s="30" t="s">
        <v>626</v>
      </c>
    </row>
    <row r="21" spans="1:4" ht="15.75" thickBot="1">
      <c r="A21" s="24" t="s">
        <v>627</v>
      </c>
      <c r="B21" s="77"/>
      <c r="C21" s="77"/>
      <c r="D21" s="25" t="s">
        <v>628</v>
      </c>
    </row>
    <row r="22" spans="1:4" ht="15.75" thickBot="1">
      <c r="A22" s="28" t="s">
        <v>629</v>
      </c>
      <c r="B22" s="104" t="n">
        <v>1.79796943605E11</v>
      </c>
      <c r="C22" s="105" t="n">
        <v>1.17647293156E11</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-8630884.0</v>
      </c>
      <c r="C26" s="77" t="n">
        <v>1.386357055E10</v>
      </c>
      <c r="D26" s="34" t="s">
        <v>638</v>
      </c>
    </row>
    <row r="27" spans="1:4" ht="27" thickBot="1">
      <c r="A27" s="33" t="s">
        <v>639</v>
      </c>
      <c r="B27" s="77"/>
      <c r="C27" s="77"/>
      <c r="D27" s="34" t="s">
        <v>640</v>
      </c>
    </row>
    <row r="28" spans="1:4" ht="27" thickBot="1">
      <c r="A28" s="35" t="s">
        <v>641</v>
      </c>
      <c r="B28" s="106" t="n">
        <v>-8630884.0</v>
      </c>
      <c r="C28" s="107" t="n">
        <v>1.386357055E10</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-8630884.0</v>
      </c>
      <c r="C41" s="111" t="n">
        <v>1.386357055E10</v>
      </c>
      <c r="D41" s="32" t="s">
        <v>668</v>
      </c>
    </row>
    <row r="42" spans="1:4" ht="15.75" thickBot="1">
      <c r="A42" s="28" t="s">
        <v>669</v>
      </c>
      <c r="B42" s="112" t="n">
        <v>1.79788312721E11</v>
      </c>
      <c r="C42" s="113" t="n">
        <v>1.31510863706E11</v>
      </c>
      <c r="D42" s="30" t="s">
        <v>670</v>
      </c>
    </row>
    <row r="43" spans="1:4" ht="15.75" thickBot="1">
      <c r="A43" s="28" t="s">
        <v>671</v>
      </c>
      <c r="B43" s="29"/>
      <c r="C43" s="29"/>
      <c r="D43" s="30" t="s">
        <v>672</v>
      </c>
    </row>
    <row r="44" spans="1:4" ht="15.75" thickBot="1">
      <c r="A44" s="43" t="s">
        <v>673</v>
      </c>
      <c r="B44" s="77" t="n">
        <v>1.63776628375E11</v>
      </c>
      <c r="C44" s="77" t="n">
        <v>1.01271612976E11</v>
      </c>
      <c r="D44" s="44" t="s">
        <v>674</v>
      </c>
    </row>
    <row r="45" spans="1:4" ht="15.75" thickBot="1">
      <c r="A45" s="43" t="s">
        <v>675</v>
      </c>
      <c r="B45" s="77" t="n">
        <v>1.602031523E10</v>
      </c>
      <c r="C45" s="77" t="n">
        <v>1.637568018E10</v>
      </c>
      <c r="D45" s="44" t="s">
        <v>676</v>
      </c>
    </row>
    <row r="46" spans="1:4" ht="15.75" thickBot="1">
      <c r="A46" s="28" t="s">
        <v>677</v>
      </c>
      <c r="B46" s="29"/>
      <c r="C46" s="29"/>
      <c r="D46" s="30" t="s">
        <v>678</v>
      </c>
    </row>
    <row r="47" spans="1:4" ht="15.75" thickBot="1">
      <c r="A47" s="43" t="s">
        <v>679</v>
      </c>
      <c r="B47" s="77" t="n">
        <v>1.63020344557E11</v>
      </c>
      <c r="C47" s="77" t="n">
        <v>1.14175036502E11</v>
      </c>
      <c r="D47" s="44" t="s">
        <v>680</v>
      </c>
    </row>
    <row r="48" spans="1:4" ht="26.25" thickBot="1">
      <c r="A48" s="43" t="s">
        <v>681</v>
      </c>
      <c r="B48" s="77" t="n">
        <v>1.6767968164E10</v>
      </c>
      <c r="C48" s="77" t="n">
        <v>1.7335827204E10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34.23</v>
      </c>
      <c r="C51" s="78" t="n">
        <v>21.17</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1.517539959366E12</v>
      </c>
      <c r="C9" s="77"/>
      <c r="D9" s="77" t="n">
        <v>2.248288685E9</v>
      </c>
      <c r="E9" s="77"/>
      <c r="F9" s="77" t="n">
        <v>3.979097469E9</v>
      </c>
      <c r="G9" s="77"/>
      <c r="H9" s="77"/>
      <c r="I9" s="77"/>
      <c r="J9" s="77"/>
      <c r="K9" s="77"/>
      <c r="L9" s="77"/>
      <c r="M9" s="77"/>
      <c r="N9" s="77"/>
      <c r="O9" s="77"/>
      <c r="P9" s="77"/>
      <c r="Q9" s="77"/>
      <c r="R9" s="77"/>
      <c r="S9" s="77"/>
      <c r="T9" s="77"/>
      <c r="U9" s="77"/>
      <c r="V9" s="77" t="n">
        <v>3.74401413018E11</v>
      </c>
      <c r="W9" s="114" t="n">
        <v>1.898168758538E12</v>
      </c>
      <c r="X9" s="77"/>
      <c r="Y9" s="77" t="n">
        <v>8.81347707143E11</v>
      </c>
      <c r="Z9" s="115" t="n">
        <v>2.779516465681E12</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1.517539959366E12</v>
      </c>
      <c r="C15" s="125"/>
      <c r="D15" s="126" t="n">
        <v>2.248288685E9</v>
      </c>
      <c r="E15" s="127"/>
      <c r="F15" s="128" t="n">
        <v>3.979097469E9</v>
      </c>
      <c r="G15" s="129"/>
      <c r="H15" s="130"/>
      <c r="I15" s="131"/>
      <c r="J15" s="132"/>
      <c r="K15" s="133"/>
      <c r="L15" s="134"/>
      <c r="M15" s="135"/>
      <c r="N15" s="136"/>
      <c r="O15" s="137"/>
      <c r="P15" s="138"/>
      <c r="Q15" s="139"/>
      <c r="R15" s="140"/>
      <c r="S15" s="141"/>
      <c r="T15" s="142"/>
      <c r="U15" s="143"/>
      <c r="V15" s="144" t="n">
        <v>3.74401413018E11</v>
      </c>
      <c r="W15" s="145" t="n">
        <v>1.898168758538E12</v>
      </c>
      <c r="X15" s="146"/>
      <c r="Y15" s="147" t="n">
        <v>8.81347707143E11</v>
      </c>
      <c r="Z15" s="148" t="n">
        <v>2.779516465681E12</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1.63776628375E11</v>
      </c>
      <c r="W16" s="149" t="n">
        <v>1.63776628375E11</v>
      </c>
      <c r="X16" s="77"/>
      <c r="Y16" s="77" t="n">
        <v>1.602031523E10</v>
      </c>
      <c r="Z16" s="150" t="n">
        <v>1.79796943605E11</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-7.56283818E8</v>
      </c>
      <c r="W17" s="151" t="n">
        <v>-7.56283818E8</v>
      </c>
      <c r="X17" s="77"/>
      <c r="Y17" s="77" t="n">
        <v>7.47652934E8</v>
      </c>
      <c r="Z17" s="152" t="n">
        <v>-8630884.0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1.517539959366E12</v>
      </c>
      <c r="C43" s="190"/>
      <c r="D43" s="191" t="n">
        <v>2.248288685E9</v>
      </c>
      <c r="E43" s="192"/>
      <c r="F43" s="193" t="n">
        <v>3.979097469E9</v>
      </c>
      <c r="G43" s="194"/>
      <c r="H43" s="195"/>
      <c r="I43" s="196"/>
      <c r="J43" s="197"/>
      <c r="K43" s="198"/>
      <c r="L43" s="199"/>
      <c r="M43" s="200"/>
      <c r="N43" s="201"/>
      <c r="O43" s="202"/>
      <c r="P43" s="203"/>
      <c r="Q43" s="204"/>
      <c r="R43" s="205"/>
      <c r="S43" s="206"/>
      <c r="T43" s="207"/>
      <c r="U43" s="208"/>
      <c r="V43" s="209" t="n">
        <v>5.37421757575E11</v>
      </c>
      <c r="W43" s="210" t="n">
        <v>2.061189103095E12</v>
      </c>
      <c r="X43" s="211"/>
      <c r="Y43" s="212" t="n">
        <v>8.98115675307E11</v>
      </c>
      <c r="Z43" s="213" t="n">
        <v>2.959304778402E12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1.517539959366E12</v>
      </c>
      <c r="C9" s="77"/>
      <c r="D9" s="77" t="n">
        <v>2.248288685E9</v>
      </c>
      <c r="E9" s="77"/>
      <c r="F9" s="77" t="n">
        <v>3.979097469E9</v>
      </c>
      <c r="G9" s="77"/>
      <c r="H9" s="77"/>
      <c r="I9" s="77"/>
      <c r="J9" s="77"/>
      <c r="K9" s="77"/>
      <c r="L9" s="77"/>
      <c r="M9" s="77"/>
      <c r="N9" s="77"/>
      <c r="O9" s="77"/>
      <c r="P9" s="77"/>
      <c r="Q9" s="77"/>
      <c r="R9" s="77"/>
      <c r="S9" s="77"/>
      <c r="T9" s="77"/>
      <c r="U9" s="77"/>
      <c r="V9" s="77" t="n">
        <v>2.60226376516E11</v>
      </c>
      <c r="W9" s="214" t="n">
        <v>1.783993722036E12</v>
      </c>
      <c r="X9" s="77"/>
      <c r="Y9" s="77" t="n">
        <v>8.64011879939E11</v>
      </c>
      <c r="Z9" s="215" t="n">
        <v>2.648005601975E12</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1.517539959366E12</v>
      </c>
      <c r="C15" s="225"/>
      <c r="D15" s="226" t="n">
        <v>2.248288685E9</v>
      </c>
      <c r="E15" s="227"/>
      <c r="F15" s="228" t="n">
        <v>3.979097469E9</v>
      </c>
      <c r="G15" s="229"/>
      <c r="H15" s="230"/>
      <c r="I15" s="231"/>
      <c r="J15" s="232"/>
      <c r="K15" s="233"/>
      <c r="L15" s="234"/>
      <c r="M15" s="235"/>
      <c r="N15" s="236"/>
      <c r="O15" s="237"/>
      <c r="P15" s="238"/>
      <c r="Q15" s="239"/>
      <c r="R15" s="240"/>
      <c r="S15" s="241"/>
      <c r="T15" s="242"/>
      <c r="U15" s="243"/>
      <c r="V15" s="244" t="n">
        <v>2.60226376516E11</v>
      </c>
      <c r="W15" s="245" t="n">
        <v>1.783993722036E12</v>
      </c>
      <c r="X15" s="246"/>
      <c r="Y15" s="247" t="n">
        <v>8.64011879939E11</v>
      </c>
      <c r="Z15" s="248" t="n">
        <v>2.648005601975E12</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1.01271612976E11</v>
      </c>
      <c r="W16" s="249" t="n">
        <v>1.01271612976E11</v>
      </c>
      <c r="X16" s="77"/>
      <c r="Y16" s="77" t="n">
        <v>1.637568018E10</v>
      </c>
      <c r="Z16" s="250" t="n">
        <v>1.17647293156E11</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1.2903423526E10</v>
      </c>
      <c r="W17" s="251" t="n">
        <v>1.2903423526E10</v>
      </c>
      <c r="X17" s="77"/>
      <c r="Y17" s="77" t="n">
        <v>9.60147024E8</v>
      </c>
      <c r="Z17" s="252" t="n">
        <v>1.386357055E10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1.517539959366E12</v>
      </c>
      <c r="C43" s="290"/>
      <c r="D43" s="291" t="n">
        <v>2.248288685E9</v>
      </c>
      <c r="E43" s="292"/>
      <c r="F43" s="293" t="n">
        <v>3.979097469E9</v>
      </c>
      <c r="G43" s="294"/>
      <c r="H43" s="295"/>
      <c r="I43" s="296"/>
      <c r="J43" s="297"/>
      <c r="K43" s="298"/>
      <c r="L43" s="299"/>
      <c r="M43" s="300"/>
      <c r="N43" s="301"/>
      <c r="O43" s="302"/>
      <c r="P43" s="303"/>
      <c r="Q43" s="304"/>
      <c r="R43" s="305"/>
      <c r="S43" s="306"/>
      <c r="T43" s="307"/>
      <c r="U43" s="308"/>
      <c r="V43" s="309" t="n">
        <v>3.74401413018E11</v>
      </c>
      <c r="W43" s="310" t="n">
        <v>1.898168758538E12</v>
      </c>
      <c r="X43" s="311"/>
      <c r="Y43" s="312" t="n">
        <v>8.81347707143E11</v>
      </c>
      <c r="Z43" s="313" t="n">
        <v>2.779516465681E12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4.79725308067E11</v>
      </c>
      <c r="C7" s="77" t="n">
        <v>6.21239615352E11</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4.01019878707E11</v>
      </c>
      <c r="C12" s="79" t="n">
        <v>3.70830966298E11</v>
      </c>
      <c r="D12" s="34" t="s">
        <v>802</v>
      </c>
    </row>
    <row r="13" spans="1:4" ht="15.75" thickBot="1">
      <c r="A13" s="33" t="s">
        <v>803</v>
      </c>
      <c r="B13" s="79"/>
      <c r="C13" s="79"/>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t="n">
        <v>3.655937137E9</v>
      </c>
      <c r="C18" s="79" t="n">
        <v>8.676690602E9</v>
      </c>
      <c r="D18" s="34" t="s">
        <v>814</v>
      </c>
    </row>
    <row r="19" spans="1:4" ht="15.75" thickBot="1">
      <c r="A19" s="31" t="s">
        <v>815</v>
      </c>
      <c r="B19" s="314" t="n">
        <v>7.5049492223E10</v>
      </c>
      <c r="C19" s="315" t="n">
        <v>2.41731958452E11</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t="n">
        <v>8.100141543E9</v>
      </c>
      <c r="C22" s="77" t="n">
        <v>1.997553153E9</v>
      </c>
      <c r="D22" s="44" t="s">
        <v>822</v>
      </c>
    </row>
    <row r="23" spans="1:4" ht="15.75" thickBot="1">
      <c r="A23" s="43" t="s">
        <v>823</v>
      </c>
      <c r="B23" s="79"/>
      <c r="C23" s="79"/>
      <c r="D23" s="44" t="s">
        <v>824</v>
      </c>
    </row>
    <row r="24" spans="1:4" ht="26.25" thickBot="1">
      <c r="A24" s="43" t="s">
        <v>825</v>
      </c>
      <c r="B24" s="77" t="n">
        <v>-1.7271147087E10</v>
      </c>
      <c r="C24" s="77" t="n">
        <v>-1.3228859105E10</v>
      </c>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c r="C28" s="77"/>
      <c r="D28" s="44" t="s">
        <v>834</v>
      </c>
    </row>
    <row r="29" spans="1:4" ht="26.25" thickBot="1">
      <c r="A29" s="31" t="s">
        <v>835</v>
      </c>
      <c r="B29" s="316" t="n">
        <v>6.5878486679E10</v>
      </c>
      <c r="C29" s="317" t="n">
        <v>2.305006525E11</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t="n">
        <v>2.928224215E9</v>
      </c>
      <c r="C33" s="79" t="n">
        <v>2.9241E7</v>
      </c>
      <c r="D33" s="44" t="s">
        <v>844</v>
      </c>
    </row>
    <row r="34" spans="1:4" ht="15.75" thickBot="1">
      <c r="A34" s="43" t="s">
        <v>845</v>
      </c>
      <c r="B34" s="77"/>
      <c r="C34" s="77"/>
      <c r="D34" s="44" t="s">
        <v>846</v>
      </c>
    </row>
    <row r="35" spans="1:4" ht="15.75" thickBot="1">
      <c r="A35" s="43" t="s">
        <v>847</v>
      </c>
      <c r="B35" s="79" t="n">
        <v>1.960553545E9</v>
      </c>
      <c r="C35" s="79" t="n">
        <v>1.918347896E9</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-4.88877776E9</v>
      </c>
      <c r="C73" s="319" t="n">
        <v>-1.947588896E9</v>
      </c>
      <c r="D73" s="32" t="s">
        <v>924</v>
      </c>
    </row>
    <row r="74" spans="1:4" ht="15.75" thickBot="1">
      <c r="A74" s="28" t="s">
        <v>925</v>
      </c>
      <c r="B74" s="29"/>
      <c r="C74" s="29"/>
      <c r="D74" s="30" t="s">
        <v>926</v>
      </c>
    </row>
    <row r="75" spans="1:4" ht="15.75" thickBot="1">
      <c r="A75" s="43" t="s">
        <v>927</v>
      </c>
      <c r="B75" s="77" t="n">
        <v>9.1800917025E10</v>
      </c>
      <c r="C75" s="77" t="n">
        <v>2.0907395737E10</v>
      </c>
      <c r="D75" s="44" t="s">
        <v>928</v>
      </c>
    </row>
    <row r="76" spans="1:4" ht="15.75" thickBot="1">
      <c r="A76" s="43" t="s">
        <v>929</v>
      </c>
      <c r="B76" s="79" t="n">
        <v>7.357223111E10</v>
      </c>
      <c r="C76" s="79" t="n">
        <v>9.409140765E10</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t="n">
        <v>1.46918623E8</v>
      </c>
      <c r="C88" s="79" t="n">
        <v>7.50132556E8</v>
      </c>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1.8081767292E10</v>
      </c>
      <c r="C126" s="321" t="n">
        <v>-7.3934144469E10</v>
      </c>
      <c r="D126" s="32" t="s">
        <v>1030</v>
      </c>
    </row>
    <row r="127" spans="1:4" ht="15.75" thickBot="1">
      <c r="A127" s="28" t="s">
        <v>1031</v>
      </c>
      <c r="B127" s="322" t="n">
        <v>7.9071476211E10</v>
      </c>
      <c r="C127" s="323" t="n">
        <v>1.54618919135E11</v>
      </c>
      <c r="D127" s="30" t="s">
        <v>1032</v>
      </c>
    </row>
    <row r="128" spans="1:4" ht="15.75" thickBot="1">
      <c r="A128" s="24" t="s">
        <v>1033</v>
      </c>
      <c r="B128" s="77" t="n">
        <v>2.34212374279E11</v>
      </c>
      <c r="C128" s="77" t="n">
        <v>7.9593455144E10</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3.1328385049E11</v>
      </c>
      <c r="C132" s="325" t="n">
        <v>2.34212374279E11</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8347</v>
      </c>
      <c r="C5" s="58" t="s">
        <v>1047</v>
      </c>
    </row>
    <row r="6" spans="1:3" ht="75" customHeight="1" thickBot="1">
      <c r="A6" s="57" t="s">
        <v>1048</v>
      </c>
      <c r="B6" s="59" t="s">
        <v>8362</v>
      </c>
      <c r="C6" s="58" t="s">
        <v>1049</v>
      </c>
    </row>
    <row r="7" spans="1:3" ht="75" customHeight="1" thickBot="1">
      <c r="A7" s="57" t="s">
        <v>200</v>
      </c>
      <c r="B7" s="59" t="s">
        <v>8359</v>
      </c>
      <c r="C7" s="58" t="s">
        <v>201</v>
      </c>
    </row>
    <row r="8" spans="1:3" ht="75" customHeight="1" thickBot="1">
      <c r="A8" s="57" t="s">
        <v>1050</v>
      </c>
      <c r="B8" s="59"/>
      <c r="C8" s="58" t="s">
        <v>1051</v>
      </c>
    </row>
    <row r="9" spans="1:3" ht="75" customHeight="1" thickBot="1">
      <c r="A9" s="57" t="s">
        <v>1052</v>
      </c>
      <c r="B9" s="59" t="s">
        <v>8343</v>
      </c>
      <c r="C9" s="58" t="s">
        <v>1053</v>
      </c>
    </row>
    <row r="10" spans="1:3" ht="75" customHeight="1" thickBot="1">
      <c r="A10" s="57" t="s">
        <v>333</v>
      </c>
      <c r="B10" s="59" t="s">
        <v>8350</v>
      </c>
      <c r="C10" s="58" t="s">
        <v>1054</v>
      </c>
    </row>
    <row r="11" spans="1:3" ht="75" customHeight="1" thickBot="1">
      <c r="A11" s="57" t="s">
        <v>335</v>
      </c>
      <c r="B11" s="59" t="s">
        <v>8366</v>
      </c>
      <c r="C11" s="58" t="s">
        <v>1055</v>
      </c>
    </row>
    <row r="12" spans="1:3" ht="75" customHeight="1" thickBot="1">
      <c r="A12" s="57" t="s">
        <v>1056</v>
      </c>
      <c r="B12" s="59"/>
      <c r="C12" s="58" t="s">
        <v>338</v>
      </c>
    </row>
    <row r="13" spans="1:3" ht="75" customHeight="1" thickBot="1">
      <c r="A13" s="57" t="s">
        <v>1057</v>
      </c>
      <c r="B13" s="59" t="s">
        <v>8358</v>
      </c>
      <c r="C13" s="58" t="s">
        <v>1058</v>
      </c>
    </row>
    <row r="14" spans="1:3" ht="75" customHeight="1" thickBot="1">
      <c r="A14" s="57" t="s">
        <v>341</v>
      </c>
      <c r="B14" s="59"/>
      <c r="C14" s="58" t="s">
        <v>342</v>
      </c>
    </row>
    <row r="15" spans="1:3" ht="75" customHeight="1" thickBot="1">
      <c r="A15" s="57" t="s">
        <v>1059</v>
      </c>
      <c r="B15" s="59"/>
      <c r="C15" s="58" t="s">
        <v>1060</v>
      </c>
    </row>
    <row r="16" spans="1:3" ht="75" customHeight="1" thickBot="1">
      <c r="A16" s="57" t="s">
        <v>1061</v>
      </c>
      <c r="B16" s="59" t="s">
        <v>8340</v>
      </c>
      <c r="C16" s="58" t="s">
        <v>1062</v>
      </c>
    </row>
    <row r="17" spans="1:3" ht="75" customHeight="1" thickBot="1">
      <c r="A17" s="57" t="s">
        <v>1063</v>
      </c>
      <c r="B17" s="59"/>
      <c r="C17" s="58" t="s">
        <v>1064</v>
      </c>
    </row>
    <row r="18" spans="1:3" ht="75" customHeight="1" thickBot="1">
      <c r="A18" s="57" t="s">
        <v>1065</v>
      </c>
      <c r="B18" s="59" t="s">
        <v>8342</v>
      </c>
      <c r="C18" s="58" t="s">
        <v>1066</v>
      </c>
    </row>
    <row r="19" spans="1:3" ht="75" customHeight="1" thickBot="1">
      <c r="A19" s="57" t="s">
        <v>1067</v>
      </c>
      <c r="B19" s="59" t="s">
        <v>8344</v>
      </c>
      <c r="C19" s="58" t="s">
        <v>1068</v>
      </c>
    </row>
    <row r="20" spans="1:3" ht="75" customHeight="1" thickBot="1">
      <c r="A20" s="57" t="s">
        <v>1069</v>
      </c>
      <c r="B20" s="59"/>
      <c r="C20" s="58" t="s">
        <v>1070</v>
      </c>
    </row>
    <row r="21" spans="1:3" ht="75" customHeight="1" thickBot="1">
      <c r="A21" s="57" t="s">
        <v>1071</v>
      </c>
      <c r="B21" s="59" t="s">
        <v>8365</v>
      </c>
      <c r="C21" s="58" t="s">
        <v>1072</v>
      </c>
    </row>
    <row r="22" spans="1:3" ht="75" customHeight="1" thickBot="1">
      <c r="A22" s="57" t="s">
        <v>1073</v>
      </c>
      <c r="B22" s="59" t="s">
        <v>8355</v>
      </c>
      <c r="C22" s="58" t="s">
        <v>1074</v>
      </c>
    </row>
    <row r="23" spans="1:3" ht="75" customHeight="1" thickBot="1">
      <c r="A23" s="57" t="s">
        <v>1075</v>
      </c>
      <c r="B23" s="59" t="s">
        <v>8360</v>
      </c>
      <c r="C23" s="58" t="s">
        <v>1076</v>
      </c>
    </row>
    <row r="24" spans="1:3" ht="75" customHeight="1" thickBot="1">
      <c r="A24" s="57" t="s">
        <v>1077</v>
      </c>
      <c r="B24" s="59"/>
      <c r="C24" s="58" t="s">
        <v>1078</v>
      </c>
    </row>
    <row r="25" spans="1:3" ht="75" customHeight="1" thickBot="1">
      <c r="A25" s="57" t="s">
        <v>1079</v>
      </c>
      <c r="B25" s="59" t="s">
        <v>8349</v>
      </c>
      <c r="C25" s="58" t="s">
        <v>1080</v>
      </c>
    </row>
    <row r="26" spans="1:3" ht="75" customHeight="1" thickBot="1">
      <c r="A26" s="57" t="s">
        <v>1081</v>
      </c>
      <c r="B26" s="59"/>
      <c r="C26" s="58" t="s">
        <v>1082</v>
      </c>
    </row>
    <row r="27" spans="1:3" ht="75" customHeight="1" thickBot="1">
      <c r="A27" s="57" t="s">
        <v>1083</v>
      </c>
      <c r="B27" s="59" t="s">
        <v>8345</v>
      </c>
      <c r="C27" s="58" t="s">
        <v>1084</v>
      </c>
    </row>
    <row r="28" spans="1:3" ht="75" customHeight="1" thickBot="1">
      <c r="A28" s="57" t="s">
        <v>1085</v>
      </c>
      <c r="B28" s="59"/>
      <c r="C28" s="58" t="s">
        <v>1086</v>
      </c>
    </row>
    <row r="29" spans="1:3" ht="75" customHeight="1" thickBot="1">
      <c r="A29" s="57" t="s">
        <v>1087</v>
      </c>
      <c r="B29" s="59" t="s">
        <v>8363</v>
      </c>
      <c r="C29" s="58" t="s">
        <v>1088</v>
      </c>
    </row>
    <row r="30" spans="1:3" ht="75" customHeight="1" thickBot="1">
      <c r="A30" s="57" t="s">
        <v>1089</v>
      </c>
      <c r="B30" s="59" t="s">
        <v>8353</v>
      </c>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t="s">
        <v>8350</v>
      </c>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c r="C37" s="58" t="s">
        <v>1096</v>
      </c>
    </row>
    <row r="38" spans="1:3" ht="75" customHeight="1" thickBot="1">
      <c r="A38" s="57" t="s">
        <v>1097</v>
      </c>
      <c r="B38" s="59" t="s">
        <v>8352</v>
      </c>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t="s">
        <v>8356</v>
      </c>
      <c r="C50" s="58" t="s">
        <v>1121</v>
      </c>
    </row>
    <row r="51" spans="1:3" ht="75" customHeight="1" thickBot="1">
      <c r="A51" s="57" t="s">
        <v>1122</v>
      </c>
      <c r="B51" s="59"/>
      <c r="C51" s="58" t="s">
        <v>1123</v>
      </c>
    </row>
    <row r="52" spans="1:3" ht="75" customHeight="1" thickBot="1">
      <c r="A52" s="57" t="s">
        <v>1124</v>
      </c>
      <c r="B52" s="59"/>
      <c r="C52" s="58" t="s">
        <v>1125</v>
      </c>
    </row>
    <row r="53" spans="1:3" ht="75" customHeight="1" thickBot="1">
      <c r="A53" s="57" t="s">
        <v>1126</v>
      </c>
      <c r="B53" s="59" t="s">
        <v>8345</v>
      </c>
      <c r="C53" s="58" t="s">
        <v>1127</v>
      </c>
    </row>
    <row r="54" spans="1:3" ht="75" customHeight="1" thickBot="1">
      <c r="A54" s="57" t="s">
        <v>1128</v>
      </c>
      <c r="B54" s="59" t="s">
        <v>8341</v>
      </c>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1.97872939494E11</v>
      </c>
      <c r="D8" s="77"/>
      <c r="E8" s="79"/>
      <c r="F8" s="77"/>
      <c r="G8" s="77"/>
      <c r="H8" s="77"/>
      <c r="I8" s="77"/>
      <c r="J8" s="79"/>
      <c r="K8" s="326" t="n">
        <v>1.97872939494E11</v>
      </c>
      <c r="L8" s="25" t="s">
        <v>1153</v>
      </c>
      <c r="M8" s="62" t="s">
        <v>1154</v>
      </c>
    </row>
    <row r="9" spans="1:13" ht="26.25" thickBot="1">
      <c r="A9" s="61"/>
      <c r="B9" s="24" t="s">
        <v>1155</v>
      </c>
      <c r="C9" s="77" t="n">
        <v>1.68036144103E11</v>
      </c>
      <c r="D9" s="77" t="n">
        <v>9.25E7</v>
      </c>
      <c r="E9" s="79"/>
      <c r="F9" s="77"/>
      <c r="G9" s="77"/>
      <c r="H9" s="77"/>
      <c r="I9" s="77"/>
      <c r="J9" s="79"/>
      <c r="K9" s="327" t="n">
        <v>1.68128644103E11</v>
      </c>
      <c r="L9" s="25" t="s">
        <v>1156</v>
      </c>
      <c r="M9" s="62"/>
    </row>
    <row r="10" spans="1:13" ht="26.25" thickBot="1">
      <c r="A10" s="61"/>
      <c r="B10" s="24" t="s">
        <v>1157</v>
      </c>
      <c r="C10" s="77" t="n">
        <v>5.3454546469E10</v>
      </c>
      <c r="D10" s="77" t="n">
        <v>5.05916904E8</v>
      </c>
      <c r="E10" s="79"/>
      <c r="F10" s="77"/>
      <c r="G10" s="77"/>
      <c r="H10" s="77"/>
      <c r="I10" s="77"/>
      <c r="J10" s="79"/>
      <c r="K10" s="328" t="n">
        <v>5.3960463373E10</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2.6790767326E10</v>
      </c>
      <c r="D13" s="77" t="n">
        <v>9.17819467E8</v>
      </c>
      <c r="E13" s="79"/>
      <c r="F13" s="77"/>
      <c r="G13" s="77"/>
      <c r="H13" s="77"/>
      <c r="I13" s="77"/>
      <c r="J13" s="79"/>
      <c r="K13" s="331" t="n">
        <v>2.7708586793E10</v>
      </c>
      <c r="L13" s="25" t="s">
        <v>1164</v>
      </c>
      <c r="M13" s="62"/>
    </row>
    <row r="14" spans="1:13" ht="26.25" thickBot="1">
      <c r="A14" s="61"/>
      <c r="B14" s="24" t="s">
        <v>1165</v>
      </c>
      <c r="C14" s="77" t="n">
        <v>2.259964622E10</v>
      </c>
      <c r="D14" s="77" t="n">
        <v>1.59377175E8</v>
      </c>
      <c r="E14" s="79" t="n">
        <v>8.7544182E7</v>
      </c>
      <c r="F14" s="77"/>
      <c r="G14" s="77"/>
      <c r="H14" s="77"/>
      <c r="I14" s="77"/>
      <c r="J14" s="79"/>
      <c r="K14" s="332" t="n">
        <v>2.2671479213E10</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4.68754043612E11</v>
      </c>
      <c r="D18" s="337" t="n">
        <v>1.675613546E9</v>
      </c>
      <c r="E18" s="79" t="n">
        <v>8.7544182E7</v>
      </c>
      <c r="F18" s="338"/>
      <c r="G18" s="339"/>
      <c r="H18" s="340"/>
      <c r="I18" s="341"/>
      <c r="J18" s="79"/>
      <c r="K18" s="342" t="n">
        <v>4.70342112976E11</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c r="D28" s="353"/>
      <c r="E28" s="79"/>
      <c r="F28" s="354"/>
      <c r="G28" s="355"/>
      <c r="H28" s="356"/>
      <c r="I28" s="357"/>
      <c r="J28" s="79"/>
      <c r="K28" s="358"/>
      <c r="L28" s="30" t="s">
        <v>340</v>
      </c>
      <c r="M28" s="62"/>
    </row>
    <row r="29" spans="1:13" ht="15.75" thickBot="1">
      <c r="A29" s="61"/>
      <c r="B29" s="24" t="s">
        <v>1193</v>
      </c>
      <c r="C29" s="77" t="n">
        <v>2.5855E8</v>
      </c>
      <c r="D29" s="77" t="n">
        <v>2.9724E8</v>
      </c>
      <c r="E29" s="79"/>
      <c r="F29" s="77" t="n">
        <v>-1.23E7</v>
      </c>
      <c r="G29" s="77"/>
      <c r="H29" s="77"/>
      <c r="I29" s="77"/>
      <c r="J29" s="79"/>
      <c r="K29" s="359" t="n">
        <v>5.4349E8</v>
      </c>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t="n">
        <v>2.5855E8</v>
      </c>
      <c r="D32" s="363" t="n">
        <v>2.9724E8</v>
      </c>
      <c r="E32" s="79"/>
      <c r="F32" s="364" t="n">
        <v>-1.23E7</v>
      </c>
      <c r="G32" s="365"/>
      <c r="H32" s="366"/>
      <c r="I32" s="367"/>
      <c r="J32" s="79"/>
      <c r="K32" s="368" t="n">
        <v>5.4349E8</v>
      </c>
      <c r="L32" s="30" t="s">
        <v>1200</v>
      </c>
      <c r="M32" s="62"/>
    </row>
    <row r="33" spans="1:13" ht="15.75" thickBot="1">
      <c r="A33" s="63"/>
      <c r="B33" s="28" t="s">
        <v>335</v>
      </c>
      <c r="C33" s="369" t="n">
        <v>4.69012593612E11</v>
      </c>
      <c r="D33" s="370" t="n">
        <v>1.972853546E9</v>
      </c>
      <c r="E33" s="79" t="n">
        <v>8.7544182E7</v>
      </c>
      <c r="F33" s="371" t="n">
        <v>-1.23E7</v>
      </c>
      <c r="G33" s="372"/>
      <c r="H33" s="373"/>
      <c r="I33" s="374"/>
      <c r="J33" s="79"/>
      <c r="K33" s="375" t="n">
        <v>4.70885602976E11</v>
      </c>
      <c r="L33" s="30" t="s">
        <v>336</v>
      </c>
      <c r="M33" s="64"/>
    </row>
    <row r="34" spans="1:13" ht="15.75" thickBot="1">
      <c r="A34" s="65" t="s">
        <v>1201</v>
      </c>
      <c r="B34" s="24" t="s">
        <v>1152</v>
      </c>
      <c r="C34" s="77" t="n">
        <v>4.2163724E10</v>
      </c>
      <c r="D34" s="77"/>
      <c r="E34" s="79"/>
      <c r="F34" s="77"/>
      <c r="G34" s="77"/>
      <c r="H34" s="77"/>
      <c r="I34" s="77"/>
      <c r="J34" s="79"/>
      <c r="K34" s="376" t="n">
        <v>4.2163724E10</v>
      </c>
      <c r="L34" s="25" t="s">
        <v>1153</v>
      </c>
      <c r="M34" s="66" t="s">
        <v>1202</v>
      </c>
    </row>
    <row r="35" spans="1:13" ht="26.25" thickBot="1">
      <c r="A35" s="61"/>
      <c r="B35" s="24" t="s">
        <v>1155</v>
      </c>
      <c r="C35" s="77" t="n">
        <v>7.2205133024E10</v>
      </c>
      <c r="D35" s="77" t="n">
        <v>7.64412311E9</v>
      </c>
      <c r="E35" s="79"/>
      <c r="F35" s="77"/>
      <c r="G35" s="77"/>
      <c r="H35" s="77"/>
      <c r="I35" s="77"/>
      <c r="J35" s="79"/>
      <c r="K35" s="377" t="n">
        <v>7.9849256134E10</v>
      </c>
      <c r="L35" s="25" t="s">
        <v>1156</v>
      </c>
      <c r="M35" s="62"/>
    </row>
    <row r="36" spans="1:13" ht="26.25" thickBot="1">
      <c r="A36" s="61"/>
      <c r="B36" s="24" t="s">
        <v>1157</v>
      </c>
      <c r="C36" s="77" t="n">
        <v>4.4037069815E10</v>
      </c>
      <c r="D36" s="77" t="n">
        <v>2.032215827E9</v>
      </c>
      <c r="E36" s="79"/>
      <c r="F36" s="77"/>
      <c r="G36" s="77"/>
      <c r="H36" s="77"/>
      <c r="I36" s="77"/>
      <c r="J36" s="79"/>
      <c r="K36" s="378" t="n">
        <v>4.6069285642E10</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2.5648126806E10</v>
      </c>
      <c r="D39" s="77" t="n">
        <v>1.153467143E9</v>
      </c>
      <c r="E39" s="79"/>
      <c r="F39" s="77"/>
      <c r="G39" s="77"/>
      <c r="H39" s="77"/>
      <c r="I39" s="77"/>
      <c r="J39" s="79"/>
      <c r="K39" s="381" t="n">
        <v>2.6801593949E10</v>
      </c>
      <c r="L39" s="25" t="s">
        <v>1164</v>
      </c>
      <c r="M39" s="62"/>
    </row>
    <row r="40" spans="1:13" ht="26.25" thickBot="1">
      <c r="A40" s="61"/>
      <c r="B40" s="24" t="s">
        <v>1165</v>
      </c>
      <c r="C40" s="77" t="n">
        <v>2.1784195076E10</v>
      </c>
      <c r="D40" s="77" t="n">
        <v>8.94942639E8</v>
      </c>
      <c r="E40" s="79" t="n">
        <v>8.7544182E7</v>
      </c>
      <c r="F40" s="77"/>
      <c r="G40" s="77"/>
      <c r="H40" s="77"/>
      <c r="I40" s="77"/>
      <c r="J40" s="79"/>
      <c r="K40" s="382" t="n">
        <v>2.2591593533E10</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2.05838248721E11</v>
      </c>
      <c r="D44" s="387" t="n">
        <v>1.1724748719E10</v>
      </c>
      <c r="E44" s="79" t="n">
        <v>8.7544182E7</v>
      </c>
      <c r="F44" s="388"/>
      <c r="G44" s="389"/>
      <c r="H44" s="390"/>
      <c r="I44" s="391"/>
      <c r="J44" s="79"/>
      <c r="K44" s="392" t="n">
        <v>2.17475453258E11</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2.05838248721E11</v>
      </c>
      <c r="D59" s="420" t="n">
        <v>1.1724748719E10</v>
      </c>
      <c r="E59" s="79" t="n">
        <v>8.7544182E7</v>
      </c>
      <c r="F59" s="421"/>
      <c r="G59" s="422"/>
      <c r="H59" s="423"/>
      <c r="I59" s="424"/>
      <c r="J59" s="79"/>
      <c r="K59" s="425" t="n">
        <v>2.17475453258E11</v>
      </c>
      <c r="L59" s="30" t="s">
        <v>336</v>
      </c>
      <c r="M59" s="64"/>
    </row>
    <row r="60" spans="1:13" ht="15.75" thickBot="1">
      <c r="A60" s="65" t="s">
        <v>1203</v>
      </c>
      <c r="B60" s="24" t="s">
        <v>1152</v>
      </c>
      <c r="C60" s="3804"/>
      <c r="D60" s="3805"/>
      <c r="E60" s="3806"/>
      <c r="F60" s="3807"/>
      <c r="G60" s="3808"/>
      <c r="H60" s="3809"/>
      <c r="I60" s="3810"/>
      <c r="J60" s="3811"/>
      <c r="K60" s="3812"/>
      <c r="L60" s="25" t="s">
        <v>1153</v>
      </c>
      <c r="M60" s="66" t="s">
        <v>1204</v>
      </c>
    </row>
    <row r="61" spans="1:13" ht="26.25" thickBot="1">
      <c r="A61" s="61"/>
      <c r="B61" s="24" t="s">
        <v>1155</v>
      </c>
      <c r="C61" s="3813"/>
      <c r="D61" s="3814"/>
      <c r="E61" s="3815"/>
      <c r="F61" s="3816"/>
      <c r="G61" s="3817"/>
      <c r="H61" s="3818"/>
      <c r="I61" s="3819"/>
      <c r="J61" s="3820"/>
      <c r="K61" s="3821"/>
      <c r="L61" s="25" t="s">
        <v>1156</v>
      </c>
      <c r="M61" s="62"/>
    </row>
    <row r="62" spans="1:13" ht="26.25" thickBot="1">
      <c r="A62" s="61"/>
      <c r="B62" s="24" t="s">
        <v>1157</v>
      </c>
      <c r="C62" s="3822"/>
      <c r="D62" s="3823"/>
      <c r="E62" s="3824"/>
      <c r="F62" s="3825"/>
      <c r="G62" s="3826"/>
      <c r="H62" s="3827"/>
      <c r="I62" s="3828"/>
      <c r="J62" s="3829"/>
      <c r="K62" s="3830"/>
      <c r="L62" s="25" t="s">
        <v>1158</v>
      </c>
      <c r="M62" s="62"/>
    </row>
    <row r="63" spans="1:13" ht="15.75" thickBot="1">
      <c r="A63" s="61"/>
      <c r="B63" s="24" t="s">
        <v>1159</v>
      </c>
      <c r="C63" s="3831"/>
      <c r="D63" s="3832"/>
      <c r="E63" s="3833"/>
      <c r="F63" s="3834"/>
      <c r="G63" s="3835"/>
      <c r="H63" s="3836"/>
      <c r="I63" s="3837"/>
      <c r="J63" s="3838"/>
      <c r="K63" s="3839"/>
      <c r="L63" s="25" t="s">
        <v>1160</v>
      </c>
      <c r="M63" s="62"/>
    </row>
    <row r="64" spans="1:13" ht="26.25" thickBot="1">
      <c r="A64" s="61"/>
      <c r="B64" s="24" t="s">
        <v>1161</v>
      </c>
      <c r="C64" s="3840"/>
      <c r="D64" s="3841"/>
      <c r="E64" s="3842"/>
      <c r="F64" s="3843"/>
      <c r="G64" s="3844"/>
      <c r="H64" s="3845"/>
      <c r="I64" s="3846"/>
      <c r="J64" s="3847"/>
      <c r="K64" s="3848"/>
      <c r="L64" s="25" t="s">
        <v>1162</v>
      </c>
      <c r="M64" s="62"/>
    </row>
    <row r="65" spans="1:13" ht="26.25" thickBot="1">
      <c r="A65" s="61"/>
      <c r="B65" s="24" t="s">
        <v>1163</v>
      </c>
      <c r="C65" s="3849"/>
      <c r="D65" s="3850"/>
      <c r="E65" s="3851"/>
      <c r="F65" s="3852"/>
      <c r="G65" s="3853"/>
      <c r="H65" s="3854"/>
      <c r="I65" s="3855"/>
      <c r="J65" s="3856"/>
      <c r="K65" s="3857"/>
      <c r="L65" s="25" t="s">
        <v>1164</v>
      </c>
      <c r="M65" s="62"/>
    </row>
    <row r="66" spans="1:13" ht="26.25" thickBot="1">
      <c r="A66" s="61"/>
      <c r="B66" s="24" t="s">
        <v>1165</v>
      </c>
      <c r="C66" s="3858"/>
      <c r="D66" s="3859"/>
      <c r="E66" s="3860"/>
      <c r="F66" s="3861"/>
      <c r="G66" s="3862"/>
      <c r="H66" s="3863"/>
      <c r="I66" s="3864"/>
      <c r="J66" s="3865"/>
      <c r="K66" s="3866"/>
      <c r="L66" s="25" t="s">
        <v>1166</v>
      </c>
      <c r="M66" s="62"/>
    </row>
    <row r="67" spans="1:13" ht="15.75" thickBot="1">
      <c r="A67" s="61"/>
      <c r="B67" s="24" t="s">
        <v>1167</v>
      </c>
      <c r="C67" s="3867"/>
      <c r="D67" s="3868"/>
      <c r="E67" s="3869"/>
      <c r="F67" s="3870"/>
      <c r="G67" s="3871"/>
      <c r="H67" s="3872"/>
      <c r="I67" s="3873"/>
      <c r="J67" s="3874"/>
      <c r="K67" s="3875"/>
      <c r="L67" s="25" t="s">
        <v>1168</v>
      </c>
      <c r="M67" s="62"/>
    </row>
    <row r="68" spans="1:13" ht="15.75" thickBot="1">
      <c r="A68" s="61"/>
      <c r="B68" s="24" t="s">
        <v>1169</v>
      </c>
      <c r="C68" s="3876"/>
      <c r="D68" s="3877"/>
      <c r="E68" s="3878"/>
      <c r="F68" s="3879"/>
      <c r="G68" s="3880"/>
      <c r="H68" s="3881"/>
      <c r="I68" s="3882"/>
      <c r="J68" s="3883"/>
      <c r="K68" s="3884"/>
      <c r="L68" s="25" t="s">
        <v>1170</v>
      </c>
      <c r="M68" s="62"/>
    </row>
    <row r="69" spans="1:13" ht="15.75" thickBot="1">
      <c r="A69" s="61"/>
      <c r="B69" s="24" t="s">
        <v>1171</v>
      </c>
      <c r="C69" s="3885"/>
      <c r="D69" s="3886"/>
      <c r="E69" s="3887"/>
      <c r="F69" s="3888"/>
      <c r="G69" s="3889"/>
      <c r="H69" s="3890"/>
      <c r="I69" s="3891"/>
      <c r="J69" s="3892"/>
      <c r="K69" s="3893"/>
      <c r="L69" s="25" t="s">
        <v>1172</v>
      </c>
      <c r="M69" s="62"/>
    </row>
    <row r="70" spans="1:13" ht="15.75" thickBot="1">
      <c r="A70" s="61"/>
      <c r="B70" s="28" t="s">
        <v>1173</v>
      </c>
      <c r="C70" s="3894"/>
      <c r="D70" s="3895"/>
      <c r="E70" s="3896"/>
      <c r="F70" s="3897"/>
      <c r="G70" s="3898"/>
      <c r="H70" s="3899"/>
      <c r="I70" s="3900"/>
      <c r="J70" s="3901"/>
      <c r="K70" s="3902"/>
      <c r="L70" s="30" t="s">
        <v>1174</v>
      </c>
      <c r="M70" s="62"/>
    </row>
    <row r="71" spans="1:13" ht="15.75" thickBot="1">
      <c r="A71" s="61"/>
      <c r="B71" s="24" t="s">
        <v>1175</v>
      </c>
      <c r="C71" s="3903"/>
      <c r="D71" s="3904"/>
      <c r="E71" s="3905"/>
      <c r="F71" s="3906"/>
      <c r="G71" s="3907"/>
      <c r="H71" s="3908"/>
      <c r="I71" s="3909"/>
      <c r="J71" s="3910"/>
      <c r="K71" s="3911"/>
      <c r="L71" s="25" t="s">
        <v>1176</v>
      </c>
      <c r="M71" s="62"/>
    </row>
    <row r="72" spans="1:13" ht="26.25" thickBot="1">
      <c r="A72" s="61"/>
      <c r="B72" s="24" t="s">
        <v>1177</v>
      </c>
      <c r="C72" s="3912"/>
      <c r="D72" s="3913"/>
      <c r="E72" s="3914"/>
      <c r="F72" s="3915"/>
      <c r="G72" s="3916"/>
      <c r="H72" s="3917"/>
      <c r="I72" s="3918"/>
      <c r="J72" s="3919"/>
      <c r="K72" s="3920"/>
      <c r="L72" s="25" t="s">
        <v>1178</v>
      </c>
      <c r="M72" s="62"/>
    </row>
    <row r="73" spans="1:13" ht="26.25" thickBot="1">
      <c r="A73" s="61"/>
      <c r="B73" s="24" t="s">
        <v>1179</v>
      </c>
      <c r="C73" s="3921"/>
      <c r="D73" s="3922"/>
      <c r="E73" s="3923"/>
      <c r="F73" s="3924"/>
      <c r="G73" s="3925"/>
      <c r="H73" s="3926"/>
      <c r="I73" s="3927"/>
      <c r="J73" s="3928"/>
      <c r="K73" s="3929"/>
      <c r="L73" s="25" t="s">
        <v>1180</v>
      </c>
      <c r="M73" s="62"/>
    </row>
    <row r="74" spans="1:13" ht="15.75" thickBot="1">
      <c r="A74" s="61"/>
      <c r="B74" s="24" t="s">
        <v>1181</v>
      </c>
      <c r="C74" s="3930"/>
      <c r="D74" s="3931"/>
      <c r="E74" s="3932"/>
      <c r="F74" s="3933"/>
      <c r="G74" s="3934"/>
      <c r="H74" s="3935"/>
      <c r="I74" s="3936"/>
      <c r="J74" s="3937"/>
      <c r="K74" s="3938"/>
      <c r="L74" s="25" t="s">
        <v>1182</v>
      </c>
      <c r="M74" s="62"/>
    </row>
    <row r="75" spans="1:13" ht="26.25" thickBot="1">
      <c r="A75" s="61"/>
      <c r="B75" s="24" t="s">
        <v>1183</v>
      </c>
      <c r="C75" s="3939"/>
      <c r="D75" s="3940"/>
      <c r="E75" s="3941"/>
      <c r="F75" s="3942"/>
      <c r="G75" s="3943"/>
      <c r="H75" s="3944"/>
      <c r="I75" s="3945"/>
      <c r="J75" s="3946"/>
      <c r="K75" s="3947"/>
      <c r="L75" s="25" t="s">
        <v>1184</v>
      </c>
      <c r="M75" s="62"/>
    </row>
    <row r="76" spans="1:13" ht="15.75" thickBot="1">
      <c r="A76" s="61"/>
      <c r="B76" s="24" t="s">
        <v>1185</v>
      </c>
      <c r="C76" s="3948"/>
      <c r="D76" s="3949"/>
      <c r="E76" s="3950"/>
      <c r="F76" s="3951"/>
      <c r="G76" s="3952"/>
      <c r="H76" s="3953"/>
      <c r="I76" s="3954"/>
      <c r="J76" s="3955"/>
      <c r="K76" s="3956"/>
      <c r="L76" s="25" t="s">
        <v>1186</v>
      </c>
      <c r="M76" s="62"/>
    </row>
    <row r="77" spans="1:13" ht="15.75" thickBot="1">
      <c r="A77" s="61"/>
      <c r="B77" s="24" t="s">
        <v>1187</v>
      </c>
      <c r="C77" s="3957"/>
      <c r="D77" s="3958"/>
      <c r="E77" s="3959"/>
      <c r="F77" s="3960"/>
      <c r="G77" s="3961"/>
      <c r="H77" s="3962"/>
      <c r="I77" s="3963"/>
      <c r="J77" s="3964"/>
      <c r="K77" s="3965"/>
      <c r="L77" s="25" t="s">
        <v>1188</v>
      </c>
      <c r="M77" s="62"/>
    </row>
    <row r="78" spans="1:13" ht="15.75" thickBot="1">
      <c r="A78" s="61"/>
      <c r="B78" s="24" t="s">
        <v>1189</v>
      </c>
      <c r="C78" s="3966"/>
      <c r="D78" s="3967"/>
      <c r="E78" s="3968"/>
      <c r="F78" s="3969"/>
      <c r="G78" s="3970"/>
      <c r="H78" s="3971"/>
      <c r="I78" s="3972"/>
      <c r="J78" s="3973"/>
      <c r="K78" s="3974"/>
      <c r="L78" s="25" t="s">
        <v>1190</v>
      </c>
      <c r="M78" s="62"/>
    </row>
    <row r="79" spans="1:13" ht="15.75" thickBot="1">
      <c r="A79" s="61"/>
      <c r="B79" s="24" t="s">
        <v>1191</v>
      </c>
      <c r="C79" s="3975"/>
      <c r="D79" s="3976"/>
      <c r="E79" s="3977"/>
      <c r="F79" s="3978"/>
      <c r="G79" s="3979"/>
      <c r="H79" s="3980"/>
      <c r="I79" s="3981"/>
      <c r="J79" s="3982"/>
      <c r="K79" s="3983"/>
      <c r="L79" s="25" t="s">
        <v>1192</v>
      </c>
      <c r="M79" s="62"/>
    </row>
    <row r="80" spans="1:13" ht="15.75" thickBot="1">
      <c r="A80" s="61"/>
      <c r="B80" s="28" t="s">
        <v>339</v>
      </c>
      <c r="C80" s="3984"/>
      <c r="D80" s="3985"/>
      <c r="E80" s="3986"/>
      <c r="F80" s="3987"/>
      <c r="G80" s="3988"/>
      <c r="H80" s="3989"/>
      <c r="I80" s="3990"/>
      <c r="J80" s="3991"/>
      <c r="K80" s="3992"/>
      <c r="L80" s="30" t="s">
        <v>340</v>
      </c>
      <c r="M80" s="62"/>
    </row>
    <row r="81" spans="1:13" ht="15.75" thickBot="1">
      <c r="A81" s="61"/>
      <c r="B81" s="24" t="s">
        <v>1193</v>
      </c>
      <c r="C81" s="3993"/>
      <c r="D81" s="3994"/>
      <c r="E81" s="3995"/>
      <c r="F81" s="3996"/>
      <c r="G81" s="3997"/>
      <c r="H81" s="3998"/>
      <c r="I81" s="3999"/>
      <c r="J81" s="4000"/>
      <c r="K81" s="4001"/>
      <c r="L81" s="25" t="s">
        <v>1194</v>
      </c>
      <c r="M81" s="62"/>
    </row>
    <row r="82" spans="1:13" ht="26.25" thickBot="1">
      <c r="A82" s="61"/>
      <c r="B82" s="24" t="s">
        <v>1195</v>
      </c>
      <c r="C82" s="4002"/>
      <c r="D82" s="4003"/>
      <c r="E82" s="4004"/>
      <c r="F82" s="4005"/>
      <c r="G82" s="4006"/>
      <c r="H82" s="4007"/>
      <c r="I82" s="4008"/>
      <c r="J82" s="4009"/>
      <c r="K82" s="4010"/>
      <c r="L82" s="25" t="s">
        <v>1196</v>
      </c>
      <c r="M82" s="62"/>
    </row>
    <row r="83" spans="1:13" ht="15.75" thickBot="1">
      <c r="A83" s="61"/>
      <c r="B83" s="24" t="s">
        <v>1197</v>
      </c>
      <c r="C83" s="4011"/>
      <c r="D83" s="4012"/>
      <c r="E83" s="4013"/>
      <c r="F83" s="4014"/>
      <c r="G83" s="4015"/>
      <c r="H83" s="4016"/>
      <c r="I83" s="4017"/>
      <c r="J83" s="4018"/>
      <c r="K83" s="4019"/>
      <c r="L83" s="25" t="s">
        <v>1198</v>
      </c>
      <c r="M83" s="62"/>
    </row>
    <row r="84" spans="1:13" ht="15.75" thickBot="1">
      <c r="A84" s="61"/>
      <c r="B84" s="28" t="s">
        <v>1199</v>
      </c>
      <c r="C84" s="4020"/>
      <c r="D84" s="4021"/>
      <c r="E84" s="4022"/>
      <c r="F84" s="4023"/>
      <c r="G84" s="4024"/>
      <c r="H84" s="4025"/>
      <c r="I84" s="4026"/>
      <c r="J84" s="4027"/>
      <c r="K84" s="4028"/>
      <c r="L84" s="30" t="s">
        <v>1200</v>
      </c>
      <c r="M84" s="62"/>
    </row>
    <row r="85" spans="1:13" ht="15.75" thickBot="1">
      <c r="A85" s="63"/>
      <c r="B85" s="28" t="s">
        <v>335</v>
      </c>
      <c r="C85" s="469" t="n">
        <v>2.63174344891E11</v>
      </c>
      <c r="D85" s="4029"/>
      <c r="E85" s="4030"/>
      <c r="F85" s="4031"/>
      <c r="G85" s="4032"/>
      <c r="H85" s="4033"/>
      <c r="I85" s="4034"/>
      <c r="J85" s="4035"/>
      <c r="K85" s="475" t="n">
        <v>2.53410149718E11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1.97872939494E11</v>
      </c>
      <c r="D8" s="77"/>
      <c r="E8" s="79"/>
      <c r="F8" s="77"/>
      <c r="G8" s="77"/>
      <c r="H8" s="77"/>
      <c r="I8" s="77"/>
      <c r="J8" s="79"/>
      <c r="K8" s="476" t="n">
        <v>1.97872939494E11</v>
      </c>
      <c r="L8" s="25" t="s">
        <v>1153</v>
      </c>
      <c r="M8" s="62" t="s">
        <v>1154</v>
      </c>
    </row>
    <row r="9" spans="1:13" ht="26.25" thickBot="1">
      <c r="A9" s="61"/>
      <c r="B9" s="24" t="s">
        <v>1155</v>
      </c>
      <c r="C9" s="77" t="n">
        <v>1.66575932118E11</v>
      </c>
      <c r="D9" s="77" t="n">
        <v>1.460211985E9</v>
      </c>
      <c r="E9" s="79"/>
      <c r="F9" s="77"/>
      <c r="G9" s="77"/>
      <c r="H9" s="77"/>
      <c r="I9" s="77"/>
      <c r="J9" s="79"/>
      <c r="K9" s="477" t="n">
        <v>1.68036144103E11</v>
      </c>
      <c r="L9" s="25" t="s">
        <v>1156</v>
      </c>
      <c r="M9" s="62"/>
    </row>
    <row r="10" spans="1:13" ht="26.25" thickBot="1">
      <c r="A10" s="61"/>
      <c r="B10" s="24" t="s">
        <v>1157</v>
      </c>
      <c r="C10" s="77" t="n">
        <v>5.3230391958E10</v>
      </c>
      <c r="D10" s="77" t="n">
        <v>2.24154511E8</v>
      </c>
      <c r="E10" s="79"/>
      <c r="F10" s="77"/>
      <c r="G10" s="77"/>
      <c r="H10" s="77"/>
      <c r="I10" s="77"/>
      <c r="J10" s="79"/>
      <c r="K10" s="478" t="n">
        <v>5.3454546469E10</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2.5531215089E10</v>
      </c>
      <c r="D13" s="77" t="n">
        <v>1.413943146E9</v>
      </c>
      <c r="E13" s="79"/>
      <c r="F13" s="77" t="n">
        <v>-1.54390909E8</v>
      </c>
      <c r="G13" s="77"/>
      <c r="H13" s="77"/>
      <c r="I13" s="77"/>
      <c r="J13" s="79"/>
      <c r="K13" s="481" t="n">
        <v>2.6790767326E10</v>
      </c>
      <c r="L13" s="25" t="s">
        <v>1164</v>
      </c>
      <c r="M13" s="62"/>
    </row>
    <row r="14" spans="1:13" ht="26.25" thickBot="1">
      <c r="A14" s="61"/>
      <c r="B14" s="24" t="s">
        <v>1165</v>
      </c>
      <c r="C14" s="77" t="n">
        <v>2.258764622E10</v>
      </c>
      <c r="D14" s="77" t="n">
        <v>1.2E7</v>
      </c>
      <c r="E14" s="79"/>
      <c r="F14" s="77"/>
      <c r="G14" s="77"/>
      <c r="H14" s="77"/>
      <c r="I14" s="77"/>
      <c r="J14" s="79"/>
      <c r="K14" s="482" t="n">
        <v>2.259964622E10</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4.65798124879E11</v>
      </c>
      <c r="D18" s="487" t="n">
        <v>3.110309642E9</v>
      </c>
      <c r="E18" s="79"/>
      <c r="F18" s="488" t="n">
        <v>-1.54390909E8</v>
      </c>
      <c r="G18" s="489"/>
      <c r="H18" s="490"/>
      <c r="I18" s="491"/>
      <c r="J18" s="79"/>
      <c r="K18" s="492" t="n">
        <v>4.68754043612E11</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c r="D28" s="503"/>
      <c r="E28" s="79"/>
      <c r="F28" s="504"/>
      <c r="G28" s="505"/>
      <c r="H28" s="506"/>
      <c r="I28" s="507"/>
      <c r="J28" s="79"/>
      <c r="K28" s="508"/>
      <c r="L28" s="30" t="s">
        <v>340</v>
      </c>
      <c r="M28" s="62"/>
    </row>
    <row r="29" spans="1:13" ht="15.75" thickBot="1">
      <c r="A29" s="61"/>
      <c r="B29" s="24" t="s">
        <v>1193</v>
      </c>
      <c r="C29" s="77" t="n">
        <v>2.028717356E9</v>
      </c>
      <c r="D29" s="77" t="n">
        <v>2.75137936E8</v>
      </c>
      <c r="E29" s="79"/>
      <c r="F29" s="77" t="n">
        <v>-2.045305292E9</v>
      </c>
      <c r="G29" s="77"/>
      <c r="H29" s="77"/>
      <c r="I29" s="77"/>
      <c r="J29" s="79"/>
      <c r="K29" s="509" t="n">
        <v>2.5855E8</v>
      </c>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t="n">
        <v>2.028717356E9</v>
      </c>
      <c r="D32" s="513" t="n">
        <v>2.75137936E8</v>
      </c>
      <c r="E32" s="79"/>
      <c r="F32" s="514" t="n">
        <v>-2.045305292E9</v>
      </c>
      <c r="G32" s="515"/>
      <c r="H32" s="516"/>
      <c r="I32" s="517"/>
      <c r="J32" s="79"/>
      <c r="K32" s="518" t="n">
        <v>2.5855E8</v>
      </c>
      <c r="L32" s="30" t="s">
        <v>1200</v>
      </c>
      <c r="M32" s="62"/>
    </row>
    <row r="33" spans="1:13" ht="15.75" thickBot="1">
      <c r="A33" s="63"/>
      <c r="B33" s="28" t="s">
        <v>335</v>
      </c>
      <c r="C33" s="519" t="n">
        <v>4.67826842235E11</v>
      </c>
      <c r="D33" s="520" t="n">
        <v>3.385447578E9</v>
      </c>
      <c r="E33" s="79"/>
      <c r="F33" s="521" t="n">
        <v>-2.199696201E9</v>
      </c>
      <c r="G33" s="522"/>
      <c r="H33" s="523"/>
      <c r="I33" s="524"/>
      <c r="J33" s="79"/>
      <c r="K33" s="525" t="n">
        <v>4.69012593612E11</v>
      </c>
      <c r="L33" s="30" t="s">
        <v>336</v>
      </c>
      <c r="M33" s="64"/>
    </row>
    <row r="34" spans="1:13" ht="15.75" thickBot="1">
      <c r="A34" s="65" t="s">
        <v>1201</v>
      </c>
      <c r="B34" s="24" t="s">
        <v>1152</v>
      </c>
      <c r="C34" s="77" t="n">
        <v>4.2163724E10</v>
      </c>
      <c r="D34" s="77"/>
      <c r="E34" s="79"/>
      <c r="F34" s="77"/>
      <c r="G34" s="77"/>
      <c r="H34" s="77"/>
      <c r="I34" s="77"/>
      <c r="J34" s="79"/>
      <c r="K34" s="526" t="n">
        <v>4.2163724E10</v>
      </c>
      <c r="L34" s="25" t="s">
        <v>1153</v>
      </c>
      <c r="M34" s="66" t="s">
        <v>1202</v>
      </c>
    </row>
    <row r="35" spans="1:13" ht="26.25" thickBot="1">
      <c r="A35" s="61"/>
      <c r="B35" s="24" t="s">
        <v>1155</v>
      </c>
      <c r="C35" s="77" t="n">
        <v>6.5400563718E10</v>
      </c>
      <c r="D35" s="77" t="n">
        <v>6.804569306E9</v>
      </c>
      <c r="E35" s="79"/>
      <c r="F35" s="77"/>
      <c r="G35" s="77"/>
      <c r="H35" s="77"/>
      <c r="I35" s="77"/>
      <c r="J35" s="79"/>
      <c r="K35" s="527" t="n">
        <v>7.2205133024E10</v>
      </c>
      <c r="L35" s="25" t="s">
        <v>1156</v>
      </c>
      <c r="M35" s="62"/>
    </row>
    <row r="36" spans="1:13" ht="26.25" thickBot="1">
      <c r="A36" s="61"/>
      <c r="B36" s="24" t="s">
        <v>1157</v>
      </c>
      <c r="C36" s="77" t="n">
        <v>4.3071990951E10</v>
      </c>
      <c r="D36" s="77" t="n">
        <v>9.65078864E8</v>
      </c>
      <c r="E36" s="79"/>
      <c r="F36" s="77"/>
      <c r="G36" s="77"/>
      <c r="H36" s="77"/>
      <c r="I36" s="77"/>
      <c r="J36" s="79"/>
      <c r="K36" s="528" t="n">
        <v>4.4037069815E10</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2.2897512974E10</v>
      </c>
      <c r="D39" s="77" t="n">
        <v>2.905004741E9</v>
      </c>
      <c r="E39" s="79"/>
      <c r="F39" s="77" t="n">
        <v>-1.54390909E8</v>
      </c>
      <c r="G39" s="77"/>
      <c r="H39" s="77"/>
      <c r="I39" s="77"/>
      <c r="J39" s="79"/>
      <c r="K39" s="531" t="n">
        <v>2.5648126806E10</v>
      </c>
      <c r="L39" s="25" t="s">
        <v>1164</v>
      </c>
      <c r="M39" s="62"/>
    </row>
    <row r="40" spans="1:13" ht="26.25" thickBot="1">
      <c r="A40" s="61"/>
      <c r="B40" s="24" t="s">
        <v>1165</v>
      </c>
      <c r="C40" s="77" t="n">
        <v>2.0620576146E10</v>
      </c>
      <c r="D40" s="77" t="n">
        <v>1.16361893E9</v>
      </c>
      <c r="E40" s="79"/>
      <c r="F40" s="77"/>
      <c r="G40" s="77"/>
      <c r="H40" s="77"/>
      <c r="I40" s="77"/>
      <c r="J40" s="79"/>
      <c r="K40" s="532" t="n">
        <v>2.1784195076E10</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1.94154367789E11</v>
      </c>
      <c r="D44" s="537" t="n">
        <v>1.1838271841E10</v>
      </c>
      <c r="E44" s="79"/>
      <c r="F44" s="538" t="n">
        <v>-1.54390909E8</v>
      </c>
      <c r="G44" s="539"/>
      <c r="H44" s="540"/>
      <c r="I44" s="541"/>
      <c r="J44" s="79"/>
      <c r="K44" s="542" t="n">
        <v>2.05838248721E11</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c r="D54" s="553"/>
      <c r="E54" s="79"/>
      <c r="F54" s="554"/>
      <c r="G54" s="555"/>
      <c r="H54" s="556"/>
      <c r="I54" s="557"/>
      <c r="J54" s="79"/>
      <c r="K54" s="558"/>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1.94154367789E11</v>
      </c>
      <c r="D59" s="570" t="n">
        <v>1.1838271841E10</v>
      </c>
      <c r="E59" s="79"/>
      <c r="F59" s="571" t="n">
        <v>-1.54390909E8</v>
      </c>
      <c r="G59" s="572"/>
      <c r="H59" s="573"/>
      <c r="I59" s="574"/>
      <c r="J59" s="79"/>
      <c r="K59" s="575" t="n">
        <v>2.05838248721E11</v>
      </c>
      <c r="L59" s="30" t="s">
        <v>336</v>
      </c>
      <c r="M59" s="64"/>
    </row>
    <row r="60" spans="1:13" ht="15.75" thickBot="1">
      <c r="A60" s="65" t="s">
        <v>1203</v>
      </c>
      <c r="B60" s="24" t="s">
        <v>1152</v>
      </c>
      <c r="C60" s="4036"/>
      <c r="D60" s="4037"/>
      <c r="E60" s="4038"/>
      <c r="F60" s="4039"/>
      <c r="G60" s="4040"/>
      <c r="H60" s="4041"/>
      <c r="I60" s="4042"/>
      <c r="J60" s="4043"/>
      <c r="K60" s="4044"/>
      <c r="L60" s="25" t="s">
        <v>1153</v>
      </c>
      <c r="M60" s="66" t="s">
        <v>1204</v>
      </c>
    </row>
    <row r="61" spans="1:13" ht="26.25" thickBot="1">
      <c r="A61" s="61"/>
      <c r="B61" s="24" t="s">
        <v>1155</v>
      </c>
      <c r="C61" s="4045"/>
      <c r="D61" s="4046"/>
      <c r="E61" s="4047"/>
      <c r="F61" s="4048"/>
      <c r="G61" s="4049"/>
      <c r="H61" s="4050"/>
      <c r="I61" s="4051"/>
      <c r="J61" s="4052"/>
      <c r="K61" s="4053"/>
      <c r="L61" s="25" t="s">
        <v>1156</v>
      </c>
      <c r="M61" s="62"/>
    </row>
    <row r="62" spans="1:13" ht="26.25" thickBot="1">
      <c r="A62" s="61"/>
      <c r="B62" s="24" t="s">
        <v>1157</v>
      </c>
      <c r="C62" s="4054"/>
      <c r="D62" s="4055"/>
      <c r="E62" s="4056"/>
      <c r="F62" s="4057"/>
      <c r="G62" s="4058"/>
      <c r="H62" s="4059"/>
      <c r="I62" s="4060"/>
      <c r="J62" s="4061"/>
      <c r="K62" s="4062"/>
      <c r="L62" s="25" t="s">
        <v>1158</v>
      </c>
      <c r="M62" s="62"/>
    </row>
    <row r="63" spans="1:13" ht="15.75" thickBot="1">
      <c r="A63" s="61"/>
      <c r="B63" s="24" t="s">
        <v>1159</v>
      </c>
      <c r="C63" s="4063"/>
      <c r="D63" s="4064"/>
      <c r="E63" s="4065"/>
      <c r="F63" s="4066"/>
      <c r="G63" s="4067"/>
      <c r="H63" s="4068"/>
      <c r="I63" s="4069"/>
      <c r="J63" s="4070"/>
      <c r="K63" s="4071"/>
      <c r="L63" s="25" t="s">
        <v>1160</v>
      </c>
      <c r="M63" s="62"/>
    </row>
    <row r="64" spans="1:13" ht="26.25" thickBot="1">
      <c r="A64" s="61"/>
      <c r="B64" s="24" t="s">
        <v>1161</v>
      </c>
      <c r="C64" s="4072"/>
      <c r="D64" s="4073"/>
      <c r="E64" s="4074"/>
      <c r="F64" s="4075"/>
      <c r="G64" s="4076"/>
      <c r="H64" s="4077"/>
      <c r="I64" s="4078"/>
      <c r="J64" s="4079"/>
      <c r="K64" s="4080"/>
      <c r="L64" s="25" t="s">
        <v>1162</v>
      </c>
      <c r="M64" s="62"/>
    </row>
    <row r="65" spans="1:13" ht="26.25" thickBot="1">
      <c r="A65" s="61"/>
      <c r="B65" s="24" t="s">
        <v>1163</v>
      </c>
      <c r="C65" s="4081"/>
      <c r="D65" s="4082"/>
      <c r="E65" s="4083"/>
      <c r="F65" s="4084"/>
      <c r="G65" s="4085"/>
      <c r="H65" s="4086"/>
      <c r="I65" s="4087"/>
      <c r="J65" s="4088"/>
      <c r="K65" s="4089"/>
      <c r="L65" s="25" t="s">
        <v>1164</v>
      </c>
      <c r="M65" s="62"/>
    </row>
    <row r="66" spans="1:13" ht="26.25" thickBot="1">
      <c r="A66" s="61"/>
      <c r="B66" s="24" t="s">
        <v>1165</v>
      </c>
      <c r="C66" s="4090"/>
      <c r="D66" s="4091"/>
      <c r="E66" s="4092"/>
      <c r="F66" s="4093"/>
      <c r="G66" s="4094"/>
      <c r="H66" s="4095"/>
      <c r="I66" s="4096"/>
      <c r="J66" s="4097"/>
      <c r="K66" s="4098"/>
      <c r="L66" s="25" t="s">
        <v>1166</v>
      </c>
      <c r="M66" s="62"/>
    </row>
    <row r="67" spans="1:13" ht="15.75" thickBot="1">
      <c r="A67" s="61"/>
      <c r="B67" s="24" t="s">
        <v>1167</v>
      </c>
      <c r="C67" s="4099"/>
      <c r="D67" s="4100"/>
      <c r="E67" s="4101"/>
      <c r="F67" s="4102"/>
      <c r="G67" s="4103"/>
      <c r="H67" s="4104"/>
      <c r="I67" s="4105"/>
      <c r="J67" s="4106"/>
      <c r="K67" s="4107"/>
      <c r="L67" s="25" t="s">
        <v>1168</v>
      </c>
      <c r="M67" s="62"/>
    </row>
    <row r="68" spans="1:13" ht="15.75" thickBot="1">
      <c r="A68" s="61"/>
      <c r="B68" s="24" t="s">
        <v>1169</v>
      </c>
      <c r="C68" s="4108"/>
      <c r="D68" s="4109"/>
      <c r="E68" s="4110"/>
      <c r="F68" s="4111"/>
      <c r="G68" s="4112"/>
      <c r="H68" s="4113"/>
      <c r="I68" s="4114"/>
      <c r="J68" s="4115"/>
      <c r="K68" s="4116"/>
      <c r="L68" s="25" t="s">
        <v>1170</v>
      </c>
      <c r="M68" s="62"/>
    </row>
    <row r="69" spans="1:13" ht="15.75" thickBot="1">
      <c r="A69" s="61"/>
      <c r="B69" s="24" t="s">
        <v>1171</v>
      </c>
      <c r="C69" s="4117"/>
      <c r="D69" s="4118"/>
      <c r="E69" s="4119"/>
      <c r="F69" s="4120"/>
      <c r="G69" s="4121"/>
      <c r="H69" s="4122"/>
      <c r="I69" s="4123"/>
      <c r="J69" s="4124"/>
      <c r="K69" s="4125"/>
      <c r="L69" s="25" t="s">
        <v>1172</v>
      </c>
      <c r="M69" s="62"/>
    </row>
    <row r="70" spans="1:13" ht="15.75" thickBot="1">
      <c r="A70" s="61"/>
      <c r="B70" s="28" t="s">
        <v>1173</v>
      </c>
      <c r="C70" s="4126"/>
      <c r="D70" s="4127"/>
      <c r="E70" s="4128"/>
      <c r="F70" s="4129"/>
      <c r="G70" s="4130"/>
      <c r="H70" s="4131"/>
      <c r="I70" s="4132"/>
      <c r="J70" s="4133"/>
      <c r="K70" s="4134"/>
      <c r="L70" s="30" t="s">
        <v>1174</v>
      </c>
      <c r="M70" s="62"/>
    </row>
    <row r="71" spans="1:13" ht="15.75" thickBot="1">
      <c r="A71" s="61"/>
      <c r="B71" s="24" t="s">
        <v>1175</v>
      </c>
      <c r="C71" s="4135"/>
      <c r="D71" s="4136"/>
      <c r="E71" s="4137"/>
      <c r="F71" s="4138"/>
      <c r="G71" s="4139"/>
      <c r="H71" s="4140"/>
      <c r="I71" s="4141"/>
      <c r="J71" s="4142"/>
      <c r="K71" s="4143"/>
      <c r="L71" s="25" t="s">
        <v>1176</v>
      </c>
      <c r="M71" s="62"/>
    </row>
    <row r="72" spans="1:13" ht="26.25" thickBot="1">
      <c r="A72" s="61"/>
      <c r="B72" s="24" t="s">
        <v>1177</v>
      </c>
      <c r="C72" s="4144"/>
      <c r="D72" s="4145"/>
      <c r="E72" s="4146"/>
      <c r="F72" s="4147"/>
      <c r="G72" s="4148"/>
      <c r="H72" s="4149"/>
      <c r="I72" s="4150"/>
      <c r="J72" s="4151"/>
      <c r="K72" s="4152"/>
      <c r="L72" s="25" t="s">
        <v>1178</v>
      </c>
      <c r="M72" s="62"/>
    </row>
    <row r="73" spans="1:13" ht="26.25" thickBot="1">
      <c r="A73" s="61"/>
      <c r="B73" s="24" t="s">
        <v>1179</v>
      </c>
      <c r="C73" s="4153"/>
      <c r="D73" s="4154"/>
      <c r="E73" s="4155"/>
      <c r="F73" s="4156"/>
      <c r="G73" s="4157"/>
      <c r="H73" s="4158"/>
      <c r="I73" s="4159"/>
      <c r="J73" s="4160"/>
      <c r="K73" s="4161"/>
      <c r="L73" s="25" t="s">
        <v>1180</v>
      </c>
      <c r="M73" s="62"/>
    </row>
    <row r="74" spans="1:13" ht="15.75" thickBot="1">
      <c r="A74" s="61"/>
      <c r="B74" s="24" t="s">
        <v>1181</v>
      </c>
      <c r="C74" s="4162"/>
      <c r="D74" s="4163"/>
      <c r="E74" s="4164"/>
      <c r="F74" s="4165"/>
      <c r="G74" s="4166"/>
      <c r="H74" s="4167"/>
      <c r="I74" s="4168"/>
      <c r="J74" s="4169"/>
      <c r="K74" s="4170"/>
      <c r="L74" s="25" t="s">
        <v>1182</v>
      </c>
      <c r="M74" s="62"/>
    </row>
    <row r="75" spans="1:13" ht="26.25" thickBot="1">
      <c r="A75" s="61"/>
      <c r="B75" s="24" t="s">
        <v>1183</v>
      </c>
      <c r="C75" s="4171"/>
      <c r="D75" s="4172"/>
      <c r="E75" s="4173"/>
      <c r="F75" s="4174"/>
      <c r="G75" s="4175"/>
      <c r="H75" s="4176"/>
      <c r="I75" s="4177"/>
      <c r="J75" s="4178"/>
      <c r="K75" s="4179"/>
      <c r="L75" s="25" t="s">
        <v>1184</v>
      </c>
      <c r="M75" s="62"/>
    </row>
    <row r="76" spans="1:13" ht="15.75" thickBot="1">
      <c r="A76" s="61"/>
      <c r="B76" s="24" t="s">
        <v>1185</v>
      </c>
      <c r="C76" s="4180"/>
      <c r="D76" s="4181"/>
      <c r="E76" s="4182"/>
      <c r="F76" s="4183"/>
      <c r="G76" s="4184"/>
      <c r="H76" s="4185"/>
      <c r="I76" s="4186"/>
      <c r="J76" s="4187"/>
      <c r="K76" s="4188"/>
      <c r="L76" s="25" t="s">
        <v>1186</v>
      </c>
      <c r="M76" s="62"/>
    </row>
    <row r="77" spans="1:13" ht="15.75" thickBot="1">
      <c r="A77" s="61"/>
      <c r="B77" s="24" t="s">
        <v>1187</v>
      </c>
      <c r="C77" s="4189"/>
      <c r="D77" s="4190"/>
      <c r="E77" s="4191"/>
      <c r="F77" s="4192"/>
      <c r="G77" s="4193"/>
      <c r="H77" s="4194"/>
      <c r="I77" s="4195"/>
      <c r="J77" s="4196"/>
      <c r="K77" s="4197"/>
      <c r="L77" s="25" t="s">
        <v>1188</v>
      </c>
      <c r="M77" s="62"/>
    </row>
    <row r="78" spans="1:13" ht="15.75" thickBot="1">
      <c r="A78" s="61"/>
      <c r="B78" s="24" t="s">
        <v>1189</v>
      </c>
      <c r="C78" s="4198"/>
      <c r="D78" s="4199"/>
      <c r="E78" s="4200"/>
      <c r="F78" s="4201"/>
      <c r="G78" s="4202"/>
      <c r="H78" s="4203"/>
      <c r="I78" s="4204"/>
      <c r="J78" s="4205"/>
      <c r="K78" s="4206"/>
      <c r="L78" s="25" t="s">
        <v>1190</v>
      </c>
      <c r="M78" s="62"/>
    </row>
    <row r="79" spans="1:13" ht="15.75" thickBot="1">
      <c r="A79" s="61"/>
      <c r="B79" s="24" t="s">
        <v>1191</v>
      </c>
      <c r="C79" s="4207"/>
      <c r="D79" s="4208"/>
      <c r="E79" s="4209"/>
      <c r="F79" s="4210"/>
      <c r="G79" s="4211"/>
      <c r="H79" s="4212"/>
      <c r="I79" s="4213"/>
      <c r="J79" s="4214"/>
      <c r="K79" s="4215"/>
      <c r="L79" s="25" t="s">
        <v>1192</v>
      </c>
      <c r="M79" s="62"/>
    </row>
    <row r="80" spans="1:13" ht="15.75" thickBot="1">
      <c r="A80" s="61"/>
      <c r="B80" s="28" t="s">
        <v>339</v>
      </c>
      <c r="C80" s="4216"/>
      <c r="D80" s="4217"/>
      <c r="E80" s="4218"/>
      <c r="F80" s="4219"/>
      <c r="G80" s="4220"/>
      <c r="H80" s="4221"/>
      <c r="I80" s="4222"/>
      <c r="J80" s="4223"/>
      <c r="K80" s="4224"/>
      <c r="L80" s="30" t="s">
        <v>340</v>
      </c>
      <c r="M80" s="62"/>
    </row>
    <row r="81" spans="1:13" ht="15.75" thickBot="1">
      <c r="A81" s="61"/>
      <c r="B81" s="24" t="s">
        <v>1193</v>
      </c>
      <c r="C81" s="4225"/>
      <c r="D81" s="4226"/>
      <c r="E81" s="4227"/>
      <c r="F81" s="4228"/>
      <c r="G81" s="4229"/>
      <c r="H81" s="4230"/>
      <c r="I81" s="4231"/>
      <c r="J81" s="4232"/>
      <c r="K81" s="4233"/>
      <c r="L81" s="25" t="s">
        <v>1194</v>
      </c>
      <c r="M81" s="62"/>
    </row>
    <row r="82" spans="1:13" ht="26.25" thickBot="1">
      <c r="A82" s="61"/>
      <c r="B82" s="24" t="s">
        <v>1195</v>
      </c>
      <c r="C82" s="4234"/>
      <c r="D82" s="4235"/>
      <c r="E82" s="4236"/>
      <c r="F82" s="4237"/>
      <c r="G82" s="4238"/>
      <c r="H82" s="4239"/>
      <c r="I82" s="4240"/>
      <c r="J82" s="4241"/>
      <c r="K82" s="4242"/>
      <c r="L82" s="25" t="s">
        <v>1196</v>
      </c>
      <c r="M82" s="62"/>
    </row>
    <row r="83" spans="1:13" ht="15.75" thickBot="1">
      <c r="A83" s="61"/>
      <c r="B83" s="24" t="s">
        <v>1197</v>
      </c>
      <c r="C83" s="4243"/>
      <c r="D83" s="4244"/>
      <c r="E83" s="4245"/>
      <c r="F83" s="4246"/>
      <c r="G83" s="4247"/>
      <c r="H83" s="4248"/>
      <c r="I83" s="4249"/>
      <c r="J83" s="4250"/>
      <c r="K83" s="4251"/>
      <c r="L83" s="25" t="s">
        <v>1198</v>
      </c>
      <c r="M83" s="62"/>
    </row>
    <row r="84" spans="1:13" ht="15.75" thickBot="1">
      <c r="A84" s="61"/>
      <c r="B84" s="28" t="s">
        <v>1199</v>
      </c>
      <c r="C84" s="4252"/>
      <c r="D84" s="4253"/>
      <c r="E84" s="4254"/>
      <c r="F84" s="4255"/>
      <c r="G84" s="4256"/>
      <c r="H84" s="4257"/>
      <c r="I84" s="4258"/>
      <c r="J84" s="4259"/>
      <c r="K84" s="4260"/>
      <c r="L84" s="30" t="s">
        <v>1200</v>
      </c>
      <c r="M84" s="62"/>
    </row>
    <row r="85" spans="1:13" ht="15.75" thickBot="1">
      <c r="A85" s="63"/>
      <c r="B85" s="28" t="s">
        <v>335</v>
      </c>
      <c r="C85" s="619" t="n">
        <v>2.73672474446E11</v>
      </c>
      <c r="D85" s="4261"/>
      <c r="E85" s="4262"/>
      <c r="F85" s="4263"/>
      <c r="G85" s="4264"/>
      <c r="H85" s="4265"/>
      <c r="I85" s="4266"/>
      <c r="J85" s="4267"/>
      <c r="K85" s="625" t="n">
        <v>2.63174344891E11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8346</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268"/>
      <c r="D24" s="4269"/>
      <c r="E24" s="4270"/>
      <c r="F24" s="4271"/>
      <c r="G24" s="4272"/>
      <c r="H24" s="4273"/>
      <c r="I24" s="4274"/>
      <c r="J24" s="4275"/>
      <c r="K24" s="4276"/>
      <c r="L24" s="25" t="s">
        <v>1176</v>
      </c>
      <c r="M24" s="66" t="s">
        <v>1204</v>
      </c>
    </row>
    <row r="25" spans="1:13" ht="26.25" thickBot="1">
      <c r="A25" s="61"/>
      <c r="B25" s="24" t="s">
        <v>1177</v>
      </c>
      <c r="C25" s="4277"/>
      <c r="D25" s="4278"/>
      <c r="E25" s="4279"/>
      <c r="F25" s="4280"/>
      <c r="G25" s="4281"/>
      <c r="H25" s="4282"/>
      <c r="I25" s="4283"/>
      <c r="J25" s="4284"/>
      <c r="K25" s="4285"/>
      <c r="L25" s="25" t="s">
        <v>1178</v>
      </c>
      <c r="M25" s="62"/>
    </row>
    <row r="26" spans="1:13" ht="26.25" thickBot="1">
      <c r="A26" s="61"/>
      <c r="B26" s="24" t="s">
        <v>1179</v>
      </c>
      <c r="C26" s="4286"/>
      <c r="D26" s="4287"/>
      <c r="E26" s="4288"/>
      <c r="F26" s="4289"/>
      <c r="G26" s="4290"/>
      <c r="H26" s="4291"/>
      <c r="I26" s="4292"/>
      <c r="J26" s="4293"/>
      <c r="K26" s="4294"/>
      <c r="L26" s="25" t="s">
        <v>1180</v>
      </c>
      <c r="M26" s="62"/>
    </row>
    <row r="27" spans="1:13" ht="15.75" thickBot="1">
      <c r="A27" s="61"/>
      <c r="B27" s="24" t="s">
        <v>1181</v>
      </c>
      <c r="C27" s="4295"/>
      <c r="D27" s="4296"/>
      <c r="E27" s="4297"/>
      <c r="F27" s="4298"/>
      <c r="G27" s="4299"/>
      <c r="H27" s="4300"/>
      <c r="I27" s="4301"/>
      <c r="J27" s="4302"/>
      <c r="K27" s="4303"/>
      <c r="L27" s="25" t="s">
        <v>1182</v>
      </c>
      <c r="M27" s="62"/>
    </row>
    <row r="28" spans="1:13" ht="15.75" thickBot="1">
      <c r="A28" s="61"/>
      <c r="B28" s="24" t="s">
        <v>1187</v>
      </c>
      <c r="C28" s="4304"/>
      <c r="D28" s="4305"/>
      <c r="E28" s="4306"/>
      <c r="F28" s="4307"/>
      <c r="G28" s="4308"/>
      <c r="H28" s="4309"/>
      <c r="I28" s="4310"/>
      <c r="J28" s="4311"/>
      <c r="K28" s="4312"/>
      <c r="L28" s="25" t="s">
        <v>1188</v>
      </c>
      <c r="M28" s="62"/>
    </row>
    <row r="29" spans="1:13" ht="15.75" thickBot="1">
      <c r="A29" s="61"/>
      <c r="B29" s="24" t="s">
        <v>1189</v>
      </c>
      <c r="C29" s="4313"/>
      <c r="D29" s="4314"/>
      <c r="E29" s="4315"/>
      <c r="F29" s="4316"/>
      <c r="G29" s="4317"/>
      <c r="H29" s="4318"/>
      <c r="I29" s="4319"/>
      <c r="J29" s="4320"/>
      <c r="K29" s="4321"/>
      <c r="L29" s="25" t="s">
        <v>1190</v>
      </c>
      <c r="M29" s="62"/>
    </row>
    <row r="30" spans="1:13" ht="15.75" thickBot="1">
      <c r="A30" s="61"/>
      <c r="B30" s="24" t="s">
        <v>1191</v>
      </c>
      <c r="C30" s="4322"/>
      <c r="D30" s="4323"/>
      <c r="E30" s="4324"/>
      <c r="F30" s="4325"/>
      <c r="G30" s="4326"/>
      <c r="H30" s="4327"/>
      <c r="I30" s="4328"/>
      <c r="J30" s="4329"/>
      <c r="K30" s="4330"/>
      <c r="L30" s="25" t="s">
        <v>1192</v>
      </c>
      <c r="M30" s="62"/>
    </row>
    <row r="31" spans="1:13" ht="15.75" thickBot="1">
      <c r="A31" s="63"/>
      <c r="B31" s="28" t="s">
        <v>339</v>
      </c>
      <c r="C31" s="661"/>
      <c r="D31" s="4331"/>
      <c r="E31" s="4332"/>
      <c r="F31" s="4333"/>
      <c r="G31" s="4334"/>
      <c r="H31" s="4335"/>
      <c r="I31" s="4336"/>
      <c r="J31" s="4337"/>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8361</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8309</v>
      </c>
      <c r="C8" s="77" t="n">
        <v>5.949725072E10</v>
      </c>
      <c r="D8" s="77" t="n">
        <v>5.1350804918E10</v>
      </c>
      <c r="E8" s="25" t="s">
        <v>1298</v>
      </c>
      <c r="F8" s="69"/>
    </row>
    <row r="9" spans="1:6" ht="15.75" thickBot="1">
      <c r="A9" s="24" t="s">
        <v>1299</v>
      </c>
      <c r="B9" s="26" t="s">
        <v>8304</v>
      </c>
      <c r="C9" s="77" t="n">
        <v>5.9332361496E10</v>
      </c>
      <c r="D9" s="77" t="n">
        <v>5.9067779944E10</v>
      </c>
      <c r="E9" s="25" t="s">
        <v>1300</v>
      </c>
      <c r="F9" s="69"/>
    </row>
    <row r="10" spans="1:6" ht="15.75" thickBot="1">
      <c r="A10" s="24" t="s">
        <v>1301</v>
      </c>
      <c r="B10" s="26" t="s">
        <v>8307</v>
      </c>
      <c r="C10" s="77" t="n">
        <v>1.6295387726E10</v>
      </c>
      <c r="D10" s="77" t="n">
        <v>1.602727438E10</v>
      </c>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4338"/>
      <c r="C19" s="720" t="n">
        <v>1.35124999942E11</v>
      </c>
      <c r="D19" s="721" t="n">
        <v>1.26445859242E11</v>
      </c>
      <c r="E19" s="30" t="s">
        <v>1320</v>
      </c>
      <c r="F19" s="69"/>
    </row>
    <row r="20" spans="1:6" ht="15.75" thickBot="1">
      <c r="A20" s="24" t="s">
        <v>1321</v>
      </c>
      <c r="B20" s="26" t="s">
        <v>8305</v>
      </c>
      <c r="C20" s="77" t="n">
        <v>4.31277723523E11</v>
      </c>
      <c r="D20" s="77" t="n">
        <v>4.40606349761E11</v>
      </c>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4339"/>
      <c r="C31" s="723" t="n">
        <v>4.31277723523E11</v>
      </c>
      <c r="D31" s="724" t="n">
        <v>4.40606349761E11</v>
      </c>
      <c r="E31" s="30" t="s">
        <v>1344</v>
      </c>
      <c r="F31" s="69"/>
    </row>
    <row r="32" spans="1:6" ht="15.75" thickBot="1">
      <c r="A32" s="28" t="s">
        <v>1345</v>
      </c>
      <c r="B32" s="4340"/>
      <c r="C32" s="726" t="n">
        <v>5.66402723465E11</v>
      </c>
      <c r="D32" s="727" t="n">
        <v>5.67052209003E11</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341"/>
      <c r="D8" s="4342"/>
      <c r="E8" s="4343"/>
      <c r="F8" s="4344"/>
      <c r="G8" s="4345"/>
      <c r="H8" s="4346"/>
      <c r="I8" s="25" t="s">
        <v>1456</v>
      </c>
      <c r="J8" s="62" t="s">
        <v>1457</v>
      </c>
      <c r="K8" s="69"/>
    </row>
    <row r="9" spans="1:11" ht="15.75" thickBot="1">
      <c r="A9" s="61"/>
      <c r="B9" s="24" t="s">
        <v>1458</v>
      </c>
      <c r="C9" s="4347"/>
      <c r="D9" s="4348"/>
      <c r="E9" s="4349"/>
      <c r="F9" s="4350"/>
      <c r="G9" s="4351"/>
      <c r="H9" s="4352"/>
      <c r="I9" s="25" t="s">
        <v>1459</v>
      </c>
      <c r="J9" s="62"/>
      <c r="K9" s="69"/>
    </row>
    <row r="10" spans="1:11" ht="15.75" thickBot="1">
      <c r="A10" s="61"/>
      <c r="B10" s="24" t="s">
        <v>1460</v>
      </c>
      <c r="C10" s="4353"/>
      <c r="D10" s="4354"/>
      <c r="E10" s="4355"/>
      <c r="F10" s="4356"/>
      <c r="G10" s="4357"/>
      <c r="H10" s="4358"/>
      <c r="I10" s="25" t="s">
        <v>1461</v>
      </c>
      <c r="J10" s="62"/>
      <c r="K10" s="69"/>
    </row>
    <row r="11" spans="1:11" ht="15.75" thickBot="1">
      <c r="A11" s="61"/>
      <c r="B11" s="24" t="s">
        <v>1462</v>
      </c>
      <c r="C11" s="4359"/>
      <c r="D11" s="4360"/>
      <c r="E11" s="4361"/>
      <c r="F11" s="4362"/>
      <c r="G11" s="4363"/>
      <c r="H11" s="4364"/>
      <c r="I11" s="25" t="s">
        <v>1463</v>
      </c>
      <c r="J11" s="62"/>
      <c r="K11" s="69"/>
    </row>
    <row r="12" spans="1:11" ht="15.75" thickBot="1">
      <c r="A12" s="61"/>
      <c r="B12" s="24" t="s">
        <v>1464</v>
      </c>
      <c r="C12" s="4365"/>
      <c r="D12" s="4366"/>
      <c r="E12" s="4367"/>
      <c r="F12" s="4368"/>
      <c r="G12" s="4369"/>
      <c r="H12" s="4370"/>
      <c r="I12" s="25" t="s">
        <v>1465</v>
      </c>
      <c r="J12" s="62"/>
      <c r="K12" s="69"/>
    </row>
    <row r="13" spans="1:11" ht="15.75" thickBot="1">
      <c r="A13" s="61"/>
      <c r="B13" s="24" t="s">
        <v>1466</v>
      </c>
      <c r="C13" s="4371"/>
      <c r="D13" s="4372"/>
      <c r="E13" s="4373"/>
      <c r="F13" s="4374"/>
      <c r="G13" s="4375"/>
      <c r="H13" s="4376"/>
      <c r="I13" s="25" t="s">
        <v>1467</v>
      </c>
      <c r="J13" s="62"/>
      <c r="K13" s="69"/>
    </row>
    <row r="14" spans="1:11" ht="15.75" thickBot="1">
      <c r="A14" s="61"/>
      <c r="B14" s="24" t="s">
        <v>1468</v>
      </c>
      <c r="C14" s="4377"/>
      <c r="D14" s="4378"/>
      <c r="E14" s="4379"/>
      <c r="F14" s="4380"/>
      <c r="G14" s="4381"/>
      <c r="H14" s="4382"/>
      <c r="I14" s="25" t="s">
        <v>1469</v>
      </c>
      <c r="J14" s="62"/>
      <c r="K14" s="69"/>
    </row>
    <row r="15" spans="1:11" ht="15.75" thickBot="1">
      <c r="A15" s="61"/>
      <c r="B15" s="24" t="s">
        <v>1470</v>
      </c>
      <c r="C15" s="4383"/>
      <c r="D15" s="4384"/>
      <c r="E15" s="4385"/>
      <c r="F15" s="4386"/>
      <c r="G15" s="4387"/>
      <c r="H15" s="4388"/>
      <c r="I15" s="25" t="s">
        <v>1471</v>
      </c>
      <c r="J15" s="62"/>
      <c r="K15" s="69"/>
    </row>
    <row r="16" spans="1:11" ht="15.75" thickBot="1">
      <c r="A16" s="61"/>
      <c r="B16" s="24" t="s">
        <v>1472</v>
      </c>
      <c r="C16" s="4389"/>
      <c r="D16" s="4390"/>
      <c r="E16" s="4391"/>
      <c r="F16" s="4392"/>
      <c r="G16" s="4393"/>
      <c r="H16" s="4394"/>
      <c r="I16" s="25" t="s">
        <v>1473</v>
      </c>
      <c r="J16" s="62"/>
      <c r="K16" s="69"/>
    </row>
    <row r="17" spans="1:11" ht="15.75" thickBot="1">
      <c r="A17" s="61"/>
      <c r="B17" s="24" t="s">
        <v>1474</v>
      </c>
      <c r="C17" s="4395"/>
      <c r="D17" s="4396"/>
      <c r="E17" s="4397"/>
      <c r="F17" s="4398"/>
      <c r="G17" s="4399"/>
      <c r="H17" s="4400"/>
      <c r="I17" s="25" t="s">
        <v>1475</v>
      </c>
      <c r="J17" s="62"/>
      <c r="K17" s="69"/>
    </row>
    <row r="18" spans="1:11" ht="15.75" thickBot="1">
      <c r="A18" s="61"/>
      <c r="B18" s="24" t="s">
        <v>1476</v>
      </c>
      <c r="C18" s="4401"/>
      <c r="D18" s="4402"/>
      <c r="E18" s="4403"/>
      <c r="F18" s="4404"/>
      <c r="G18" s="4405"/>
      <c r="H18" s="4406"/>
      <c r="I18" s="25" t="s">
        <v>1477</v>
      </c>
      <c r="J18" s="62"/>
      <c r="K18" s="69"/>
    </row>
    <row r="19" spans="1:11" ht="15.75" thickBot="1">
      <c r="A19" s="61"/>
      <c r="B19" s="24" t="s">
        <v>1478</v>
      </c>
      <c r="C19" s="4407"/>
      <c r="D19" s="4408"/>
      <c r="E19" s="4409"/>
      <c r="F19" s="4410"/>
      <c r="G19" s="4411"/>
      <c r="H19" s="4412"/>
      <c r="I19" s="25" t="s">
        <v>1479</v>
      </c>
      <c r="J19" s="62"/>
      <c r="K19" s="69"/>
    </row>
    <row r="20" spans="1:11" ht="15.75" thickBot="1">
      <c r="A20" s="61"/>
      <c r="B20" s="24" t="s">
        <v>1480</v>
      </c>
      <c r="C20" s="4413"/>
      <c r="D20" s="4414"/>
      <c r="E20" s="4415"/>
      <c r="F20" s="4416"/>
      <c r="G20" s="4417"/>
      <c r="H20" s="4418"/>
      <c r="I20" s="25" t="s">
        <v>1481</v>
      </c>
      <c r="J20" s="62"/>
      <c r="K20" s="69"/>
    </row>
    <row r="21" spans="1:11" ht="15.75" thickBot="1">
      <c r="A21" s="61"/>
      <c r="B21" s="24" t="s">
        <v>1482</v>
      </c>
      <c r="C21" s="4419"/>
      <c r="D21" s="4420"/>
      <c r="E21" s="4421"/>
      <c r="F21" s="4422"/>
      <c r="G21" s="4423"/>
      <c r="H21" s="4424"/>
      <c r="I21" s="25" t="s">
        <v>1483</v>
      </c>
      <c r="J21" s="62"/>
      <c r="K21" s="69"/>
    </row>
    <row r="22" spans="1:11" ht="15.75" thickBot="1">
      <c r="A22" s="61"/>
      <c r="B22" s="24" t="s">
        <v>1484</v>
      </c>
      <c r="C22" s="4425"/>
      <c r="D22" s="4426"/>
      <c r="E22" s="4427"/>
      <c r="F22" s="4428"/>
      <c r="G22" s="4429"/>
      <c r="H22" s="4430"/>
      <c r="I22" s="25" t="s">
        <v>1485</v>
      </c>
      <c r="J22" s="62"/>
      <c r="K22" s="69"/>
    </row>
    <row r="23" spans="1:11" ht="15.75" thickBot="1">
      <c r="A23" s="61"/>
      <c r="B23" s="24" t="s">
        <v>1486</v>
      </c>
      <c r="C23" s="4431"/>
      <c r="D23" s="4432"/>
      <c r="E23" s="4433"/>
      <c r="F23" s="4434"/>
      <c r="G23" s="4435"/>
      <c r="H23" s="4436"/>
      <c r="I23" s="25" t="s">
        <v>1487</v>
      </c>
      <c r="J23" s="62"/>
      <c r="K23" s="69"/>
    </row>
    <row r="24" spans="1:11" ht="15.75" thickBot="1">
      <c r="A24" s="61"/>
      <c r="B24" s="24" t="s">
        <v>1488</v>
      </c>
      <c r="C24" s="4437"/>
      <c r="D24" s="4438"/>
      <c r="E24" s="4439"/>
      <c r="F24" s="4440"/>
      <c r="G24" s="4441"/>
      <c r="H24" s="4442"/>
      <c r="I24" s="25" t="s">
        <v>1489</v>
      </c>
      <c r="J24" s="62"/>
      <c r="K24" s="69"/>
    </row>
    <row r="25" spans="1:11" ht="15.75" thickBot="1">
      <c r="A25" s="61"/>
      <c r="B25" s="24" t="s">
        <v>1490</v>
      </c>
      <c r="C25" s="4443"/>
      <c r="D25" s="4444"/>
      <c r="E25" s="4445"/>
      <c r="F25" s="4446"/>
      <c r="G25" s="4447"/>
      <c r="H25" s="4448"/>
      <c r="I25" s="25" t="s">
        <v>1491</v>
      </c>
      <c r="J25" s="62"/>
      <c r="K25" s="69"/>
    </row>
    <row r="26" spans="1:11" ht="15.75" thickBot="1">
      <c r="A26" s="61"/>
      <c r="B26" s="24" t="s">
        <v>1492</v>
      </c>
      <c r="C26" s="4449"/>
      <c r="D26" s="4450"/>
      <c r="E26" s="4451"/>
      <c r="F26" s="4452"/>
      <c r="G26" s="4453"/>
      <c r="H26" s="4454"/>
      <c r="I26" s="25" t="s">
        <v>1493</v>
      </c>
      <c r="J26" s="62"/>
      <c r="K26" s="69"/>
    </row>
    <row r="27" spans="1:11" ht="15.75" thickBot="1">
      <c r="A27" s="61"/>
      <c r="B27" s="24" t="s">
        <v>1494</v>
      </c>
      <c r="C27" s="4455"/>
      <c r="D27" s="4456"/>
      <c r="E27" s="4457"/>
      <c r="F27" s="4458"/>
      <c r="G27" s="4459"/>
      <c r="H27" s="4460"/>
      <c r="I27" s="25" t="s">
        <v>1495</v>
      </c>
      <c r="J27" s="62"/>
      <c r="K27" s="69"/>
    </row>
    <row r="28" spans="1:11" ht="15.75" thickBot="1">
      <c r="A28" s="61"/>
      <c r="B28" s="24" t="s">
        <v>1496</v>
      </c>
      <c r="C28" s="4461"/>
      <c r="D28" s="4462"/>
      <c r="E28" s="4463"/>
      <c r="F28" s="4464"/>
      <c r="G28" s="4465"/>
      <c r="H28" s="4466"/>
      <c r="I28" s="25" t="s">
        <v>1497</v>
      </c>
      <c r="J28" s="62"/>
      <c r="K28" s="69"/>
    </row>
    <row r="29" spans="1:11" ht="15.75" thickBot="1">
      <c r="A29" s="61"/>
      <c r="B29" s="24" t="s">
        <v>1498</v>
      </c>
      <c r="C29" s="4467"/>
      <c r="D29" s="4468"/>
      <c r="E29" s="4469"/>
      <c r="F29" s="4470"/>
      <c r="G29" s="4471"/>
      <c r="H29" s="4472"/>
      <c r="I29" s="25" t="s">
        <v>1499</v>
      </c>
      <c r="J29" s="62"/>
      <c r="K29" s="69"/>
    </row>
    <row r="30" spans="1:11" ht="15.75" thickBot="1">
      <c r="A30" s="61"/>
      <c r="B30" s="24" t="s">
        <v>1500</v>
      </c>
      <c r="C30" s="4473"/>
      <c r="D30" s="4474"/>
      <c r="E30" s="4475"/>
      <c r="F30" s="4476"/>
      <c r="G30" s="4477"/>
      <c r="H30" s="4478"/>
      <c r="I30" s="25" t="s">
        <v>1501</v>
      </c>
      <c r="J30" s="62"/>
      <c r="K30" s="69"/>
    </row>
    <row r="31" spans="1:11" ht="26.25" thickBot="1">
      <c r="A31" s="61"/>
      <c r="B31" s="24" t="s">
        <v>1502</v>
      </c>
      <c r="C31" s="4479"/>
      <c r="D31" s="4480"/>
      <c r="E31" s="4481"/>
      <c r="F31" s="4482"/>
      <c r="G31" s="4483"/>
      <c r="H31" s="4484"/>
      <c r="I31" s="25" t="s">
        <v>1503</v>
      </c>
      <c r="J31" s="62"/>
      <c r="K31" s="69"/>
    </row>
    <row r="32" spans="1:11" ht="26.25" thickBot="1">
      <c r="A32" s="61"/>
      <c r="B32" s="24" t="s">
        <v>1504</v>
      </c>
      <c r="C32" s="4485"/>
      <c r="D32" s="4486"/>
      <c r="E32" s="4487"/>
      <c r="F32" s="4488"/>
      <c r="G32" s="4489"/>
      <c r="H32" s="4490"/>
      <c r="I32" s="25" t="s">
        <v>1505</v>
      </c>
      <c r="J32" s="62"/>
      <c r="K32" s="69"/>
    </row>
    <row r="33" spans="1:11" ht="26.25" thickBot="1">
      <c r="A33" s="61"/>
      <c r="B33" s="24" t="s">
        <v>1506</v>
      </c>
      <c r="C33" s="4491"/>
      <c r="D33" s="4492"/>
      <c r="E33" s="4493"/>
      <c r="F33" s="4494"/>
      <c r="G33" s="4495"/>
      <c r="H33" s="4496"/>
      <c r="I33" s="25" t="s">
        <v>1507</v>
      </c>
      <c r="J33" s="62"/>
      <c r="K33" s="69"/>
    </row>
    <row r="34" spans="1:11" ht="26.25" thickBot="1">
      <c r="A34" s="61"/>
      <c r="B34" s="24" t="s">
        <v>1508</v>
      </c>
      <c r="C34" s="4497"/>
      <c r="D34" s="4498"/>
      <c r="E34" s="4499"/>
      <c r="F34" s="4500"/>
      <c r="G34" s="4501"/>
      <c r="H34" s="4502"/>
      <c r="I34" s="25" t="s">
        <v>1509</v>
      </c>
      <c r="J34" s="62"/>
      <c r="K34" s="69"/>
    </row>
    <row r="35" spans="1:11" ht="26.25" thickBot="1">
      <c r="A35" s="61"/>
      <c r="B35" s="24" t="s">
        <v>1510</v>
      </c>
      <c r="C35" s="4503"/>
      <c r="D35" s="4504"/>
      <c r="E35" s="4505"/>
      <c r="F35" s="4506"/>
      <c r="G35" s="4507"/>
      <c r="H35" s="4508"/>
      <c r="I35" s="25" t="s">
        <v>1511</v>
      </c>
      <c r="J35" s="62"/>
      <c r="K35" s="69"/>
    </row>
    <row r="36" spans="1:11" ht="26.25" thickBot="1">
      <c r="A36" s="61"/>
      <c r="B36" s="24" t="s">
        <v>1512</v>
      </c>
      <c r="C36" s="4509"/>
      <c r="D36" s="4510"/>
      <c r="E36" s="4511"/>
      <c r="F36" s="4512"/>
      <c r="G36" s="4513"/>
      <c r="H36" s="4514"/>
      <c r="I36" s="25" t="s">
        <v>1513</v>
      </c>
      <c r="J36" s="62"/>
      <c r="K36" s="69"/>
    </row>
    <row r="37" spans="1:11" ht="26.25" thickBot="1">
      <c r="A37" s="61"/>
      <c r="B37" s="24" t="s">
        <v>1514</v>
      </c>
      <c r="C37" s="4515"/>
      <c r="D37" s="4516"/>
      <c r="E37" s="4517"/>
      <c r="F37" s="4518"/>
      <c r="G37" s="4519"/>
      <c r="H37" s="4520"/>
      <c r="I37" s="25" t="s">
        <v>1515</v>
      </c>
      <c r="J37" s="62"/>
      <c r="K37" s="69"/>
    </row>
    <row r="38" spans="1:11" ht="15.75" thickBot="1">
      <c r="A38" s="63"/>
      <c r="B38" s="24" t="s">
        <v>1516</v>
      </c>
      <c r="C38" s="748" t="n">
        <v>1.8694343728E10</v>
      </c>
      <c r="D38" s="4521"/>
      <c r="E38" s="4522"/>
      <c r="F38" s="750" t="n">
        <v>5.30814521E9</v>
      </c>
      <c r="G38" s="4523"/>
      <c r="H38" s="4524"/>
      <c r="I38" s="25" t="s">
        <v>1517</v>
      </c>
      <c r="J38" s="64"/>
      <c r="K38" s="69"/>
    </row>
    <row r="39" spans="1:11" ht="15.75" thickBot="1">
      <c r="A39" s="65" t="s">
        <v>1518</v>
      </c>
      <c r="B39" s="24" t="s">
        <v>1455</v>
      </c>
      <c r="C39" s="77" t="n">
        <v>1.635267731E9</v>
      </c>
      <c r="D39" s="4525"/>
      <c r="E39" s="4526"/>
      <c r="F39" s="77" t="n">
        <v>1.757395604E9</v>
      </c>
      <c r="G39" s="4527"/>
      <c r="H39" s="4528"/>
      <c r="I39" s="25" t="s">
        <v>1456</v>
      </c>
      <c r="J39" s="66" t="s">
        <v>1519</v>
      </c>
      <c r="K39" s="69"/>
    </row>
    <row r="40" spans="1:11" ht="15.75" thickBot="1">
      <c r="A40" s="61"/>
      <c r="B40" s="24" t="s">
        <v>1458</v>
      </c>
      <c r="C40" s="77" t="n">
        <v>5.15322743E8</v>
      </c>
      <c r="D40" s="4529"/>
      <c r="E40" s="4530"/>
      <c r="F40" s="77" t="n">
        <v>7.01214432E8</v>
      </c>
      <c r="G40" s="4531"/>
      <c r="H40" s="4532"/>
      <c r="I40" s="25" t="s">
        <v>1459</v>
      </c>
      <c r="J40" s="62"/>
      <c r="K40" s="69"/>
    </row>
    <row r="41" spans="1:11" ht="15.75" thickBot="1">
      <c r="A41" s="61"/>
      <c r="B41" s="24" t="s">
        <v>1460</v>
      </c>
      <c r="C41" s="77" t="n">
        <v>1.317753278E9</v>
      </c>
      <c r="D41" s="4533"/>
      <c r="E41" s="4534"/>
      <c r="F41" s="77" t="n">
        <v>3.36345344E8</v>
      </c>
      <c r="G41" s="4535"/>
      <c r="H41" s="4536"/>
      <c r="I41" s="25" t="s">
        <v>1461</v>
      </c>
      <c r="J41" s="62"/>
      <c r="K41" s="69"/>
    </row>
    <row r="42" spans="1:11" ht="15.75" thickBot="1">
      <c r="A42" s="61"/>
      <c r="B42" s="24" t="s">
        <v>1462</v>
      </c>
      <c r="C42" s="77"/>
      <c r="D42" s="4537"/>
      <c r="E42" s="4538"/>
      <c r="F42" s="77"/>
      <c r="G42" s="4539"/>
      <c r="H42" s="4540"/>
      <c r="I42" s="25" t="s">
        <v>1463</v>
      </c>
      <c r="J42" s="62"/>
      <c r="K42" s="69"/>
    </row>
    <row r="43" spans="1:11" ht="15.75" thickBot="1">
      <c r="A43" s="61"/>
      <c r="B43" s="24" t="s">
        <v>1464</v>
      </c>
      <c r="C43" s="77"/>
      <c r="D43" s="4541"/>
      <c r="E43" s="4542"/>
      <c r="F43" s="77"/>
      <c r="G43" s="4543"/>
      <c r="H43" s="4544"/>
      <c r="I43" s="25" t="s">
        <v>1465</v>
      </c>
      <c r="J43" s="62"/>
      <c r="K43" s="69"/>
    </row>
    <row r="44" spans="1:11" ht="15.75" thickBot="1">
      <c r="A44" s="61"/>
      <c r="B44" s="24" t="s">
        <v>1466</v>
      </c>
      <c r="C44" s="77"/>
      <c r="D44" s="4545"/>
      <c r="E44" s="4546"/>
      <c r="F44" s="77"/>
      <c r="G44" s="4547"/>
      <c r="H44" s="4548"/>
      <c r="I44" s="25" t="s">
        <v>1467</v>
      </c>
      <c r="J44" s="62"/>
      <c r="K44" s="69"/>
    </row>
    <row r="45" spans="1:11" ht="15.75" thickBot="1">
      <c r="A45" s="61"/>
      <c r="B45" s="24" t="s">
        <v>1468</v>
      </c>
      <c r="C45" s="77"/>
      <c r="D45" s="4549"/>
      <c r="E45" s="4550"/>
      <c r="F45" s="77"/>
      <c r="G45" s="4551"/>
      <c r="H45" s="4552"/>
      <c r="I45" s="25" t="s">
        <v>1469</v>
      </c>
      <c r="J45" s="62"/>
      <c r="K45" s="69"/>
    </row>
    <row r="46" spans="1:11" ht="15.75" thickBot="1">
      <c r="A46" s="61"/>
      <c r="B46" s="24" t="s">
        <v>1470</v>
      </c>
      <c r="C46" s="77"/>
      <c r="D46" s="4553"/>
      <c r="E46" s="4554"/>
      <c r="F46" s="77"/>
      <c r="G46" s="4555"/>
      <c r="H46" s="4556"/>
      <c r="I46" s="25" t="s">
        <v>1471</v>
      </c>
      <c r="J46" s="62"/>
      <c r="K46" s="69"/>
    </row>
    <row r="47" spans="1:11" ht="15.75" thickBot="1">
      <c r="A47" s="61"/>
      <c r="B47" s="24" t="s">
        <v>1472</v>
      </c>
      <c r="C47" s="77"/>
      <c r="D47" s="4557"/>
      <c r="E47" s="4558"/>
      <c r="F47" s="77"/>
      <c r="G47" s="4559"/>
      <c r="H47" s="4560"/>
      <c r="I47" s="25" t="s">
        <v>1473</v>
      </c>
      <c r="J47" s="62"/>
      <c r="K47" s="69"/>
    </row>
    <row r="48" spans="1:11" ht="15.75" thickBot="1">
      <c r="A48" s="61"/>
      <c r="B48" s="24" t="s">
        <v>1474</v>
      </c>
      <c r="C48" s="77"/>
      <c r="D48" s="4561"/>
      <c r="E48" s="4562"/>
      <c r="F48" s="77"/>
      <c r="G48" s="4563"/>
      <c r="H48" s="4564"/>
      <c r="I48" s="25" t="s">
        <v>1475</v>
      </c>
      <c r="J48" s="62"/>
      <c r="K48" s="69"/>
    </row>
    <row r="49" spans="1:11" ht="15.75" thickBot="1">
      <c r="A49" s="61"/>
      <c r="B49" s="24" t="s">
        <v>1476</v>
      </c>
      <c r="C49" s="77"/>
      <c r="D49" s="4565"/>
      <c r="E49" s="4566"/>
      <c r="F49" s="77"/>
      <c r="G49" s="4567"/>
      <c r="H49" s="4568"/>
      <c r="I49" s="25" t="s">
        <v>1477</v>
      </c>
      <c r="J49" s="62"/>
      <c r="K49" s="69"/>
    </row>
    <row r="50" spans="1:11" ht="15.75" thickBot="1">
      <c r="A50" s="61"/>
      <c r="B50" s="24" t="s">
        <v>1478</v>
      </c>
      <c r="C50" s="77"/>
      <c r="D50" s="4569"/>
      <c r="E50" s="4570"/>
      <c r="F50" s="77"/>
      <c r="G50" s="4571"/>
      <c r="H50" s="4572"/>
      <c r="I50" s="25" t="s">
        <v>1479</v>
      </c>
      <c r="J50" s="62"/>
      <c r="K50" s="69"/>
    </row>
    <row r="51" spans="1:11" ht="15.75" thickBot="1">
      <c r="A51" s="61"/>
      <c r="B51" s="24" t="s">
        <v>1480</v>
      </c>
      <c r="C51" s="77"/>
      <c r="D51" s="4573"/>
      <c r="E51" s="4574"/>
      <c r="F51" s="77"/>
      <c r="G51" s="4575"/>
      <c r="H51" s="4576"/>
      <c r="I51" s="25" t="s">
        <v>1481</v>
      </c>
      <c r="J51" s="62"/>
      <c r="K51" s="69"/>
    </row>
    <row r="52" spans="1:11" ht="15.75" thickBot="1">
      <c r="A52" s="61"/>
      <c r="B52" s="24" t="s">
        <v>1482</v>
      </c>
      <c r="C52" s="77"/>
      <c r="D52" s="4577"/>
      <c r="E52" s="4578"/>
      <c r="F52" s="77"/>
      <c r="G52" s="4579"/>
      <c r="H52" s="4580"/>
      <c r="I52" s="25" t="s">
        <v>1483</v>
      </c>
      <c r="J52" s="62"/>
      <c r="K52" s="69"/>
    </row>
    <row r="53" spans="1:11" ht="15.75" thickBot="1">
      <c r="A53" s="61"/>
      <c r="B53" s="24" t="s">
        <v>1484</v>
      </c>
      <c r="C53" s="77"/>
      <c r="D53" s="4581"/>
      <c r="E53" s="4582"/>
      <c r="F53" s="77"/>
      <c r="G53" s="4583"/>
      <c r="H53" s="4584"/>
      <c r="I53" s="25" t="s">
        <v>1485</v>
      </c>
      <c r="J53" s="62"/>
      <c r="K53" s="69"/>
    </row>
    <row r="54" spans="1:11" ht="15.75" thickBot="1">
      <c r="A54" s="61"/>
      <c r="B54" s="24" t="s">
        <v>1486</v>
      </c>
      <c r="C54" s="77"/>
      <c r="D54" s="4585"/>
      <c r="E54" s="4586"/>
      <c r="F54" s="77"/>
      <c r="G54" s="4587"/>
      <c r="H54" s="4588"/>
      <c r="I54" s="25" t="s">
        <v>1487</v>
      </c>
      <c r="J54" s="62"/>
      <c r="K54" s="69"/>
    </row>
    <row r="55" spans="1:11" ht="15.75" thickBot="1">
      <c r="A55" s="61"/>
      <c r="B55" s="24" t="s">
        <v>1488</v>
      </c>
      <c r="C55" s="77"/>
      <c r="D55" s="4589"/>
      <c r="E55" s="4590"/>
      <c r="F55" s="77"/>
      <c r="G55" s="4591"/>
      <c r="H55" s="4592"/>
      <c r="I55" s="25" t="s">
        <v>1489</v>
      </c>
      <c r="J55" s="62"/>
      <c r="K55" s="69"/>
    </row>
    <row r="56" spans="1:11" ht="15.75" thickBot="1">
      <c r="A56" s="61"/>
      <c r="B56" s="24" t="s">
        <v>1490</v>
      </c>
      <c r="C56" s="77"/>
      <c r="D56" s="4593"/>
      <c r="E56" s="4594"/>
      <c r="F56" s="77"/>
      <c r="G56" s="4595"/>
      <c r="H56" s="4596"/>
      <c r="I56" s="25" t="s">
        <v>1491</v>
      </c>
      <c r="J56" s="62"/>
      <c r="K56" s="69"/>
    </row>
    <row r="57" spans="1:11" ht="15.75" thickBot="1">
      <c r="A57" s="61"/>
      <c r="B57" s="24" t="s">
        <v>1492</v>
      </c>
      <c r="C57" s="77"/>
      <c r="D57" s="4597"/>
      <c r="E57" s="4598"/>
      <c r="F57" s="77"/>
      <c r="G57" s="4599"/>
      <c r="H57" s="4600"/>
      <c r="I57" s="25" t="s">
        <v>1493</v>
      </c>
      <c r="J57" s="62"/>
      <c r="K57" s="69"/>
    </row>
    <row r="58" spans="1:11" ht="15.75" thickBot="1">
      <c r="A58" s="61"/>
      <c r="B58" s="24" t="s">
        <v>1494</v>
      </c>
      <c r="C58" s="77"/>
      <c r="D58" s="4601"/>
      <c r="E58" s="4602"/>
      <c r="F58" s="77"/>
      <c r="G58" s="4603"/>
      <c r="H58" s="4604"/>
      <c r="I58" s="25" t="s">
        <v>1495</v>
      </c>
      <c r="J58" s="62"/>
      <c r="K58" s="69"/>
    </row>
    <row r="59" spans="1:11" ht="15.75" thickBot="1">
      <c r="A59" s="61"/>
      <c r="B59" s="24" t="s">
        <v>1496</v>
      </c>
      <c r="C59" s="77"/>
      <c r="D59" s="4605"/>
      <c r="E59" s="4606"/>
      <c r="F59" s="77"/>
      <c r="G59" s="4607"/>
      <c r="H59" s="4608"/>
      <c r="I59" s="25" t="s">
        <v>1497</v>
      </c>
      <c r="J59" s="62"/>
      <c r="K59" s="69"/>
    </row>
    <row r="60" spans="1:11" ht="15.75" thickBot="1">
      <c r="A60" s="61"/>
      <c r="B60" s="24" t="s">
        <v>1498</v>
      </c>
      <c r="C60" s="77"/>
      <c r="D60" s="4609"/>
      <c r="E60" s="4610"/>
      <c r="F60" s="77"/>
      <c r="G60" s="4611"/>
      <c r="H60" s="4612"/>
      <c r="I60" s="25" t="s">
        <v>1499</v>
      </c>
      <c r="J60" s="62"/>
      <c r="K60" s="69"/>
    </row>
    <row r="61" spans="1:11" ht="15.75" thickBot="1">
      <c r="A61" s="61"/>
      <c r="B61" s="24" t="s">
        <v>1500</v>
      </c>
      <c r="C61" s="77" t="n">
        <v>3.436497326E9</v>
      </c>
      <c r="D61" s="4613"/>
      <c r="E61" s="4614"/>
      <c r="F61" s="77" t="n">
        <v>2.717619509E9</v>
      </c>
      <c r="G61" s="4615"/>
      <c r="H61" s="4616"/>
      <c r="I61" s="25" t="s">
        <v>1501</v>
      </c>
      <c r="J61" s="62"/>
      <c r="K61" s="69"/>
    </row>
    <row r="62" spans="1:11" ht="26.25" thickBot="1">
      <c r="A62" s="61"/>
      <c r="B62" s="24" t="s">
        <v>1502</v>
      </c>
      <c r="C62" s="77"/>
      <c r="D62" s="4617"/>
      <c r="E62" s="4618"/>
      <c r="F62" s="77"/>
      <c r="G62" s="4619"/>
      <c r="H62" s="4620"/>
      <c r="I62" s="25" t="s">
        <v>1503</v>
      </c>
      <c r="J62" s="62"/>
      <c r="K62" s="69"/>
    </row>
    <row r="63" spans="1:11" ht="26.25" thickBot="1">
      <c r="A63" s="61"/>
      <c r="B63" s="24" t="s">
        <v>1504</v>
      </c>
      <c r="C63" s="77"/>
      <c r="D63" s="4621"/>
      <c r="E63" s="4622"/>
      <c r="F63" s="77"/>
      <c r="G63" s="4623"/>
      <c r="H63" s="4624"/>
      <c r="I63" s="25" t="s">
        <v>1505</v>
      </c>
      <c r="J63" s="62"/>
      <c r="K63" s="69"/>
    </row>
    <row r="64" spans="1:11" ht="26.25" thickBot="1">
      <c r="A64" s="61"/>
      <c r="B64" s="24" t="s">
        <v>1506</v>
      </c>
      <c r="C64" s="77"/>
      <c r="D64" s="4625"/>
      <c r="E64" s="4626"/>
      <c r="F64" s="77"/>
      <c r="G64" s="4627"/>
      <c r="H64" s="4628"/>
      <c r="I64" s="25" t="s">
        <v>1507</v>
      </c>
      <c r="J64" s="62"/>
      <c r="K64" s="69"/>
    </row>
    <row r="65" spans="1:11" ht="26.25" thickBot="1">
      <c r="A65" s="61"/>
      <c r="B65" s="24" t="s">
        <v>1508</v>
      </c>
      <c r="C65" s="77"/>
      <c r="D65" s="4629"/>
      <c r="E65" s="4630"/>
      <c r="F65" s="77"/>
      <c r="G65" s="4631"/>
      <c r="H65" s="4632"/>
      <c r="I65" s="25" t="s">
        <v>1509</v>
      </c>
      <c r="J65" s="62"/>
      <c r="K65" s="69"/>
    </row>
    <row r="66" spans="1:11" ht="26.25" thickBot="1">
      <c r="A66" s="61"/>
      <c r="B66" s="24" t="s">
        <v>1510</v>
      </c>
      <c r="C66" s="77"/>
      <c r="D66" s="4633"/>
      <c r="E66" s="4634"/>
      <c r="F66" s="77"/>
      <c r="G66" s="4635"/>
      <c r="H66" s="4636"/>
      <c r="I66" s="25" t="s">
        <v>1511</v>
      </c>
      <c r="J66" s="62"/>
      <c r="K66" s="69"/>
    </row>
    <row r="67" spans="1:11" ht="26.25" thickBot="1">
      <c r="A67" s="61"/>
      <c r="B67" s="24" t="s">
        <v>1512</v>
      </c>
      <c r="C67" s="77"/>
      <c r="D67" s="4637"/>
      <c r="E67" s="4638"/>
      <c r="F67" s="77"/>
      <c r="G67" s="4639"/>
      <c r="H67" s="4640"/>
      <c r="I67" s="25" t="s">
        <v>1513</v>
      </c>
      <c r="J67" s="62"/>
      <c r="K67" s="69"/>
    </row>
    <row r="68" spans="1:11" ht="26.25" thickBot="1">
      <c r="A68" s="61"/>
      <c r="B68" s="24" t="s">
        <v>1514</v>
      </c>
      <c r="C68" s="77"/>
      <c r="D68" s="4641"/>
      <c r="E68" s="4642"/>
      <c r="F68" s="77"/>
      <c r="G68" s="4643"/>
      <c r="H68" s="4644"/>
      <c r="I68" s="25" t="s">
        <v>1515</v>
      </c>
      <c r="J68" s="62"/>
      <c r="K68" s="69"/>
    </row>
    <row r="69" spans="1:11" ht="15.75" thickBot="1">
      <c r="A69" s="63"/>
      <c r="B69" s="28" t="s">
        <v>1516</v>
      </c>
      <c r="C69" s="752" t="n">
        <v>6.904841078E9</v>
      </c>
      <c r="D69" s="4645"/>
      <c r="E69" s="4646"/>
      <c r="F69" s="754" t="n">
        <v>5.512574889E9</v>
      </c>
      <c r="G69" s="4647"/>
      <c r="H69" s="4648"/>
      <c r="I69" s="30" t="s">
        <v>1517</v>
      </c>
      <c r="J69" s="64"/>
      <c r="K69" s="69"/>
    </row>
    <row r="70" spans="1:11" ht="15.75" thickBot="1">
      <c r="A70" s="65" t="s">
        <v>1520</v>
      </c>
      <c r="B70" s="24" t="s">
        <v>1455</v>
      </c>
      <c r="C70" s="4649"/>
      <c r="D70" s="4650"/>
      <c r="E70" s="4651"/>
      <c r="F70" s="4652"/>
      <c r="G70" s="4653"/>
      <c r="H70" s="4654"/>
      <c r="I70" s="25" t="s">
        <v>1456</v>
      </c>
      <c r="J70" s="66" t="s">
        <v>1521</v>
      </c>
      <c r="K70" s="69"/>
    </row>
    <row r="71" spans="1:11" ht="15.75" thickBot="1">
      <c r="A71" s="61"/>
      <c r="B71" s="24" t="s">
        <v>1458</v>
      </c>
      <c r="C71" s="4655"/>
      <c r="D71" s="4656"/>
      <c r="E71" s="4657"/>
      <c r="F71" s="4658"/>
      <c r="G71" s="4659"/>
      <c r="H71" s="4660"/>
      <c r="I71" s="25" t="s">
        <v>1459</v>
      </c>
      <c r="J71" s="62"/>
      <c r="K71" s="69"/>
    </row>
    <row r="72" spans="1:11" ht="15.75" thickBot="1">
      <c r="A72" s="61"/>
      <c r="B72" s="24" t="s">
        <v>1460</v>
      </c>
      <c r="C72" s="4661"/>
      <c r="D72" s="4662"/>
      <c r="E72" s="4663"/>
      <c r="F72" s="4664"/>
      <c r="G72" s="4665"/>
      <c r="H72" s="4666"/>
      <c r="I72" s="25" t="s">
        <v>1461</v>
      </c>
      <c r="J72" s="62"/>
      <c r="K72" s="69"/>
    </row>
    <row r="73" spans="1:11" ht="15.75" thickBot="1">
      <c r="A73" s="61"/>
      <c r="B73" s="24" t="s">
        <v>1462</v>
      </c>
      <c r="C73" s="4667"/>
      <c r="D73" s="4668"/>
      <c r="E73" s="4669"/>
      <c r="F73" s="4670"/>
      <c r="G73" s="4671"/>
      <c r="H73" s="4672"/>
      <c r="I73" s="25" t="s">
        <v>1463</v>
      </c>
      <c r="J73" s="62"/>
      <c r="K73" s="69"/>
    </row>
    <row r="74" spans="1:11" ht="15.75" thickBot="1">
      <c r="A74" s="61"/>
      <c r="B74" s="24" t="s">
        <v>1464</v>
      </c>
      <c r="C74" s="4673"/>
      <c r="D74" s="4674"/>
      <c r="E74" s="4675"/>
      <c r="F74" s="4676"/>
      <c r="G74" s="4677"/>
      <c r="H74" s="4678"/>
      <c r="I74" s="25" t="s">
        <v>1465</v>
      </c>
      <c r="J74" s="62"/>
      <c r="K74" s="69"/>
    </row>
    <row r="75" spans="1:11" ht="15.75" thickBot="1">
      <c r="A75" s="61"/>
      <c r="B75" s="24" t="s">
        <v>1466</v>
      </c>
      <c r="C75" s="4679"/>
      <c r="D75" s="4680"/>
      <c r="E75" s="4681"/>
      <c r="F75" s="4682"/>
      <c r="G75" s="4683"/>
      <c r="H75" s="4684"/>
      <c r="I75" s="25" t="s">
        <v>1467</v>
      </c>
      <c r="J75" s="62"/>
      <c r="K75" s="69"/>
    </row>
    <row r="76" spans="1:11" ht="15.75" thickBot="1">
      <c r="A76" s="61"/>
      <c r="B76" s="24" t="s">
        <v>1468</v>
      </c>
      <c r="C76" s="4685"/>
      <c r="D76" s="4686"/>
      <c r="E76" s="4687"/>
      <c r="F76" s="4688"/>
      <c r="G76" s="4689"/>
      <c r="H76" s="4690"/>
      <c r="I76" s="25" t="s">
        <v>1469</v>
      </c>
      <c r="J76" s="62"/>
      <c r="K76" s="69"/>
    </row>
    <row r="77" spans="1:11" ht="15.75" thickBot="1">
      <c r="A77" s="61"/>
      <c r="B77" s="24" t="s">
        <v>1470</v>
      </c>
      <c r="C77" s="4691"/>
      <c r="D77" s="4692"/>
      <c r="E77" s="4693"/>
      <c r="F77" s="4694"/>
      <c r="G77" s="4695"/>
      <c r="H77" s="4696"/>
      <c r="I77" s="25" t="s">
        <v>1471</v>
      </c>
      <c r="J77" s="62"/>
      <c r="K77" s="69"/>
    </row>
    <row r="78" spans="1:11" ht="15.75" thickBot="1">
      <c r="A78" s="61"/>
      <c r="B78" s="24" t="s">
        <v>1472</v>
      </c>
      <c r="C78" s="4697"/>
      <c r="D78" s="4698"/>
      <c r="E78" s="4699"/>
      <c r="F78" s="4700"/>
      <c r="G78" s="4701"/>
      <c r="H78" s="4702"/>
      <c r="I78" s="25" t="s">
        <v>1473</v>
      </c>
      <c r="J78" s="62"/>
      <c r="K78" s="69"/>
    </row>
    <row r="79" spans="1:11" ht="15.75" thickBot="1">
      <c r="A79" s="61"/>
      <c r="B79" s="24" t="s">
        <v>1474</v>
      </c>
      <c r="C79" s="4703"/>
      <c r="D79" s="4704"/>
      <c r="E79" s="4705"/>
      <c r="F79" s="4706"/>
      <c r="G79" s="4707"/>
      <c r="H79" s="4708"/>
      <c r="I79" s="25" t="s">
        <v>1475</v>
      </c>
      <c r="J79" s="62"/>
      <c r="K79" s="69"/>
    </row>
    <row r="80" spans="1:11" ht="15.75" thickBot="1">
      <c r="A80" s="61"/>
      <c r="B80" s="24" t="s">
        <v>1476</v>
      </c>
      <c r="C80" s="4709"/>
      <c r="D80" s="4710"/>
      <c r="E80" s="4711"/>
      <c r="F80" s="4712"/>
      <c r="G80" s="4713"/>
      <c r="H80" s="4714"/>
      <c r="I80" s="25" t="s">
        <v>1477</v>
      </c>
      <c r="J80" s="62"/>
      <c r="K80" s="69"/>
    </row>
    <row r="81" spans="1:11" ht="15.75" thickBot="1">
      <c r="A81" s="61"/>
      <c r="B81" s="24" t="s">
        <v>1478</v>
      </c>
      <c r="C81" s="4715"/>
      <c r="D81" s="4716"/>
      <c r="E81" s="4717"/>
      <c r="F81" s="4718"/>
      <c r="G81" s="4719"/>
      <c r="H81" s="4720"/>
      <c r="I81" s="25" t="s">
        <v>1479</v>
      </c>
      <c r="J81" s="62"/>
      <c r="K81" s="69"/>
    </row>
    <row r="82" spans="1:11" ht="15.75" thickBot="1">
      <c r="A82" s="61"/>
      <c r="B82" s="24" t="s">
        <v>1480</v>
      </c>
      <c r="C82" s="4721"/>
      <c r="D82" s="4722"/>
      <c r="E82" s="4723"/>
      <c r="F82" s="4724"/>
      <c r="G82" s="4725"/>
      <c r="H82" s="4726"/>
      <c r="I82" s="25" t="s">
        <v>1481</v>
      </c>
      <c r="J82" s="62"/>
      <c r="K82" s="69"/>
    </row>
    <row r="83" spans="1:11" ht="15.75" thickBot="1">
      <c r="A83" s="61"/>
      <c r="B83" s="24" t="s">
        <v>1482</v>
      </c>
      <c r="C83" s="4727"/>
      <c r="D83" s="4728"/>
      <c r="E83" s="4729"/>
      <c r="F83" s="4730"/>
      <c r="G83" s="4731"/>
      <c r="H83" s="4732"/>
      <c r="I83" s="25" t="s">
        <v>1483</v>
      </c>
      <c r="J83" s="62"/>
      <c r="K83" s="69"/>
    </row>
    <row r="84" spans="1:11" ht="15.75" thickBot="1">
      <c r="A84" s="61"/>
      <c r="B84" s="24" t="s">
        <v>1484</v>
      </c>
      <c r="C84" s="4733"/>
      <c r="D84" s="4734"/>
      <c r="E84" s="4735"/>
      <c r="F84" s="4736"/>
      <c r="G84" s="4737"/>
      <c r="H84" s="4738"/>
      <c r="I84" s="25" t="s">
        <v>1485</v>
      </c>
      <c r="J84" s="62"/>
      <c r="K84" s="69"/>
    </row>
    <row r="85" spans="1:11" ht="15.75" thickBot="1">
      <c r="A85" s="61"/>
      <c r="B85" s="24" t="s">
        <v>1486</v>
      </c>
      <c r="C85" s="4739"/>
      <c r="D85" s="4740"/>
      <c r="E85" s="4741"/>
      <c r="F85" s="4742"/>
      <c r="G85" s="4743"/>
      <c r="H85" s="4744"/>
      <c r="I85" s="25" t="s">
        <v>1487</v>
      </c>
      <c r="J85" s="62"/>
      <c r="K85" s="69"/>
    </row>
    <row r="86" spans="1:11" ht="15.75" thickBot="1">
      <c r="A86" s="61"/>
      <c r="B86" s="24" t="s">
        <v>1488</v>
      </c>
      <c r="C86" s="4745"/>
      <c r="D86" s="4746"/>
      <c r="E86" s="4747"/>
      <c r="F86" s="4748"/>
      <c r="G86" s="4749"/>
      <c r="H86" s="4750"/>
      <c r="I86" s="25" t="s">
        <v>1489</v>
      </c>
      <c r="J86" s="62"/>
      <c r="K86" s="69"/>
    </row>
    <row r="87" spans="1:11" ht="15.75" thickBot="1">
      <c r="A87" s="61"/>
      <c r="B87" s="24" t="s">
        <v>1490</v>
      </c>
      <c r="C87" s="4751"/>
      <c r="D87" s="4752"/>
      <c r="E87" s="4753"/>
      <c r="F87" s="4754"/>
      <c r="G87" s="4755"/>
      <c r="H87" s="4756"/>
      <c r="I87" s="25" t="s">
        <v>1491</v>
      </c>
      <c r="J87" s="62"/>
      <c r="K87" s="69"/>
    </row>
    <row r="88" spans="1:11" ht="15.75" thickBot="1">
      <c r="A88" s="61"/>
      <c r="B88" s="24" t="s">
        <v>1492</v>
      </c>
      <c r="C88" s="4757"/>
      <c r="D88" s="4758"/>
      <c r="E88" s="4759"/>
      <c r="F88" s="4760"/>
      <c r="G88" s="4761"/>
      <c r="H88" s="4762"/>
      <c r="I88" s="25" t="s">
        <v>1493</v>
      </c>
      <c r="J88" s="62"/>
      <c r="K88" s="69"/>
    </row>
    <row r="89" spans="1:11" ht="15.75" thickBot="1">
      <c r="A89" s="61"/>
      <c r="B89" s="24" t="s">
        <v>1494</v>
      </c>
      <c r="C89" s="4763"/>
      <c r="D89" s="4764"/>
      <c r="E89" s="4765"/>
      <c r="F89" s="4766"/>
      <c r="G89" s="4767"/>
      <c r="H89" s="4768"/>
      <c r="I89" s="25" t="s">
        <v>1495</v>
      </c>
      <c r="J89" s="62"/>
      <c r="K89" s="69"/>
    </row>
    <row r="90" spans="1:11" ht="15.75" thickBot="1">
      <c r="A90" s="61"/>
      <c r="B90" s="24" t="s">
        <v>1496</v>
      </c>
      <c r="C90" s="4769"/>
      <c r="D90" s="4770"/>
      <c r="E90" s="4771"/>
      <c r="F90" s="4772"/>
      <c r="G90" s="4773"/>
      <c r="H90" s="4774"/>
      <c r="I90" s="25" t="s">
        <v>1497</v>
      </c>
      <c r="J90" s="62"/>
      <c r="K90" s="69"/>
    </row>
    <row r="91" spans="1:11" ht="15.75" thickBot="1">
      <c r="A91" s="61"/>
      <c r="B91" s="24" t="s">
        <v>1498</v>
      </c>
      <c r="C91" s="4775"/>
      <c r="D91" s="4776"/>
      <c r="E91" s="4777"/>
      <c r="F91" s="4778"/>
      <c r="G91" s="4779"/>
      <c r="H91" s="4780"/>
      <c r="I91" s="25" t="s">
        <v>1499</v>
      </c>
      <c r="J91" s="62"/>
      <c r="K91" s="69"/>
    </row>
    <row r="92" spans="1:11" ht="15.75" thickBot="1">
      <c r="A92" s="61"/>
      <c r="B92" s="24" t="s">
        <v>1500</v>
      </c>
      <c r="C92" s="4781"/>
      <c r="D92" s="4782"/>
      <c r="E92" s="4783"/>
      <c r="F92" s="4784"/>
      <c r="G92" s="4785"/>
      <c r="H92" s="4786"/>
      <c r="I92" s="25" t="s">
        <v>1501</v>
      </c>
      <c r="J92" s="62"/>
      <c r="K92" s="69"/>
    </row>
    <row r="93" spans="1:11" ht="26.25" thickBot="1">
      <c r="A93" s="61"/>
      <c r="B93" s="24" t="s">
        <v>1502</v>
      </c>
      <c r="C93" s="4787"/>
      <c r="D93" s="4788"/>
      <c r="E93" s="4789"/>
      <c r="F93" s="4790"/>
      <c r="G93" s="4791"/>
      <c r="H93" s="4792"/>
      <c r="I93" s="25" t="s">
        <v>1503</v>
      </c>
      <c r="J93" s="62"/>
      <c r="K93" s="69"/>
    </row>
    <row r="94" spans="1:11" ht="26.25" thickBot="1">
      <c r="A94" s="61"/>
      <c r="B94" s="24" t="s">
        <v>1504</v>
      </c>
      <c r="C94" s="4793"/>
      <c r="D94" s="4794"/>
      <c r="E94" s="4795"/>
      <c r="F94" s="4796"/>
      <c r="G94" s="4797"/>
      <c r="H94" s="4798"/>
      <c r="I94" s="25" t="s">
        <v>1505</v>
      </c>
      <c r="J94" s="62"/>
      <c r="K94" s="69"/>
    </row>
    <row r="95" spans="1:11" ht="26.25" thickBot="1">
      <c r="A95" s="61"/>
      <c r="B95" s="24" t="s">
        <v>1506</v>
      </c>
      <c r="C95" s="4799"/>
      <c r="D95" s="4800"/>
      <c r="E95" s="4801"/>
      <c r="F95" s="4802"/>
      <c r="G95" s="4803"/>
      <c r="H95" s="4804"/>
      <c r="I95" s="25" t="s">
        <v>1507</v>
      </c>
      <c r="J95" s="62"/>
      <c r="K95" s="69"/>
    </row>
    <row r="96" spans="1:11" ht="26.25" thickBot="1">
      <c r="A96" s="61"/>
      <c r="B96" s="24" t="s">
        <v>1508</v>
      </c>
      <c r="C96" s="4805"/>
      <c r="D96" s="4806"/>
      <c r="E96" s="4807"/>
      <c r="F96" s="4808"/>
      <c r="G96" s="4809"/>
      <c r="H96" s="4810"/>
      <c r="I96" s="25" t="s">
        <v>1509</v>
      </c>
      <c r="J96" s="62"/>
      <c r="K96" s="69"/>
    </row>
    <row r="97" spans="1:11" ht="26.25" thickBot="1">
      <c r="A97" s="61"/>
      <c r="B97" s="24" t="s">
        <v>1510</v>
      </c>
      <c r="C97" s="4811"/>
      <c r="D97" s="4812"/>
      <c r="E97" s="4813"/>
      <c r="F97" s="4814"/>
      <c r="G97" s="4815"/>
      <c r="H97" s="4816"/>
      <c r="I97" s="25" t="s">
        <v>1511</v>
      </c>
      <c r="J97" s="62"/>
      <c r="K97" s="69"/>
    </row>
    <row r="98" spans="1:11" ht="26.25" thickBot="1">
      <c r="A98" s="61"/>
      <c r="B98" s="24" t="s">
        <v>1512</v>
      </c>
      <c r="C98" s="4817"/>
      <c r="D98" s="4818"/>
      <c r="E98" s="4819"/>
      <c r="F98" s="4820"/>
      <c r="G98" s="4821"/>
      <c r="H98" s="4822"/>
      <c r="I98" s="25" t="s">
        <v>1513</v>
      </c>
      <c r="J98" s="62"/>
      <c r="K98" s="69"/>
    </row>
    <row r="99" spans="1:11" ht="26.25" thickBot="1">
      <c r="A99" s="61"/>
      <c r="B99" s="24" t="s">
        <v>1514</v>
      </c>
      <c r="C99" s="4823"/>
      <c r="D99" s="4824"/>
      <c r="E99" s="4825"/>
      <c r="F99" s="4826"/>
      <c r="G99" s="4827"/>
      <c r="H99" s="4828"/>
      <c r="I99" s="25" t="s">
        <v>1515</v>
      </c>
      <c r="J99" s="62"/>
      <c r="K99" s="69"/>
    </row>
    <row r="100" spans="1:11" ht="15.75" thickBot="1">
      <c r="A100" s="63"/>
      <c r="B100" s="28" t="s">
        <v>1516</v>
      </c>
      <c r="C100" s="756" t="n">
        <v>2.5599184806E10</v>
      </c>
      <c r="D100" s="79" t="n">
        <v>1.995863832E9</v>
      </c>
      <c r="E100" s="757" t="n">
        <v>2.3603320974E10</v>
      </c>
      <c r="F100" s="758" t="n">
        <v>1.0820720099E10</v>
      </c>
      <c r="G100" s="79" t="n">
        <v>2.175726258E9</v>
      </c>
      <c r="H100" s="759" t="n">
        <v>8.644993841E9</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t="s">
        <v>8310</v>
      </c>
      <c r="D8" s="77" t="n">
        <v>2.1726322201E10</v>
      </c>
      <c r="E8" s="4829"/>
      <c r="F8" s="4830"/>
      <c r="G8" s="77" t="n">
        <v>9.094943519E9</v>
      </c>
      <c r="H8" s="4831"/>
      <c r="I8" s="4832"/>
      <c r="J8" s="25" t="s">
        <v>1527</v>
      </c>
      <c r="K8" s="62" t="s">
        <v>1435</v>
      </c>
      <c r="L8" s="69"/>
    </row>
    <row r="9" spans="1:12" ht="15.75" thickBot="1">
      <c r="A9" s="61"/>
      <c r="B9" s="24" t="s">
        <v>1405</v>
      </c>
      <c r="C9" s="26"/>
      <c r="D9" s="77"/>
      <c r="E9" s="4833"/>
      <c r="F9" s="4834"/>
      <c r="G9" s="77"/>
      <c r="H9" s="4835"/>
      <c r="I9" s="4836"/>
      <c r="J9" s="25" t="s">
        <v>1528</v>
      </c>
      <c r="K9" s="62"/>
      <c r="L9" s="69"/>
    </row>
    <row r="10" spans="1:12" ht="15.75" thickBot="1">
      <c r="A10" s="61"/>
      <c r="B10" s="24" t="s">
        <v>1407</v>
      </c>
      <c r="C10" s="26"/>
      <c r="D10" s="77"/>
      <c r="E10" s="4837"/>
      <c r="F10" s="4838"/>
      <c r="G10" s="77"/>
      <c r="H10" s="4839"/>
      <c r="I10" s="4840"/>
      <c r="J10" s="25" t="s">
        <v>1529</v>
      </c>
      <c r="K10" s="62"/>
      <c r="L10" s="69"/>
    </row>
    <row r="11" spans="1:12" ht="15.75" thickBot="1">
      <c r="A11" s="61"/>
      <c r="B11" s="24" t="s">
        <v>1409</v>
      </c>
      <c r="C11" s="26"/>
      <c r="D11" s="77"/>
      <c r="E11" s="4841"/>
      <c r="F11" s="4842"/>
      <c r="G11" s="77"/>
      <c r="H11" s="4843"/>
      <c r="I11" s="4844"/>
      <c r="J11" s="25" t="s">
        <v>1530</v>
      </c>
      <c r="K11" s="62"/>
      <c r="L11" s="69"/>
    </row>
    <row r="12" spans="1:12" ht="15.75" thickBot="1">
      <c r="A12" s="61"/>
      <c r="B12" s="24" t="s">
        <v>1411</v>
      </c>
      <c r="C12" s="26"/>
      <c r="D12" s="77"/>
      <c r="E12" s="4845"/>
      <c r="F12" s="4846"/>
      <c r="G12" s="77"/>
      <c r="H12" s="4847"/>
      <c r="I12" s="4848"/>
      <c r="J12" s="25" t="s">
        <v>1531</v>
      </c>
      <c r="K12" s="62"/>
      <c r="L12" s="69"/>
    </row>
    <row r="13" spans="1:12" ht="15.75" thickBot="1">
      <c r="A13" s="61"/>
      <c r="B13" s="24" t="s">
        <v>1413</v>
      </c>
      <c r="C13" s="26"/>
      <c r="D13" s="77"/>
      <c r="E13" s="4849"/>
      <c r="F13" s="4850"/>
      <c r="G13" s="77"/>
      <c r="H13" s="4851"/>
      <c r="I13" s="4852"/>
      <c r="J13" s="25" t="s">
        <v>1532</v>
      </c>
      <c r="K13" s="62"/>
      <c r="L13" s="69"/>
    </row>
    <row r="14" spans="1:12" ht="15.75" thickBot="1">
      <c r="A14" s="61"/>
      <c r="B14" s="24" t="s">
        <v>1415</v>
      </c>
      <c r="C14" s="26"/>
      <c r="D14" s="77"/>
      <c r="E14" s="4853"/>
      <c r="F14" s="4854"/>
      <c r="G14" s="77"/>
      <c r="H14" s="4855"/>
      <c r="I14" s="4856"/>
      <c r="J14" s="25" t="s">
        <v>1533</v>
      </c>
      <c r="K14" s="62"/>
      <c r="L14" s="69"/>
    </row>
    <row r="15" spans="1:12" ht="15.75" thickBot="1">
      <c r="A15" s="61"/>
      <c r="B15" s="24" t="s">
        <v>1417</v>
      </c>
      <c r="C15" s="26"/>
      <c r="D15" s="77"/>
      <c r="E15" s="4857"/>
      <c r="F15" s="4858"/>
      <c r="G15" s="77"/>
      <c r="H15" s="4859"/>
      <c r="I15" s="4860"/>
      <c r="J15" s="25" t="s">
        <v>1534</v>
      </c>
      <c r="K15" s="62"/>
      <c r="L15" s="69"/>
    </row>
    <row r="16" spans="1:12" ht="15.75" thickBot="1">
      <c r="A16" s="61"/>
      <c r="B16" s="24" t="s">
        <v>1419</v>
      </c>
      <c r="C16" s="26"/>
      <c r="D16" s="77"/>
      <c r="E16" s="4861"/>
      <c r="F16" s="4862"/>
      <c r="G16" s="77"/>
      <c r="H16" s="4863"/>
      <c r="I16" s="4864"/>
      <c r="J16" s="25" t="s">
        <v>1535</v>
      </c>
      <c r="K16" s="62"/>
      <c r="L16" s="69"/>
    </row>
    <row r="17" spans="1:12" ht="26.25" thickBot="1">
      <c r="A17" s="61"/>
      <c r="B17" s="24" t="s">
        <v>1421</v>
      </c>
      <c r="C17" s="26"/>
      <c r="D17" s="77"/>
      <c r="E17" s="4865"/>
      <c r="F17" s="4866"/>
      <c r="G17" s="77"/>
      <c r="H17" s="4867"/>
      <c r="I17" s="4868"/>
      <c r="J17" s="25" t="s">
        <v>1536</v>
      </c>
      <c r="K17" s="62"/>
      <c r="L17" s="69"/>
    </row>
    <row r="18" spans="1:12" ht="15.75" thickBot="1">
      <c r="A18" s="61"/>
      <c r="B18" s="24" t="s">
        <v>1537</v>
      </c>
      <c r="C18" s="26"/>
      <c r="D18" s="77"/>
      <c r="E18" s="4869"/>
      <c r="F18" s="4870"/>
      <c r="G18" s="77"/>
      <c r="H18" s="4871"/>
      <c r="I18" s="4872"/>
      <c r="J18" s="25" t="s">
        <v>1538</v>
      </c>
      <c r="K18" s="62"/>
      <c r="L18" s="69"/>
    </row>
    <row r="19" spans="1:12" ht="15.75" thickBot="1">
      <c r="A19" s="63"/>
      <c r="B19" s="28" t="s">
        <v>1539</v>
      </c>
      <c r="C19" s="4873"/>
      <c r="D19" s="761" t="n">
        <v>2.1726322201E10</v>
      </c>
      <c r="E19" s="79" t="n">
        <v>1.995863832E9</v>
      </c>
      <c r="F19" s="762" t="n">
        <v>1.9730458369E10</v>
      </c>
      <c r="G19" s="763" t="n">
        <v>9.094943519E9</v>
      </c>
      <c r="H19" s="79" t="n">
        <v>2.175726258E9</v>
      </c>
      <c r="I19" s="764" t="n">
        <v>6.919217261E9</v>
      </c>
      <c r="J19" s="30" t="s">
        <v>1540</v>
      </c>
      <c r="K19" s="64"/>
      <c r="L19" s="69"/>
    </row>
    <row r="20" spans="1:12" ht="15.75" thickBot="1">
      <c r="A20" s="65" t="s">
        <v>1261</v>
      </c>
      <c r="B20" s="24" t="s">
        <v>1403</v>
      </c>
      <c r="C20" s="26"/>
      <c r="D20" s="77"/>
      <c r="E20" s="4874"/>
      <c r="F20" s="4875"/>
      <c r="G20" s="77"/>
      <c r="H20" s="4876"/>
      <c r="I20" s="4877"/>
      <c r="J20" s="25" t="s">
        <v>1527</v>
      </c>
      <c r="K20" s="66" t="s">
        <v>1450</v>
      </c>
      <c r="L20" s="69"/>
    </row>
    <row r="21" spans="1:12" ht="15.75" thickBot="1">
      <c r="A21" s="61"/>
      <c r="B21" s="24" t="s">
        <v>1405</v>
      </c>
      <c r="C21" s="26"/>
      <c r="D21" s="77"/>
      <c r="E21" s="4878"/>
      <c r="F21" s="4879"/>
      <c r="G21" s="77"/>
      <c r="H21" s="4880"/>
      <c r="I21" s="4881"/>
      <c r="J21" s="25" t="s">
        <v>1528</v>
      </c>
      <c r="K21" s="62"/>
      <c r="L21" s="69"/>
    </row>
    <row r="22" spans="1:12" ht="15.75" thickBot="1">
      <c r="A22" s="61"/>
      <c r="B22" s="24" t="s">
        <v>1407</v>
      </c>
      <c r="C22" s="26"/>
      <c r="D22" s="77"/>
      <c r="E22" s="4882"/>
      <c r="F22" s="4883"/>
      <c r="G22" s="77"/>
      <c r="H22" s="4884"/>
      <c r="I22" s="4885"/>
      <c r="J22" s="25" t="s">
        <v>1529</v>
      </c>
      <c r="K22" s="62"/>
      <c r="L22" s="69"/>
    </row>
    <row r="23" spans="1:12" ht="15.75" thickBot="1">
      <c r="A23" s="61"/>
      <c r="B23" s="24" t="s">
        <v>1409</v>
      </c>
      <c r="C23" s="26"/>
      <c r="D23" s="77"/>
      <c r="E23" s="4886"/>
      <c r="F23" s="4887"/>
      <c r="G23" s="77"/>
      <c r="H23" s="4888"/>
      <c r="I23" s="4889"/>
      <c r="J23" s="25" t="s">
        <v>1530</v>
      </c>
      <c r="K23" s="62"/>
      <c r="L23" s="69"/>
    </row>
    <row r="24" spans="1:12" ht="15.75" thickBot="1">
      <c r="A24" s="61"/>
      <c r="B24" s="24" t="s">
        <v>1411</v>
      </c>
      <c r="C24" s="26"/>
      <c r="D24" s="77"/>
      <c r="E24" s="4890"/>
      <c r="F24" s="4891"/>
      <c r="G24" s="77"/>
      <c r="H24" s="4892"/>
      <c r="I24" s="4893"/>
      <c r="J24" s="25" t="s">
        <v>1531</v>
      </c>
      <c r="K24" s="62"/>
      <c r="L24" s="69"/>
    </row>
    <row r="25" spans="1:12" ht="15.75" thickBot="1">
      <c r="A25" s="61"/>
      <c r="B25" s="24" t="s">
        <v>1413</v>
      </c>
      <c r="C25" s="26"/>
      <c r="D25" s="77"/>
      <c r="E25" s="4894"/>
      <c r="F25" s="4895"/>
      <c r="G25" s="77"/>
      <c r="H25" s="4896"/>
      <c r="I25" s="4897"/>
      <c r="J25" s="25" t="s">
        <v>1532</v>
      </c>
      <c r="K25" s="62"/>
      <c r="L25" s="69"/>
    </row>
    <row r="26" spans="1:12" ht="15.75" thickBot="1">
      <c r="A26" s="61"/>
      <c r="B26" s="24" t="s">
        <v>1415</v>
      </c>
      <c r="C26" s="26"/>
      <c r="D26" s="77"/>
      <c r="E26" s="4898"/>
      <c r="F26" s="4899"/>
      <c r="G26" s="77"/>
      <c r="H26" s="4900"/>
      <c r="I26" s="4901"/>
      <c r="J26" s="25" t="s">
        <v>1533</v>
      </c>
      <c r="K26" s="62"/>
      <c r="L26" s="69"/>
    </row>
    <row r="27" spans="1:12" ht="15.75" thickBot="1">
      <c r="A27" s="61"/>
      <c r="B27" s="24" t="s">
        <v>1417</v>
      </c>
      <c r="C27" s="26"/>
      <c r="D27" s="77"/>
      <c r="E27" s="4902"/>
      <c r="F27" s="4903"/>
      <c r="G27" s="77"/>
      <c r="H27" s="4904"/>
      <c r="I27" s="4905"/>
      <c r="J27" s="25" t="s">
        <v>1534</v>
      </c>
      <c r="K27" s="62"/>
      <c r="L27" s="69"/>
    </row>
    <row r="28" spans="1:12" ht="15.75" thickBot="1">
      <c r="A28" s="61"/>
      <c r="B28" s="24" t="s">
        <v>1419</v>
      </c>
      <c r="C28" s="26"/>
      <c r="D28" s="77"/>
      <c r="E28" s="4906"/>
      <c r="F28" s="4907"/>
      <c r="G28" s="77"/>
      <c r="H28" s="4908"/>
      <c r="I28" s="4909"/>
      <c r="J28" s="25" t="s">
        <v>1535</v>
      </c>
      <c r="K28" s="62"/>
      <c r="L28" s="69"/>
    </row>
    <row r="29" spans="1:12" ht="26.25" thickBot="1">
      <c r="A29" s="61"/>
      <c r="B29" s="24" t="s">
        <v>1421</v>
      </c>
      <c r="C29" s="26"/>
      <c r="D29" s="77"/>
      <c r="E29" s="4910"/>
      <c r="F29" s="4911"/>
      <c r="G29" s="77"/>
      <c r="H29" s="4912"/>
      <c r="I29" s="4913"/>
      <c r="J29" s="25" t="s">
        <v>1536</v>
      </c>
      <c r="K29" s="62"/>
      <c r="L29" s="69"/>
    </row>
    <row r="30" spans="1:12" ht="15.75" thickBot="1">
      <c r="A30" s="61"/>
      <c r="B30" s="24" t="s">
        <v>1537</v>
      </c>
      <c r="C30" s="26"/>
      <c r="D30" s="77"/>
      <c r="E30" s="4914"/>
      <c r="F30" s="4915"/>
      <c r="G30" s="77"/>
      <c r="H30" s="4916"/>
      <c r="I30" s="4917"/>
      <c r="J30" s="25" t="s">
        <v>1538</v>
      </c>
      <c r="K30" s="62"/>
      <c r="L30" s="69"/>
    </row>
    <row r="31" spans="1:12" ht="15.75" thickBot="1">
      <c r="A31" s="63"/>
      <c r="B31" s="28" t="s">
        <v>1539</v>
      </c>
      <c r="C31" s="4918"/>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t="n">
        <v>2.175726258E9</v>
      </c>
      <c r="C5" s="77" t="n">
        <v>2.377217787E9</v>
      </c>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t="n">
        <v>1.79862426E8</v>
      </c>
      <c r="C8" s="79" t="n">
        <v>2.01491529E8</v>
      </c>
      <c r="D8" s="25" t="s">
        <v>1559</v>
      </c>
    </row>
    <row r="9" spans="1:4" ht="15.75" thickBot="1">
      <c r="A9" s="28" t="s">
        <v>1560</v>
      </c>
      <c r="B9" s="774" t="n">
        <v>1.995863832E9</v>
      </c>
      <c r="C9" s="775" t="n">
        <v>2.175726258E9</v>
      </c>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8364</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c r="C10" s="77"/>
      <c r="D10" s="34" t="s">
        <v>1600</v>
      </c>
    </row>
    <row r="11" spans="1:4" ht="15.75" thickBot="1">
      <c r="A11" s="33" t="s">
        <v>1601</v>
      </c>
      <c r="B11" s="77"/>
      <c r="C11" s="77"/>
      <c r="D11" s="34" t="s">
        <v>1602</v>
      </c>
    </row>
    <row r="12" spans="1:4" ht="15.75" thickBot="1">
      <c r="A12" s="33" t="s">
        <v>1603</v>
      </c>
      <c r="B12" s="77"/>
      <c r="C12" s="77"/>
      <c r="D12" s="34" t="s">
        <v>1604</v>
      </c>
    </row>
    <row r="13" spans="1:4" ht="15.75" thickBot="1">
      <c r="A13" s="35" t="s">
        <v>1605</v>
      </c>
      <c r="B13" s="958"/>
      <c r="C13" s="959"/>
      <c r="D13" s="36" t="s">
        <v>1606</v>
      </c>
    </row>
    <row r="14" spans="1:4" ht="27" thickBot="1">
      <c r="A14" s="33" t="s">
        <v>1607</v>
      </c>
      <c r="B14" s="79"/>
      <c r="C14" s="79"/>
      <c r="D14" s="34" t="s">
        <v>1608</v>
      </c>
    </row>
    <row r="15" spans="1:4" ht="15.75" thickBot="1">
      <c r="A15" s="35" t="s">
        <v>1589</v>
      </c>
      <c r="B15" s="960"/>
      <c r="C15" s="961"/>
      <c r="D15" s="36" t="s">
        <v>1609</v>
      </c>
    </row>
    <row r="16" spans="1:4" ht="15.75" thickBot="1">
      <c r="A16" s="33" t="s">
        <v>248</v>
      </c>
      <c r="B16" s="77" t="n">
        <v>7.92668329162E11</v>
      </c>
      <c r="C16" s="77" t="n">
        <v>7.67676973842E11</v>
      </c>
      <c r="D16" s="34" t="s">
        <v>249</v>
      </c>
    </row>
    <row r="17" spans="1:4" ht="15.75" thickBot="1">
      <c r="A17" s="33" t="s">
        <v>330</v>
      </c>
      <c r="B17" s="77" t="n">
        <v>1.928627308295E12</v>
      </c>
      <c r="C17" s="77" t="n">
        <v>1.927203967858E12</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t="n">
        <v>2.310482239E9</v>
      </c>
      <c r="C30" s="77" t="n">
        <v>1.934988346E9</v>
      </c>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8357</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8310</v>
      </c>
      <c r="D8" s="77" t="n">
        <v>1.2415865413E10</v>
      </c>
      <c r="E8" s="77" t="n">
        <v>1.239659077E10</v>
      </c>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4919"/>
      <c r="D19" s="999" t="n">
        <v>1.2415865413E10</v>
      </c>
      <c r="E19" s="1000" t="n">
        <v>1.239659077E10</v>
      </c>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4920"/>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8354</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t="n">
        <v>5.266243308E9</v>
      </c>
      <c r="C20" s="77" t="n">
        <v>5.208785422E9</v>
      </c>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t="n">
        <v>5.266243308E9</v>
      </c>
      <c r="C27" s="1025" t="n">
        <v>5.208785422E9</v>
      </c>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t="n">
        <v>5.266243308E9</v>
      </c>
      <c r="C30" s="1027" t="n">
        <v>5.208785422E9</v>
      </c>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2.14274678838E11</v>
      </c>
      <c r="C37" s="77" t="n">
        <v>2.50582396529E11</v>
      </c>
      <c r="D37" s="25" t="s">
        <v>1814</v>
      </c>
    </row>
    <row r="38" spans="1:4" ht="15.75" thickBot="1">
      <c r="A38" s="28" t="s">
        <v>597</v>
      </c>
      <c r="B38" s="1028" t="n">
        <v>2.19540922146E11</v>
      </c>
      <c r="C38" s="1029" t="n">
        <v>2.55791181951E11</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921"/>
      <c r="D20" s="1031"/>
      <c r="E20" s="4922"/>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923"/>
      <c r="D33" s="1035"/>
      <c r="E33" s="4924"/>
      <c r="F33" s="1037"/>
      <c r="G33" s="30" t="s">
        <v>1449</v>
      </c>
      <c r="H33" s="64"/>
      <c r="I33" s="69"/>
    </row>
    <row r="34" spans="1:9" ht="15.75" thickBot="1">
      <c r="A34" s="65" t="s">
        <v>1827</v>
      </c>
      <c r="B34" s="24" t="s">
        <v>1434</v>
      </c>
      <c r="C34" s="77" t="n">
        <v>2.097925967E9</v>
      </c>
      <c r="D34" s="77" t="n">
        <v>2.097925967E9</v>
      </c>
      <c r="E34" s="77" t="n">
        <v>1.6780023007E10</v>
      </c>
      <c r="F34" s="77" t="n">
        <v>1.6780023007E10</v>
      </c>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925"/>
      <c r="D46" s="1039" t="n">
        <v>2.097925967E9</v>
      </c>
      <c r="E46" s="4926"/>
      <c r="F46" s="1041" t="n">
        <v>1.6780023007E10</v>
      </c>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927"/>
      <c r="D59" s="1043"/>
      <c r="E59" s="4928"/>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929"/>
      <c r="D72" s="1047"/>
      <c r="E72" s="4930"/>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931"/>
      <c r="D85" s="1051"/>
      <c r="E85" s="4932"/>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933"/>
      <c r="D98" s="1055"/>
      <c r="E98" s="4934"/>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935"/>
      <c r="D111" s="1059"/>
      <c r="E111" s="4936"/>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937"/>
      <c r="D124" s="1063"/>
      <c r="E124" s="4938"/>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939"/>
      <c r="D137" s="1067"/>
      <c r="E137" s="4940"/>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941"/>
      <c r="D150" s="1071"/>
      <c r="E150" s="4942"/>
      <c r="F150" s="1073"/>
      <c r="G150" s="30" t="s">
        <v>1449</v>
      </c>
      <c r="H150" s="64"/>
      <c r="I150" s="69"/>
    </row>
    <row r="151" spans="1:9" ht="15.75" thickBot="1">
      <c r="A151" s="65" t="s">
        <v>1836</v>
      </c>
      <c r="B151" s="24" t="s">
        <v>1434</v>
      </c>
      <c r="C151" s="77" t="n">
        <v>2.5E9</v>
      </c>
      <c r="D151" s="77" t="n">
        <v>2.5E9</v>
      </c>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943"/>
      <c r="D163" s="1075" t="n">
        <v>2.5E9</v>
      </c>
      <c r="E163" s="4944"/>
      <c r="F163" s="1077"/>
      <c r="G163" s="30" t="s">
        <v>1449</v>
      </c>
      <c r="H163" s="64"/>
      <c r="I163" s="69"/>
    </row>
    <row r="164" spans="1:9" ht="15.75" thickBot="1">
      <c r="A164" s="65" t="s">
        <v>1837</v>
      </c>
      <c r="B164" s="24" t="s">
        <v>1434</v>
      </c>
      <c r="C164" s="77" t="n">
        <v>2.93E10</v>
      </c>
      <c r="D164" s="77" t="n">
        <v>2.93E10</v>
      </c>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945"/>
      <c r="D176" s="1079" t="n">
        <v>2.93E10</v>
      </c>
      <c r="E176" s="4946"/>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4947"/>
      <c r="D189" s="1083"/>
      <c r="E189" s="4948"/>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4949"/>
      <c r="D202" s="1087"/>
      <c r="E202" s="4950"/>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4951"/>
      <c r="D215" s="1091"/>
      <c r="E215" s="4952"/>
      <c r="F215" s="1093"/>
      <c r="G215" s="30" t="s">
        <v>1449</v>
      </c>
      <c r="H215" s="64"/>
      <c r="I215" s="69"/>
    </row>
    <row r="216" spans="1:9" ht="15.75" thickBot="1">
      <c r="A216" s="65" t="s">
        <v>1841</v>
      </c>
      <c r="B216" s="24" t="s">
        <v>1434</v>
      </c>
      <c r="C216" s="77"/>
      <c r="D216" s="77"/>
      <c r="E216" s="77" t="n">
        <v>2.9307807272E10</v>
      </c>
      <c r="F216" s="77" t="n">
        <v>2.9307807272E10</v>
      </c>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4953"/>
      <c r="D228" s="1095"/>
      <c r="E228" s="4954"/>
      <c r="F228" s="1097" t="n">
        <v>2.9307807272E10</v>
      </c>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4955"/>
      <c r="D241" s="1099"/>
      <c r="E241" s="4956"/>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4957"/>
      <c r="D254" s="1103"/>
      <c r="E254" s="4958"/>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4959"/>
      <c r="D267" s="1107"/>
      <c r="E267" s="4960"/>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4961"/>
      <c r="D280" s="1111"/>
      <c r="E280" s="4962"/>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4963"/>
      <c r="D293" s="1115"/>
      <c r="E293" s="4964"/>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965"/>
      <c r="D306" s="1119"/>
      <c r="E306" s="4966"/>
      <c r="F306" s="1121"/>
      <c r="G306" s="30" t="s">
        <v>1449</v>
      </c>
      <c r="H306" s="64"/>
      <c r="I306" s="69"/>
    </row>
    <row r="307" spans="1:9" ht="15.75" thickBot="1">
      <c r="A307" s="65" t="s">
        <v>1851</v>
      </c>
      <c r="B307" s="24" t="s">
        <v>1434</v>
      </c>
      <c r="C307" s="4967"/>
      <c r="D307" s="4968"/>
      <c r="E307" s="4969"/>
      <c r="F307" s="4970"/>
      <c r="G307" s="25" t="s">
        <v>1434</v>
      </c>
      <c r="H307" s="66" t="s">
        <v>1852</v>
      </c>
      <c r="I307" s="69"/>
    </row>
    <row r="308" spans="1:9" ht="15.75" thickBot="1">
      <c r="A308" s="61"/>
      <c r="B308" s="24" t="s">
        <v>1436</v>
      </c>
      <c r="C308" s="4971"/>
      <c r="D308" s="4972"/>
      <c r="E308" s="4973"/>
      <c r="F308" s="4974"/>
      <c r="G308" s="25" t="s">
        <v>1436</v>
      </c>
      <c r="H308" s="62"/>
      <c r="I308" s="69"/>
    </row>
    <row r="309" spans="1:9" ht="15.75" thickBot="1">
      <c r="A309" s="61"/>
      <c r="B309" s="24" t="s">
        <v>1437</v>
      </c>
      <c r="C309" s="4975"/>
      <c r="D309" s="4976"/>
      <c r="E309" s="4977"/>
      <c r="F309" s="4978"/>
      <c r="G309" s="25" t="s">
        <v>1437</v>
      </c>
      <c r="H309" s="62"/>
      <c r="I309" s="69"/>
    </row>
    <row r="310" spans="1:9" ht="15.75" thickBot="1">
      <c r="A310" s="61"/>
      <c r="B310" s="24" t="s">
        <v>1438</v>
      </c>
      <c r="C310" s="4979"/>
      <c r="D310" s="4980"/>
      <c r="E310" s="4981"/>
      <c r="F310" s="4982"/>
      <c r="G310" s="25" t="s">
        <v>1438</v>
      </c>
      <c r="H310" s="62"/>
      <c r="I310" s="69"/>
    </row>
    <row r="311" spans="1:9" ht="15.75" thickBot="1">
      <c r="A311" s="61"/>
      <c r="B311" s="24" t="s">
        <v>1439</v>
      </c>
      <c r="C311" s="4983"/>
      <c r="D311" s="4984"/>
      <c r="E311" s="4985"/>
      <c r="F311" s="4986"/>
      <c r="G311" s="25" t="s">
        <v>1439</v>
      </c>
      <c r="H311" s="62"/>
      <c r="I311" s="69"/>
    </row>
    <row r="312" spans="1:9" ht="15.75" thickBot="1">
      <c r="A312" s="61"/>
      <c r="B312" s="24" t="s">
        <v>1440</v>
      </c>
      <c r="C312" s="4987"/>
      <c r="D312" s="4988"/>
      <c r="E312" s="4989"/>
      <c r="F312" s="4990"/>
      <c r="G312" s="25" t="s">
        <v>1440</v>
      </c>
      <c r="H312" s="62"/>
      <c r="I312" s="69"/>
    </row>
    <row r="313" spans="1:9" ht="15.75" thickBot="1">
      <c r="A313" s="61"/>
      <c r="B313" s="24" t="s">
        <v>1441</v>
      </c>
      <c r="C313" s="4991"/>
      <c r="D313" s="4992"/>
      <c r="E313" s="4993"/>
      <c r="F313" s="4994"/>
      <c r="G313" s="25" t="s">
        <v>1441</v>
      </c>
      <c r="H313" s="62"/>
      <c r="I313" s="69"/>
    </row>
    <row r="314" spans="1:9" ht="15.75" thickBot="1">
      <c r="A314" s="61"/>
      <c r="B314" s="24" t="s">
        <v>1442</v>
      </c>
      <c r="C314" s="4995"/>
      <c r="D314" s="4996"/>
      <c r="E314" s="4997"/>
      <c r="F314" s="4998"/>
      <c r="G314" s="25" t="s">
        <v>1442</v>
      </c>
      <c r="H314" s="62"/>
      <c r="I314" s="69"/>
    </row>
    <row r="315" spans="1:9" ht="15.75" thickBot="1">
      <c r="A315" s="61"/>
      <c r="B315" s="24" t="s">
        <v>1443</v>
      </c>
      <c r="C315" s="4999"/>
      <c r="D315" s="5000"/>
      <c r="E315" s="5001"/>
      <c r="F315" s="5002"/>
      <c r="G315" s="25" t="s">
        <v>1443</v>
      </c>
      <c r="H315" s="62"/>
      <c r="I315" s="69"/>
    </row>
    <row r="316" spans="1:9" ht="15.75" thickBot="1">
      <c r="A316" s="61"/>
      <c r="B316" s="24" t="s">
        <v>1444</v>
      </c>
      <c r="C316" s="5003"/>
      <c r="D316" s="5004"/>
      <c r="E316" s="5005"/>
      <c r="F316" s="5006"/>
      <c r="G316" s="25" t="s">
        <v>1444</v>
      </c>
      <c r="H316" s="62"/>
      <c r="I316" s="69"/>
    </row>
    <row r="317" spans="1:9" ht="15.75" thickBot="1">
      <c r="A317" s="61"/>
      <c r="B317" s="24" t="s">
        <v>1445</v>
      </c>
      <c r="C317" s="5007"/>
      <c r="D317" s="5008"/>
      <c r="E317" s="5009"/>
      <c r="F317" s="5010"/>
      <c r="G317" s="25" t="s">
        <v>1445</v>
      </c>
      <c r="H317" s="62"/>
      <c r="I317" s="69"/>
    </row>
    <row r="318" spans="1:9" ht="26.25" thickBot="1">
      <c r="A318" s="61"/>
      <c r="B318" s="24" t="s">
        <v>1446</v>
      </c>
      <c r="C318" s="5011"/>
      <c r="D318" s="5012"/>
      <c r="E318" s="5013"/>
      <c r="F318" s="5014"/>
      <c r="G318" s="25" t="s">
        <v>1447</v>
      </c>
      <c r="H318" s="62"/>
      <c r="I318" s="69"/>
    </row>
    <row r="319" spans="1:9" ht="15.75" thickBot="1">
      <c r="A319" s="63"/>
      <c r="B319" s="28" t="s">
        <v>1448</v>
      </c>
      <c r="C319" s="5015"/>
      <c r="D319" s="1123" t="n">
        <v>3.3897925967E10</v>
      </c>
      <c r="E319" s="5016"/>
      <c r="F319" s="1125" t="n">
        <v>4.6087830279E10</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c r="C322" s="1127"/>
      <c r="D322" s="30" t="s">
        <v>1824</v>
      </c>
    </row>
    <row r="323" spans="1:4" ht="27" thickBot="1">
      <c r="A323" s="43" t="s">
        <v>1853</v>
      </c>
      <c r="B323" s="79"/>
      <c r="C323" s="79"/>
      <c r="D323" s="44" t="s">
        <v>1854</v>
      </c>
    </row>
    <row r="324" spans="1:4" ht="15.75" thickBot="1">
      <c r="A324" s="31" t="s">
        <v>1855</v>
      </c>
      <c r="B324" s="1128"/>
      <c r="C324" s="1129"/>
      <c r="D324" s="32" t="s">
        <v>1856</v>
      </c>
    </row>
    <row r="325" spans="1:4" ht="39" thickBot="1">
      <c r="A325" s="33" t="s">
        <v>424</v>
      </c>
      <c r="B325" s="77" t="n">
        <v>2.097925967E9</v>
      </c>
      <c r="C325" s="77" t="n">
        <v>2.9307807272E10</v>
      </c>
      <c r="D325" s="34" t="s">
        <v>425</v>
      </c>
    </row>
    <row r="326" spans="1:4" ht="26.25" thickBot="1">
      <c r="A326" s="33" t="s">
        <v>480</v>
      </c>
      <c r="B326" s="77" t="n">
        <v>3.18E10</v>
      </c>
      <c r="C326" s="77" t="n">
        <v>1.6780023007E10</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8348</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017"/>
      <c r="D20" s="5018"/>
      <c r="E20" s="5019"/>
      <c r="F20" s="5020"/>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021"/>
      <c r="D33" s="5022"/>
      <c r="E33" s="5023"/>
      <c r="F33" s="5024"/>
      <c r="G33" s="30" t="s">
        <v>1449</v>
      </c>
      <c r="H33" s="64"/>
    </row>
    <row r="34" spans="1:8" ht="15.75" thickBot="1">
      <c r="A34" s="65" t="s">
        <v>1827</v>
      </c>
      <c r="B34" s="24" t="s">
        <v>1434</v>
      </c>
      <c r="C34" s="77" t="n">
        <v>2.097925967E9</v>
      </c>
      <c r="D34" s="26"/>
      <c r="E34" s="26" t="n">
        <v>0.0975</v>
      </c>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025"/>
      <c r="D46" s="5026"/>
      <c r="E46" s="5027"/>
      <c r="F46" s="5028"/>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029"/>
      <c r="D59" s="5030"/>
      <c r="E59" s="5031"/>
      <c r="F59" s="5032"/>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033"/>
      <c r="D72" s="5034"/>
      <c r="E72" s="5035"/>
      <c r="F72" s="5036"/>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037"/>
      <c r="D85" s="5038"/>
      <c r="E85" s="5039"/>
      <c r="F85" s="5040"/>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041"/>
      <c r="D98" s="5042"/>
      <c r="E98" s="5043"/>
      <c r="F98" s="5044"/>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045"/>
      <c r="D111" s="5046"/>
      <c r="E111" s="5047"/>
      <c r="F111" s="5048"/>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049"/>
      <c r="D124" s="5050"/>
      <c r="E124" s="5051"/>
      <c r="F124" s="5052"/>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053"/>
      <c r="D137" s="5054"/>
      <c r="E137" s="5055"/>
      <c r="F137" s="5056"/>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057"/>
      <c r="D150" s="5058"/>
      <c r="E150" s="5059"/>
      <c r="F150" s="5060"/>
      <c r="G150" s="30" t="s">
        <v>1449</v>
      </c>
      <c r="H150" s="64"/>
    </row>
    <row r="151" spans="1:8" ht="15.75" thickBot="1">
      <c r="A151" s="65" t="s">
        <v>1836</v>
      </c>
      <c r="B151" s="24" t="s">
        <v>1434</v>
      </c>
      <c r="C151" s="77" t="n">
        <v>2.5E9</v>
      </c>
      <c r="D151" s="26"/>
      <c r="E151" s="26" t="n">
        <v>0.085</v>
      </c>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061"/>
      <c r="D163" s="5062"/>
      <c r="E163" s="5063"/>
      <c r="F163" s="5064"/>
      <c r="G163" s="30" t="s">
        <v>1449</v>
      </c>
      <c r="H163" s="64"/>
    </row>
    <row r="164" spans="1:8" ht="15.75" thickBot="1">
      <c r="A164" s="65" t="s">
        <v>1837</v>
      </c>
      <c r="B164" s="24" t="s">
        <v>1434</v>
      </c>
      <c r="C164" s="77" t="n">
        <v>2.93E10</v>
      </c>
      <c r="D164" s="26"/>
      <c r="E164" s="26" t="n">
        <v>0.06</v>
      </c>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065"/>
      <c r="D176" s="5066"/>
      <c r="E176" s="5067"/>
      <c r="F176" s="5068"/>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069"/>
      <c r="D189" s="5070"/>
      <c r="E189" s="5071"/>
      <c r="F189" s="5072"/>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073"/>
      <c r="D202" s="5074"/>
      <c r="E202" s="5075"/>
      <c r="F202" s="5076"/>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077"/>
      <c r="D215" s="5078"/>
      <c r="E215" s="5079"/>
      <c r="F215" s="5080"/>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081"/>
      <c r="D228" s="5082"/>
      <c r="E228" s="5083"/>
      <c r="F228" s="5084"/>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085"/>
      <c r="D241" s="5086"/>
      <c r="E241" s="5087"/>
      <c r="F241" s="5088"/>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089"/>
      <c r="D254" s="5090"/>
      <c r="E254" s="5091"/>
      <c r="F254" s="5092"/>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093"/>
      <c r="D267" s="5094"/>
      <c r="E267" s="5095"/>
      <c r="F267" s="5096"/>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097"/>
      <c r="D280" s="5098"/>
      <c r="E280" s="5099"/>
      <c r="F280" s="5100"/>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101"/>
      <c r="D293" s="5102"/>
      <c r="E293" s="5103"/>
      <c r="F293" s="5104"/>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105"/>
      <c r="D306" s="5106"/>
      <c r="E306" s="5107"/>
      <c r="F306" s="5108"/>
      <c r="G306" s="30" t="s">
        <v>1449</v>
      </c>
      <c r="H306" s="64"/>
    </row>
    <row r="307" spans="1:8" ht="15.75" thickBot="1">
      <c r="A307" s="65" t="s">
        <v>1851</v>
      </c>
      <c r="B307" s="24" t="s">
        <v>1434</v>
      </c>
      <c r="C307" s="5201"/>
      <c r="D307" s="5227"/>
      <c r="E307" s="5228"/>
      <c r="F307" s="5229"/>
      <c r="G307" s="25" t="s">
        <v>1434</v>
      </c>
      <c r="H307" s="66" t="s">
        <v>1852</v>
      </c>
    </row>
    <row r="308" spans="1:8" ht="15.75" thickBot="1">
      <c r="A308" s="61"/>
      <c r="B308" s="24" t="s">
        <v>1436</v>
      </c>
      <c r="C308" s="5202"/>
      <c r="D308" s="5230"/>
      <c r="E308" s="5231"/>
      <c r="F308" s="5232"/>
      <c r="G308" s="25" t="s">
        <v>1436</v>
      </c>
      <c r="H308" s="62"/>
    </row>
    <row r="309" spans="1:8" ht="15.75" thickBot="1">
      <c r="A309" s="61"/>
      <c r="B309" s="24" t="s">
        <v>1437</v>
      </c>
      <c r="C309" s="5203"/>
      <c r="D309" s="5233"/>
      <c r="E309" s="5234"/>
      <c r="F309" s="5235"/>
      <c r="G309" s="25" t="s">
        <v>1437</v>
      </c>
      <c r="H309" s="62"/>
    </row>
    <row r="310" spans="1:8" ht="15.75" thickBot="1">
      <c r="A310" s="61"/>
      <c r="B310" s="24" t="s">
        <v>1438</v>
      </c>
      <c r="C310" s="5204"/>
      <c r="D310" s="5236"/>
      <c r="E310" s="5237"/>
      <c r="F310" s="5238"/>
      <c r="G310" s="25" t="s">
        <v>1438</v>
      </c>
      <c r="H310" s="62"/>
    </row>
    <row r="311" spans="1:8" ht="15.75" thickBot="1">
      <c r="A311" s="61"/>
      <c r="B311" s="24" t="s">
        <v>1439</v>
      </c>
      <c r="C311" s="5205"/>
      <c r="D311" s="5239"/>
      <c r="E311" s="5240"/>
      <c r="F311" s="5241"/>
      <c r="G311" s="25" t="s">
        <v>1439</v>
      </c>
      <c r="H311" s="62"/>
    </row>
    <row r="312" spans="1:8" ht="15.75" thickBot="1">
      <c r="A312" s="61"/>
      <c r="B312" s="24" t="s">
        <v>1440</v>
      </c>
      <c r="C312" s="5206"/>
      <c r="D312" s="5242"/>
      <c r="E312" s="5243"/>
      <c r="F312" s="5244"/>
      <c r="G312" s="25" t="s">
        <v>1440</v>
      </c>
      <c r="H312" s="62"/>
    </row>
    <row r="313" spans="1:8" ht="15.75" thickBot="1">
      <c r="A313" s="61"/>
      <c r="B313" s="24" t="s">
        <v>1441</v>
      </c>
      <c r="C313" s="5207"/>
      <c r="D313" s="5245"/>
      <c r="E313" s="5246"/>
      <c r="F313" s="5247"/>
      <c r="G313" s="25" t="s">
        <v>1441</v>
      </c>
      <c r="H313" s="62"/>
    </row>
    <row r="314" spans="1:8" ht="15.75" thickBot="1">
      <c r="A314" s="61"/>
      <c r="B314" s="24" t="s">
        <v>1442</v>
      </c>
      <c r="C314" s="5208"/>
      <c r="D314" s="5248"/>
      <c r="E314" s="5249"/>
      <c r="F314" s="5250"/>
      <c r="G314" s="25" t="s">
        <v>1442</v>
      </c>
      <c r="H314" s="62"/>
    </row>
    <row r="315" spans="1:8" ht="15.75" thickBot="1">
      <c r="A315" s="61"/>
      <c r="B315" s="24" t="s">
        <v>1443</v>
      </c>
      <c r="C315" s="5209"/>
      <c r="D315" s="5251"/>
      <c r="E315" s="5252"/>
      <c r="F315" s="5253"/>
      <c r="G315" s="25" t="s">
        <v>1443</v>
      </c>
      <c r="H315" s="62"/>
    </row>
    <row r="316" spans="1:8" ht="15.75" thickBot="1">
      <c r="A316" s="61"/>
      <c r="B316" s="24" t="s">
        <v>1444</v>
      </c>
      <c r="C316" s="5210"/>
      <c r="D316" s="5254"/>
      <c r="E316" s="5255"/>
      <c r="F316" s="5256"/>
      <c r="G316" s="25" t="s">
        <v>1444</v>
      </c>
      <c r="H316" s="62"/>
    </row>
    <row r="317" spans="1:8" ht="15.75" thickBot="1">
      <c r="A317" s="61"/>
      <c r="B317" s="24" t="s">
        <v>1445</v>
      </c>
      <c r="C317" s="5211"/>
      <c r="D317" s="5257"/>
      <c r="E317" s="5258"/>
      <c r="F317" s="5259"/>
      <c r="G317" s="25" t="s">
        <v>1445</v>
      </c>
      <c r="H317" s="62"/>
    </row>
    <row r="318" spans="1:8" ht="26.25" thickBot="1">
      <c r="A318" s="61"/>
      <c r="B318" s="24" t="s">
        <v>1446</v>
      </c>
      <c r="C318" s="5212"/>
      <c r="D318" s="5260"/>
      <c r="E318" s="5261"/>
      <c r="F318" s="5262"/>
      <c r="G318" s="25" t="s">
        <v>1447</v>
      </c>
      <c r="H318" s="62"/>
    </row>
    <row r="319" spans="1:8" ht="15.75" thickBot="1">
      <c r="A319" s="63"/>
      <c r="B319" s="28" t="s">
        <v>1448</v>
      </c>
      <c r="C319" s="5213"/>
      <c r="D319" s="5263"/>
      <c r="E319" s="5264"/>
      <c r="F319" s="5265"/>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109"/>
      <c r="D338" s="5110"/>
      <c r="E338" s="5111"/>
      <c r="F338" s="5112"/>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113"/>
      <c r="D351" s="5114"/>
      <c r="E351" s="5115"/>
      <c r="F351" s="5116"/>
      <c r="G351" s="30" t="s">
        <v>1449</v>
      </c>
      <c r="H351" s="64"/>
    </row>
    <row r="352" spans="1:8" ht="15.75" thickBot="1">
      <c r="A352" s="65" t="s">
        <v>1827</v>
      </c>
      <c r="B352" s="24" t="s">
        <v>1434</v>
      </c>
      <c r="C352" s="77" t="n">
        <v>1.6780023007E10</v>
      </c>
      <c r="D352" s="26"/>
      <c r="E352" s="26" t="n">
        <v>0.0975</v>
      </c>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117"/>
      <c r="D364" s="5118"/>
      <c r="E364" s="5119"/>
      <c r="F364" s="5120"/>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121"/>
      <c r="D377" s="5122"/>
      <c r="E377" s="5123"/>
      <c r="F377" s="5124"/>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125"/>
      <c r="D390" s="5126"/>
      <c r="E390" s="5127"/>
      <c r="F390" s="5128"/>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129"/>
      <c r="D403" s="5130"/>
      <c r="E403" s="5131"/>
      <c r="F403" s="5132"/>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133"/>
      <c r="D416" s="5134"/>
      <c r="E416" s="5135"/>
      <c r="F416" s="5136"/>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137"/>
      <c r="D429" s="5138"/>
      <c r="E429" s="5139"/>
      <c r="F429" s="5140"/>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141"/>
      <c r="D442" s="5142"/>
      <c r="E442" s="5143"/>
      <c r="F442" s="5144"/>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145"/>
      <c r="D455" s="5146"/>
      <c r="E455" s="5147"/>
      <c r="F455" s="5148"/>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149"/>
      <c r="D468" s="5150"/>
      <c r="E468" s="5151"/>
      <c r="F468" s="5152"/>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153"/>
      <c r="D481" s="5154"/>
      <c r="E481" s="5155"/>
      <c r="F481" s="5156"/>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157"/>
      <c r="D494" s="5158"/>
      <c r="E494" s="5159"/>
      <c r="F494" s="5160"/>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161"/>
      <c r="D507" s="5162"/>
      <c r="E507" s="5163"/>
      <c r="F507" s="5164"/>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165"/>
      <c r="D520" s="5166"/>
      <c r="E520" s="5167"/>
      <c r="F520" s="5168"/>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169"/>
      <c r="D533" s="5170"/>
      <c r="E533" s="5171"/>
      <c r="F533" s="5172"/>
      <c r="G533" s="30" t="s">
        <v>1449</v>
      </c>
      <c r="H533" s="64"/>
    </row>
    <row r="534" spans="1:8" ht="15.75" thickBot="1">
      <c r="A534" s="65" t="s">
        <v>1841</v>
      </c>
      <c r="B534" s="24" t="s">
        <v>1434</v>
      </c>
      <c r="C534" s="77" t="n">
        <v>2.9307807272E10</v>
      </c>
      <c r="D534" s="26"/>
      <c r="E534" s="26" t="n">
        <v>0.125</v>
      </c>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173"/>
      <c r="D546" s="5174"/>
      <c r="E546" s="5175"/>
      <c r="F546" s="5176"/>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177"/>
      <c r="D559" s="5178"/>
      <c r="E559" s="5179"/>
      <c r="F559" s="5180"/>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181"/>
      <c r="D572" s="5182"/>
      <c r="E572" s="5183"/>
      <c r="F572" s="5184"/>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185"/>
      <c r="D585" s="5186"/>
      <c r="E585" s="5187"/>
      <c r="F585" s="5188"/>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189"/>
      <c r="D598" s="5190"/>
      <c r="E598" s="5191"/>
      <c r="F598" s="5192"/>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193"/>
      <c r="D611" s="5194"/>
      <c r="E611" s="5195"/>
      <c r="F611" s="5196"/>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197"/>
      <c r="D624" s="5198"/>
      <c r="E624" s="5199"/>
      <c r="F624" s="5200"/>
      <c r="G624" s="30" t="s">
        <v>1449</v>
      </c>
      <c r="H624" s="64"/>
    </row>
    <row r="625" spans="1:8" ht="15.75" thickBot="1">
      <c r="A625" s="65" t="s">
        <v>1851</v>
      </c>
      <c r="B625" s="24" t="s">
        <v>1434</v>
      </c>
      <c r="C625" s="5214"/>
      <c r="D625" s="5266"/>
      <c r="E625" s="5267"/>
      <c r="F625" s="5268"/>
      <c r="G625" s="25" t="s">
        <v>1434</v>
      </c>
      <c r="H625" s="66" t="s">
        <v>1852</v>
      </c>
    </row>
    <row r="626" spans="1:8" ht="15.75" thickBot="1">
      <c r="A626" s="61"/>
      <c r="B626" s="24" t="s">
        <v>1436</v>
      </c>
      <c r="C626" s="5215"/>
      <c r="D626" s="5269"/>
      <c r="E626" s="5270"/>
      <c r="F626" s="5271"/>
      <c r="G626" s="25" t="s">
        <v>1436</v>
      </c>
      <c r="H626" s="62"/>
    </row>
    <row r="627" spans="1:8" ht="15.75" thickBot="1">
      <c r="A627" s="61"/>
      <c r="B627" s="24" t="s">
        <v>1437</v>
      </c>
      <c r="C627" s="5216"/>
      <c r="D627" s="5272"/>
      <c r="E627" s="5273"/>
      <c r="F627" s="5274"/>
      <c r="G627" s="25" t="s">
        <v>1437</v>
      </c>
      <c r="H627" s="62"/>
    </row>
    <row r="628" spans="1:8" ht="15.75" thickBot="1">
      <c r="A628" s="61"/>
      <c r="B628" s="24" t="s">
        <v>1438</v>
      </c>
      <c r="C628" s="5217"/>
      <c r="D628" s="5275"/>
      <c r="E628" s="5276"/>
      <c r="F628" s="5277"/>
      <c r="G628" s="25" t="s">
        <v>1438</v>
      </c>
      <c r="H628" s="62"/>
    </row>
    <row r="629" spans="1:8" ht="15.75" thickBot="1">
      <c r="A629" s="61"/>
      <c r="B629" s="24" t="s">
        <v>1439</v>
      </c>
      <c r="C629" s="5218"/>
      <c r="D629" s="5278"/>
      <c r="E629" s="5279"/>
      <c r="F629" s="5280"/>
      <c r="G629" s="25" t="s">
        <v>1439</v>
      </c>
      <c r="H629" s="62"/>
    </row>
    <row r="630" spans="1:8" ht="15.75" thickBot="1">
      <c r="A630" s="61"/>
      <c r="B630" s="24" t="s">
        <v>1440</v>
      </c>
      <c r="C630" s="5219"/>
      <c r="D630" s="5281"/>
      <c r="E630" s="5282"/>
      <c r="F630" s="5283"/>
      <c r="G630" s="25" t="s">
        <v>1440</v>
      </c>
      <c r="H630" s="62"/>
    </row>
    <row r="631" spans="1:8" ht="15.75" thickBot="1">
      <c r="A631" s="61"/>
      <c r="B631" s="24" t="s">
        <v>1441</v>
      </c>
      <c r="C631" s="5220"/>
      <c r="D631" s="5284"/>
      <c r="E631" s="5285"/>
      <c r="F631" s="5286"/>
      <c r="G631" s="25" t="s">
        <v>1441</v>
      </c>
      <c r="H631" s="62"/>
    </row>
    <row r="632" spans="1:8" ht="15.75" thickBot="1">
      <c r="A632" s="61"/>
      <c r="B632" s="24" t="s">
        <v>1442</v>
      </c>
      <c r="C632" s="5221"/>
      <c r="D632" s="5287"/>
      <c r="E632" s="5288"/>
      <c r="F632" s="5289"/>
      <c r="G632" s="25" t="s">
        <v>1442</v>
      </c>
      <c r="H632" s="62"/>
    </row>
    <row r="633" spans="1:8" ht="15.75" thickBot="1">
      <c r="A633" s="61"/>
      <c r="B633" s="24" t="s">
        <v>1443</v>
      </c>
      <c r="C633" s="5222"/>
      <c r="D633" s="5290"/>
      <c r="E633" s="5291"/>
      <c r="F633" s="5292"/>
      <c r="G633" s="25" t="s">
        <v>1443</v>
      </c>
      <c r="H633" s="62"/>
    </row>
    <row r="634" spans="1:8" ht="15.75" thickBot="1">
      <c r="A634" s="61"/>
      <c r="B634" s="24" t="s">
        <v>1444</v>
      </c>
      <c r="C634" s="5223"/>
      <c r="D634" s="5293"/>
      <c r="E634" s="5294"/>
      <c r="F634" s="5295"/>
      <c r="G634" s="25" t="s">
        <v>1444</v>
      </c>
      <c r="H634" s="62"/>
    </row>
    <row r="635" spans="1:8" ht="15.75" thickBot="1">
      <c r="A635" s="61"/>
      <c r="B635" s="24" t="s">
        <v>1445</v>
      </c>
      <c r="C635" s="5224"/>
      <c r="D635" s="5296"/>
      <c r="E635" s="5297"/>
      <c r="F635" s="5298"/>
      <c r="G635" s="25" t="s">
        <v>1445</v>
      </c>
      <c r="H635" s="62"/>
    </row>
    <row r="636" spans="1:8" ht="26.25" thickBot="1">
      <c r="A636" s="61"/>
      <c r="B636" s="24" t="s">
        <v>1446</v>
      </c>
      <c r="C636" s="5225"/>
      <c r="D636" s="5299"/>
      <c r="E636" s="5300"/>
      <c r="F636" s="5301"/>
      <c r="G636" s="25" t="s">
        <v>1447</v>
      </c>
      <c r="H636" s="62"/>
    </row>
    <row r="637" spans="1:8" ht="15.75" thickBot="1">
      <c r="A637" s="63"/>
      <c r="B637" s="28" t="s">
        <v>1448</v>
      </c>
      <c r="C637" s="5226"/>
      <c r="D637" s="5302"/>
      <c r="E637" s="5303"/>
      <c r="F637" s="530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305"/>
      <c r="D20" s="1323"/>
      <c r="E20" s="5306"/>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307"/>
      <c r="D33" s="1327"/>
      <c r="E33" s="5308"/>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309"/>
      <c r="D46" s="1331"/>
      <c r="E46" s="5310"/>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311"/>
      <c r="D59" s="1335"/>
      <c r="E59" s="5312"/>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313"/>
      <c r="D72" s="1339"/>
      <c r="E72" s="5314"/>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315"/>
      <c r="D85" s="1343"/>
      <c r="E85" s="5316"/>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317"/>
      <c r="D98" s="1347"/>
      <c r="E98" s="5318"/>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319"/>
      <c r="D111" s="1351"/>
      <c r="E111" s="5320"/>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321"/>
      <c r="D124" s="1355"/>
      <c r="E124" s="5322"/>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323"/>
      <c r="D137" s="1359"/>
      <c r="E137" s="5324"/>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325"/>
      <c r="D150" s="1363"/>
      <c r="E150" s="5326"/>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327"/>
      <c r="D163" s="1367"/>
      <c r="E163" s="5328"/>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329"/>
      <c r="D176" s="1371"/>
      <c r="E176" s="5330"/>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331"/>
      <c r="D189" s="1375"/>
      <c r="E189" s="5332"/>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333"/>
      <c r="D202" s="1379"/>
      <c r="E202" s="5334"/>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335"/>
      <c r="D215" s="1383"/>
      <c r="E215" s="5336"/>
      <c r="F215" s="1385"/>
      <c r="G215" s="30" t="s">
        <v>1449</v>
      </c>
      <c r="H215" s="64"/>
      <c r="I215" s="69"/>
    </row>
    <row r="216" spans="1:9" ht="15.75" thickBot="1">
      <c r="A216" s="65" t="s">
        <v>1841</v>
      </c>
      <c r="B216" s="24" t="s">
        <v>1434</v>
      </c>
      <c r="C216" s="77" t="n">
        <v>3.0418590227E10</v>
      </c>
      <c r="D216" s="77" t="n">
        <v>3.0418590227E10</v>
      </c>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337"/>
      <c r="D228" s="1387" t="n">
        <v>3.0418590227E10</v>
      </c>
      <c r="E228" s="5338"/>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339"/>
      <c r="D241" s="1391"/>
      <c r="E241" s="5340"/>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341"/>
      <c r="D254" s="1395"/>
      <c r="E254" s="5342"/>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343"/>
      <c r="D267" s="1399"/>
      <c r="E267" s="5344"/>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345"/>
      <c r="D280" s="1403"/>
      <c r="E280" s="5346"/>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347"/>
      <c r="D293" s="1407"/>
      <c r="E293" s="5348"/>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349"/>
      <c r="D306" s="1411"/>
      <c r="E306" s="5350"/>
      <c r="F306" s="1413"/>
      <c r="G306" s="30" t="s">
        <v>1449</v>
      </c>
      <c r="H306" s="64"/>
      <c r="I306" s="69"/>
    </row>
    <row r="307" spans="1:9" ht="15.75" thickBot="1">
      <c r="A307" s="65" t="s">
        <v>1851</v>
      </c>
      <c r="B307" s="24" t="s">
        <v>1434</v>
      </c>
      <c r="C307" s="5351"/>
      <c r="D307" s="5352"/>
      <c r="E307" s="5353"/>
      <c r="F307" s="5354"/>
      <c r="G307" s="25" t="s">
        <v>1434</v>
      </c>
      <c r="H307" s="66" t="s">
        <v>1852</v>
      </c>
      <c r="I307" s="69"/>
    </row>
    <row r="308" spans="1:9" ht="15.75" thickBot="1">
      <c r="A308" s="61"/>
      <c r="B308" s="24" t="s">
        <v>1436</v>
      </c>
      <c r="C308" s="5355"/>
      <c r="D308" s="5356"/>
      <c r="E308" s="5357"/>
      <c r="F308" s="5358"/>
      <c r="G308" s="25" t="s">
        <v>1436</v>
      </c>
      <c r="H308" s="62"/>
      <c r="I308" s="69"/>
    </row>
    <row r="309" spans="1:9" ht="15.75" thickBot="1">
      <c r="A309" s="61"/>
      <c r="B309" s="24" t="s">
        <v>1437</v>
      </c>
      <c r="C309" s="5359"/>
      <c r="D309" s="5360"/>
      <c r="E309" s="5361"/>
      <c r="F309" s="5362"/>
      <c r="G309" s="25" t="s">
        <v>1437</v>
      </c>
      <c r="H309" s="62"/>
      <c r="I309" s="69"/>
    </row>
    <row r="310" spans="1:9" ht="15.75" thickBot="1">
      <c r="A310" s="61"/>
      <c r="B310" s="24" t="s">
        <v>1438</v>
      </c>
      <c r="C310" s="5363"/>
      <c r="D310" s="5364"/>
      <c r="E310" s="5365"/>
      <c r="F310" s="5366"/>
      <c r="G310" s="25" t="s">
        <v>1438</v>
      </c>
      <c r="H310" s="62"/>
      <c r="I310" s="69"/>
    </row>
    <row r="311" spans="1:9" ht="15.75" thickBot="1">
      <c r="A311" s="61"/>
      <c r="B311" s="24" t="s">
        <v>1439</v>
      </c>
      <c r="C311" s="5367"/>
      <c r="D311" s="5368"/>
      <c r="E311" s="5369"/>
      <c r="F311" s="5370"/>
      <c r="G311" s="25" t="s">
        <v>1439</v>
      </c>
      <c r="H311" s="62"/>
      <c r="I311" s="69"/>
    </row>
    <row r="312" spans="1:9" ht="15.75" thickBot="1">
      <c r="A312" s="61"/>
      <c r="B312" s="24" t="s">
        <v>1440</v>
      </c>
      <c r="C312" s="5371"/>
      <c r="D312" s="5372"/>
      <c r="E312" s="5373"/>
      <c r="F312" s="5374"/>
      <c r="G312" s="25" t="s">
        <v>1440</v>
      </c>
      <c r="H312" s="62"/>
      <c r="I312" s="69"/>
    </row>
    <row r="313" spans="1:9" ht="15.75" thickBot="1">
      <c r="A313" s="61"/>
      <c r="B313" s="24" t="s">
        <v>1441</v>
      </c>
      <c r="C313" s="5375"/>
      <c r="D313" s="5376"/>
      <c r="E313" s="5377"/>
      <c r="F313" s="5378"/>
      <c r="G313" s="25" t="s">
        <v>1441</v>
      </c>
      <c r="H313" s="62"/>
      <c r="I313" s="69"/>
    </row>
    <row r="314" spans="1:9" ht="15.75" thickBot="1">
      <c r="A314" s="61"/>
      <c r="B314" s="24" t="s">
        <v>1442</v>
      </c>
      <c r="C314" s="5379"/>
      <c r="D314" s="5380"/>
      <c r="E314" s="5381"/>
      <c r="F314" s="5382"/>
      <c r="G314" s="25" t="s">
        <v>1442</v>
      </c>
      <c r="H314" s="62"/>
      <c r="I314" s="69"/>
    </row>
    <row r="315" spans="1:9" ht="15.75" thickBot="1">
      <c r="A315" s="61"/>
      <c r="B315" s="24" t="s">
        <v>1443</v>
      </c>
      <c r="C315" s="5383"/>
      <c r="D315" s="5384"/>
      <c r="E315" s="5385"/>
      <c r="F315" s="5386"/>
      <c r="G315" s="25" t="s">
        <v>1443</v>
      </c>
      <c r="H315" s="62"/>
      <c r="I315" s="69"/>
    </row>
    <row r="316" spans="1:9" ht="15.75" thickBot="1">
      <c r="A316" s="61"/>
      <c r="B316" s="24" t="s">
        <v>1444</v>
      </c>
      <c r="C316" s="5387"/>
      <c r="D316" s="5388"/>
      <c r="E316" s="5389"/>
      <c r="F316" s="5390"/>
      <c r="G316" s="25" t="s">
        <v>1444</v>
      </c>
      <c r="H316" s="62"/>
      <c r="I316" s="69"/>
    </row>
    <row r="317" spans="1:9" ht="15.75" thickBot="1">
      <c r="A317" s="61"/>
      <c r="B317" s="24" t="s">
        <v>1445</v>
      </c>
      <c r="C317" s="5391"/>
      <c r="D317" s="5392"/>
      <c r="E317" s="5393"/>
      <c r="F317" s="5394"/>
      <c r="G317" s="25" t="s">
        <v>1445</v>
      </c>
      <c r="H317" s="62"/>
      <c r="I317" s="69"/>
    </row>
    <row r="318" spans="1:9" ht="26.25" thickBot="1">
      <c r="A318" s="61"/>
      <c r="B318" s="24" t="s">
        <v>1446</v>
      </c>
      <c r="C318" s="5395"/>
      <c r="D318" s="5396"/>
      <c r="E318" s="5397"/>
      <c r="F318" s="5398"/>
      <c r="G318" s="25" t="s">
        <v>1447</v>
      </c>
      <c r="H318" s="62"/>
      <c r="I318" s="69"/>
    </row>
    <row r="319" spans="1:9" ht="15.75" thickBot="1">
      <c r="A319" s="63"/>
      <c r="B319" s="28" t="s">
        <v>1448</v>
      </c>
      <c r="C319" s="5399"/>
      <c r="D319" s="1415"/>
      <c r="E319" s="5400"/>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8351</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401"/>
      <c r="D20" s="5402"/>
      <c r="E20" s="5403"/>
      <c r="F20" s="5404"/>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405"/>
      <c r="D33" s="5406"/>
      <c r="E33" s="5407"/>
      <c r="F33" s="5408"/>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409"/>
      <c r="D46" s="5410"/>
      <c r="E46" s="5411"/>
      <c r="F46" s="5412"/>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413"/>
      <c r="D59" s="5414"/>
      <c r="E59" s="5415"/>
      <c r="F59" s="5416"/>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417"/>
      <c r="D72" s="5418"/>
      <c r="E72" s="5419"/>
      <c r="F72" s="5420"/>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421"/>
      <c r="D85" s="5422"/>
      <c r="E85" s="5423"/>
      <c r="F85" s="5424"/>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425"/>
      <c r="D98" s="5426"/>
      <c r="E98" s="5427"/>
      <c r="F98" s="5428"/>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429"/>
      <c r="D111" s="5430"/>
      <c r="E111" s="5431"/>
      <c r="F111" s="5432"/>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433"/>
      <c r="D124" s="5434"/>
      <c r="E124" s="5435"/>
      <c r="F124" s="5436"/>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437"/>
      <c r="D137" s="5438"/>
      <c r="E137" s="5439"/>
      <c r="F137" s="5440"/>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441"/>
      <c r="D150" s="5442"/>
      <c r="E150" s="5443"/>
      <c r="F150" s="5444"/>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445"/>
      <c r="D163" s="5446"/>
      <c r="E163" s="5447"/>
      <c r="F163" s="5448"/>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449"/>
      <c r="D176" s="5450"/>
      <c r="E176" s="5451"/>
      <c r="F176" s="5452"/>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453"/>
      <c r="D189" s="5454"/>
      <c r="E189" s="5455"/>
      <c r="F189" s="5456"/>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457"/>
      <c r="D202" s="5458"/>
      <c r="E202" s="5459"/>
      <c r="F202" s="5460"/>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461"/>
      <c r="D215" s="5462"/>
      <c r="E215" s="5463"/>
      <c r="F215" s="5464"/>
      <c r="G215" s="30" t="s">
        <v>1449</v>
      </c>
      <c r="H215" s="64"/>
    </row>
    <row r="216" spans="1:8" ht="15.75" thickBot="1">
      <c r="A216" s="65" t="s">
        <v>1841</v>
      </c>
      <c r="B216" s="24" t="s">
        <v>1434</v>
      </c>
      <c r="C216" s="77" t="n">
        <v>3.0418590227E10</v>
      </c>
      <c r="D216" s="26"/>
      <c r="E216" s="26" t="n">
        <v>0.09</v>
      </c>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465"/>
      <c r="D228" s="5466"/>
      <c r="E228" s="5467"/>
      <c r="F228" s="5468"/>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469"/>
      <c r="D241" s="5470"/>
      <c r="E241" s="5471"/>
      <c r="F241" s="5472"/>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473"/>
      <c r="D254" s="5474"/>
      <c r="E254" s="5475"/>
      <c r="F254" s="5476"/>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477"/>
      <c r="D267" s="5478"/>
      <c r="E267" s="5479"/>
      <c r="F267" s="5480"/>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481"/>
      <c r="D280" s="5482"/>
      <c r="E280" s="5483"/>
      <c r="F280" s="5484"/>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485"/>
      <c r="D293" s="5486"/>
      <c r="E293" s="5487"/>
      <c r="F293" s="5488"/>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489"/>
      <c r="D306" s="5490"/>
      <c r="E306" s="5491"/>
      <c r="F306" s="5492"/>
      <c r="G306" s="30" t="s">
        <v>1449</v>
      </c>
      <c r="H306" s="64"/>
    </row>
    <row r="307" spans="1:8" ht="15.75" thickBot="1">
      <c r="A307" s="65" t="s">
        <v>1851</v>
      </c>
      <c r="B307" s="24" t="s">
        <v>1434</v>
      </c>
      <c r="C307" s="5585"/>
      <c r="D307" s="5611"/>
      <c r="E307" s="5612"/>
      <c r="F307" s="5613"/>
      <c r="G307" s="25" t="s">
        <v>1434</v>
      </c>
      <c r="H307" s="66" t="s">
        <v>1852</v>
      </c>
    </row>
    <row r="308" spans="1:8" ht="15.75" thickBot="1">
      <c r="A308" s="61"/>
      <c r="B308" s="24" t="s">
        <v>1436</v>
      </c>
      <c r="C308" s="5586"/>
      <c r="D308" s="5614"/>
      <c r="E308" s="5615"/>
      <c r="F308" s="5616"/>
      <c r="G308" s="25" t="s">
        <v>1436</v>
      </c>
      <c r="H308" s="62"/>
    </row>
    <row r="309" spans="1:8" ht="15.75" thickBot="1">
      <c r="A309" s="61"/>
      <c r="B309" s="24" t="s">
        <v>1437</v>
      </c>
      <c r="C309" s="5587"/>
      <c r="D309" s="5617"/>
      <c r="E309" s="5618"/>
      <c r="F309" s="5619"/>
      <c r="G309" s="25" t="s">
        <v>1437</v>
      </c>
      <c r="H309" s="62"/>
    </row>
    <row r="310" spans="1:8" ht="15.75" thickBot="1">
      <c r="A310" s="61"/>
      <c r="B310" s="24" t="s">
        <v>1438</v>
      </c>
      <c r="C310" s="5588"/>
      <c r="D310" s="5620"/>
      <c r="E310" s="5621"/>
      <c r="F310" s="5622"/>
      <c r="G310" s="25" t="s">
        <v>1438</v>
      </c>
      <c r="H310" s="62"/>
    </row>
    <row r="311" spans="1:8" ht="15.75" thickBot="1">
      <c r="A311" s="61"/>
      <c r="B311" s="24" t="s">
        <v>1439</v>
      </c>
      <c r="C311" s="5589"/>
      <c r="D311" s="5623"/>
      <c r="E311" s="5624"/>
      <c r="F311" s="5625"/>
      <c r="G311" s="25" t="s">
        <v>1439</v>
      </c>
      <c r="H311" s="62"/>
    </row>
    <row r="312" spans="1:8" ht="15.75" thickBot="1">
      <c r="A312" s="61"/>
      <c r="B312" s="24" t="s">
        <v>1440</v>
      </c>
      <c r="C312" s="5590"/>
      <c r="D312" s="5626"/>
      <c r="E312" s="5627"/>
      <c r="F312" s="5628"/>
      <c r="G312" s="25" t="s">
        <v>1440</v>
      </c>
      <c r="H312" s="62"/>
    </row>
    <row r="313" spans="1:8" ht="15.75" thickBot="1">
      <c r="A313" s="61"/>
      <c r="B313" s="24" t="s">
        <v>1441</v>
      </c>
      <c r="C313" s="5591"/>
      <c r="D313" s="5629"/>
      <c r="E313" s="5630"/>
      <c r="F313" s="5631"/>
      <c r="G313" s="25" t="s">
        <v>1441</v>
      </c>
      <c r="H313" s="62"/>
    </row>
    <row r="314" spans="1:8" ht="15.75" thickBot="1">
      <c r="A314" s="61"/>
      <c r="B314" s="24" t="s">
        <v>1442</v>
      </c>
      <c r="C314" s="5592"/>
      <c r="D314" s="5632"/>
      <c r="E314" s="5633"/>
      <c r="F314" s="5634"/>
      <c r="G314" s="25" t="s">
        <v>1442</v>
      </c>
      <c r="H314" s="62"/>
    </row>
    <row r="315" spans="1:8" ht="15.75" thickBot="1">
      <c r="A315" s="61"/>
      <c r="B315" s="24" t="s">
        <v>1443</v>
      </c>
      <c r="C315" s="5593"/>
      <c r="D315" s="5635"/>
      <c r="E315" s="5636"/>
      <c r="F315" s="5637"/>
      <c r="G315" s="25" t="s">
        <v>1443</v>
      </c>
      <c r="H315" s="62"/>
    </row>
    <row r="316" spans="1:8" ht="15.75" thickBot="1">
      <c r="A316" s="61"/>
      <c r="B316" s="24" t="s">
        <v>1444</v>
      </c>
      <c r="C316" s="5594"/>
      <c r="D316" s="5638"/>
      <c r="E316" s="5639"/>
      <c r="F316" s="5640"/>
      <c r="G316" s="25" t="s">
        <v>1444</v>
      </c>
      <c r="H316" s="62"/>
    </row>
    <row r="317" spans="1:8" ht="15.75" thickBot="1">
      <c r="A317" s="61"/>
      <c r="B317" s="24" t="s">
        <v>1445</v>
      </c>
      <c r="C317" s="5595"/>
      <c r="D317" s="5641"/>
      <c r="E317" s="5642"/>
      <c r="F317" s="5643"/>
      <c r="G317" s="25" t="s">
        <v>1445</v>
      </c>
      <c r="H317" s="62"/>
    </row>
    <row r="318" spans="1:8" ht="26.25" thickBot="1">
      <c r="A318" s="61"/>
      <c r="B318" s="24" t="s">
        <v>1446</v>
      </c>
      <c r="C318" s="5596"/>
      <c r="D318" s="5644"/>
      <c r="E318" s="5645"/>
      <c r="F318" s="5646"/>
      <c r="G318" s="25" t="s">
        <v>1447</v>
      </c>
      <c r="H318" s="62"/>
    </row>
    <row r="319" spans="1:8" ht="15.75" thickBot="1">
      <c r="A319" s="63"/>
      <c r="B319" s="28" t="s">
        <v>1448</v>
      </c>
      <c r="C319" s="5597"/>
      <c r="D319" s="5647"/>
      <c r="E319" s="5648"/>
      <c r="F319" s="5649"/>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493"/>
      <c r="D338" s="5494"/>
      <c r="E338" s="5495"/>
      <c r="F338" s="5496"/>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497"/>
      <c r="D351" s="5498"/>
      <c r="E351" s="5499"/>
      <c r="F351" s="5500"/>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501"/>
      <c r="D364" s="5502"/>
      <c r="E364" s="5503"/>
      <c r="F364" s="5504"/>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505"/>
      <c r="D377" s="5506"/>
      <c r="E377" s="5507"/>
      <c r="F377" s="5508"/>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509"/>
      <c r="D390" s="5510"/>
      <c r="E390" s="5511"/>
      <c r="F390" s="5512"/>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513"/>
      <c r="D403" s="5514"/>
      <c r="E403" s="5515"/>
      <c r="F403" s="5516"/>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517"/>
      <c r="D416" s="5518"/>
      <c r="E416" s="5519"/>
      <c r="F416" s="5520"/>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521"/>
      <c r="D429" s="5522"/>
      <c r="E429" s="5523"/>
      <c r="F429" s="5524"/>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525"/>
      <c r="D442" s="5526"/>
      <c r="E442" s="5528"/>
      <c r="F442" s="5527"/>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529"/>
      <c r="D455" s="5530"/>
      <c r="E455" s="5531"/>
      <c r="F455" s="5532"/>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533"/>
      <c r="D468" s="5534"/>
      <c r="E468" s="5535"/>
      <c r="F468" s="5536"/>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537"/>
      <c r="D481" s="5538"/>
      <c r="E481" s="5539"/>
      <c r="F481" s="5540"/>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541"/>
      <c r="D494" s="5542"/>
      <c r="E494" s="5543"/>
      <c r="F494" s="5544"/>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545"/>
      <c r="D507" s="5546"/>
      <c r="E507" s="5547"/>
      <c r="F507" s="5548"/>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549"/>
      <c r="D520" s="5550"/>
      <c r="E520" s="5551"/>
      <c r="F520" s="5552"/>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553"/>
      <c r="D533" s="5554"/>
      <c r="E533" s="5555"/>
      <c r="F533" s="5556"/>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557"/>
      <c r="D546" s="5558"/>
      <c r="E546" s="5559"/>
      <c r="F546" s="5560"/>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561"/>
      <c r="D559" s="5562"/>
      <c r="E559" s="5563"/>
      <c r="F559" s="5564"/>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565"/>
      <c r="D572" s="5566"/>
      <c r="E572" s="5567"/>
      <c r="F572" s="5568"/>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569"/>
      <c r="D585" s="5570"/>
      <c r="E585" s="5571"/>
      <c r="F585" s="5572"/>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573"/>
      <c r="D598" s="5574"/>
      <c r="E598" s="5575"/>
      <c r="F598" s="5576"/>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577"/>
      <c r="D611" s="5578"/>
      <c r="E611" s="5579"/>
      <c r="F611" s="5580"/>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581"/>
      <c r="D624" s="5582"/>
      <c r="E624" s="5583"/>
      <c r="F624" s="5584"/>
      <c r="G624" s="30" t="s">
        <v>1449</v>
      </c>
      <c r="H624" s="64"/>
    </row>
    <row r="625" spans="1:8" ht="15.75" thickBot="1">
      <c r="A625" s="65" t="s">
        <v>1851</v>
      </c>
      <c r="B625" s="24" t="s">
        <v>1434</v>
      </c>
      <c r="C625" s="5598"/>
      <c r="D625" s="5650"/>
      <c r="E625" s="5651"/>
      <c r="F625" s="5652"/>
      <c r="G625" s="25" t="s">
        <v>1434</v>
      </c>
      <c r="H625" s="66" t="s">
        <v>1852</v>
      </c>
    </row>
    <row r="626" spans="1:8" ht="15.75" thickBot="1">
      <c r="A626" s="61"/>
      <c r="B626" s="24" t="s">
        <v>1436</v>
      </c>
      <c r="C626" s="5599"/>
      <c r="D626" s="5653"/>
      <c r="E626" s="5654"/>
      <c r="F626" s="5655"/>
      <c r="G626" s="25" t="s">
        <v>1436</v>
      </c>
      <c r="H626" s="62"/>
    </row>
    <row r="627" spans="1:8" ht="15.75" thickBot="1">
      <c r="A627" s="61"/>
      <c r="B627" s="24" t="s">
        <v>1437</v>
      </c>
      <c r="C627" s="5600"/>
      <c r="D627" s="5656"/>
      <c r="E627" s="5657"/>
      <c r="F627" s="5658"/>
      <c r="G627" s="25" t="s">
        <v>1437</v>
      </c>
      <c r="H627" s="62"/>
    </row>
    <row r="628" spans="1:8" ht="15.75" thickBot="1">
      <c r="A628" s="61"/>
      <c r="B628" s="24" t="s">
        <v>1438</v>
      </c>
      <c r="C628" s="5601"/>
      <c r="D628" s="5659"/>
      <c r="E628" s="5660"/>
      <c r="F628" s="5661"/>
      <c r="G628" s="25" t="s">
        <v>1438</v>
      </c>
      <c r="H628" s="62"/>
    </row>
    <row r="629" spans="1:8" ht="15.75" thickBot="1">
      <c r="A629" s="61"/>
      <c r="B629" s="24" t="s">
        <v>1439</v>
      </c>
      <c r="C629" s="5602"/>
      <c r="D629" s="5662"/>
      <c r="E629" s="5663"/>
      <c r="F629" s="5664"/>
      <c r="G629" s="25" t="s">
        <v>1439</v>
      </c>
      <c r="H629" s="62"/>
    </row>
    <row r="630" spans="1:8" ht="15.75" thickBot="1">
      <c r="A630" s="61"/>
      <c r="B630" s="24" t="s">
        <v>1440</v>
      </c>
      <c r="C630" s="5603"/>
      <c r="D630" s="5665"/>
      <c r="E630" s="5666"/>
      <c r="F630" s="5667"/>
      <c r="G630" s="25" t="s">
        <v>1440</v>
      </c>
      <c r="H630" s="62"/>
    </row>
    <row r="631" spans="1:8" ht="15.75" thickBot="1">
      <c r="A631" s="61"/>
      <c r="B631" s="24" t="s">
        <v>1441</v>
      </c>
      <c r="C631" s="5604"/>
      <c r="D631" s="5668"/>
      <c r="E631" s="5669"/>
      <c r="F631" s="5670"/>
      <c r="G631" s="25" t="s">
        <v>1441</v>
      </c>
      <c r="H631" s="62"/>
    </row>
    <row r="632" spans="1:8" ht="15.75" thickBot="1">
      <c r="A632" s="61"/>
      <c r="B632" s="24" t="s">
        <v>1442</v>
      </c>
      <c r="C632" s="5605"/>
      <c r="D632" s="5671"/>
      <c r="E632" s="5672"/>
      <c r="F632" s="5673"/>
      <c r="G632" s="25" t="s">
        <v>1442</v>
      </c>
      <c r="H632" s="62"/>
    </row>
    <row r="633" spans="1:8" ht="15.75" thickBot="1">
      <c r="A633" s="61"/>
      <c r="B633" s="24" t="s">
        <v>1443</v>
      </c>
      <c r="C633" s="5606"/>
      <c r="D633" s="5674"/>
      <c r="E633" s="5675"/>
      <c r="F633" s="5676"/>
      <c r="G633" s="25" t="s">
        <v>1443</v>
      </c>
      <c r="H633" s="62"/>
    </row>
    <row r="634" spans="1:8" ht="15.75" thickBot="1">
      <c r="A634" s="61"/>
      <c r="B634" s="24" t="s">
        <v>1444</v>
      </c>
      <c r="C634" s="5607"/>
      <c r="D634" s="5677"/>
      <c r="E634" s="5678"/>
      <c r="F634" s="5679"/>
      <c r="G634" s="25" t="s">
        <v>1444</v>
      </c>
      <c r="H634" s="62"/>
    </row>
    <row r="635" spans="1:8" ht="15.75" thickBot="1">
      <c r="A635" s="61"/>
      <c r="B635" s="24" t="s">
        <v>1445</v>
      </c>
      <c r="C635" s="5608"/>
      <c r="D635" s="5680"/>
      <c r="E635" s="5681"/>
      <c r="F635" s="5682"/>
      <c r="G635" s="25" t="s">
        <v>1445</v>
      </c>
      <c r="H635" s="62"/>
    </row>
    <row r="636" spans="1:8" ht="26.25" thickBot="1">
      <c r="A636" s="61"/>
      <c r="B636" s="24" t="s">
        <v>1446</v>
      </c>
      <c r="C636" s="5609"/>
      <c r="D636" s="5683"/>
      <c r="E636" s="5684"/>
      <c r="F636" s="5685"/>
      <c r="G636" s="25" t="s">
        <v>1447</v>
      </c>
      <c r="H636" s="62"/>
    </row>
    <row r="637" spans="1:8" ht="15.75" thickBot="1">
      <c r="A637" s="63"/>
      <c r="B637" s="28" t="s">
        <v>1448</v>
      </c>
      <c r="C637" s="5610"/>
      <c r="D637" s="5686"/>
      <c r="E637" s="5687"/>
      <c r="F637" s="568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8367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